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0E40AFBD-D7ED-4F87-8A85-BD6E7FBA5C55}" xr6:coauthVersionLast="47" xr6:coauthVersionMax="47" xr10:uidLastSave="{00000000-0000-0000-0000-000000000000}"/>
  <bookViews>
    <workbookView xWindow="-108" yWindow="-108" windowWidth="23256" windowHeight="12456" xr2:uid="{BFEA2619-FCDB-4429-B7B0-6ACFF877D8CA}"/>
  </bookViews>
  <sheets>
    <sheet name="Gift Sets" sheetId="1" r:id="rId1"/>
  </sheets>
  <definedNames>
    <definedName name="_xlnm.Print_Area" localSheetId="0">表1[#All]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<sst xmlns="http://schemas.openxmlformats.org/spreadsheetml/2006/main" count="185" uniqueCount="157">
  <si>
    <t>UPC</t>
  </si>
  <si>
    <t>DISCRIPTION</t>
  </si>
  <si>
    <t xml:space="preserve">IMAGE </t>
  </si>
  <si>
    <t xml:space="preserve"> GOD IS A WOMEN BY ARIANA GRANDE (W) 3PC SET: 100ML EDP SPRAY + 100ML BODY CREAM + 118ML BODY MIST (WINDOW BOX)</t>
  </si>
  <si>
    <t>999+</t>
  </si>
  <si>
    <t>810101501685</t>
  </si>
  <si>
    <t>CH BAD BOY COBALT (M) 2PCS SET: 100ML EDP + 10ML EDP</t>
  </si>
  <si>
    <t>8411061092729</t>
  </si>
  <si>
    <t>BURBERRY HERO (M) 2PCS SET: 100ML EDT + 75ML DEO STICK</t>
  </si>
  <si>
    <t>3616305188021</t>
  </si>
  <si>
    <t>CHLOE SIGNATURE (W) 2PC SET: 75ML EDP SPRAY + 20ML EDP SPRAY (TRAVEL RETAIL EXCLUSIVE)</t>
  </si>
  <si>
    <t>3616304094989</t>
  </si>
  <si>
    <t>CHLOE NOMADE 2PC SET (W) 75ML EDP + 20ML EDP</t>
  </si>
  <si>
    <t>CHLOE NOMADE 3PC SET (W) 75ML EDP +100ML B/L+ 5ML EDP</t>
  </si>
  <si>
    <t>CK OBSESSION (W) 3 PC SET: 100 ML EDP SPRAY + 200 ML B/L + 15 ML EDP SPRAY</t>
  </si>
  <si>
    <t>CK OBSESSION (M) 4 PC SET: 4oz EDT Spray, 2.5oz Deodorant Stick, 3.3oz After Shave Balm &amp; 3.3oz Shower Gel</t>
  </si>
  <si>
    <t>COACH POPPY  - (W) TRAVEL SET - EDP 100ML  + 100 ML BODY LOTION - (LFP)</t>
  </si>
  <si>
    <t>GREEN TEA (W) 2PC SET: 100ML EDP + 100ML HONEY DROPS CREAM (SOFT BOX) - (LFP)</t>
  </si>
  <si>
    <t>ARMANI ACQUA DI GIO (M) 2PC SET: 100ML EDT + 75ML DEO STICK (TRAVEL EXCLUSIVE)</t>
  </si>
  <si>
    <t>GEOFREY BEENE GREY FLANNEL (M) 3PCS SET: 120ML EDC + 100ML A/S + 100ML B/W</t>
  </si>
  <si>
    <t>GUCCI FLORA GORGEOUS GARDENIA  (W) 2PCS SET: 100ML EDP + 10ML PEN</t>
  </si>
  <si>
    <t>GUCCI BLOOM (W) 3PC SET: 100ML EDP SPRAY + 10ML ROLLER BALL + 100  BODY LOTION  (HARD BOX)</t>
  </si>
  <si>
    <t>GUCCI GUILTY (M) 2PC SET: 90ML EDT SPRAY  + 75ML DEO STICK (TRAVEL COLLECTION) - (LFP)</t>
  </si>
  <si>
    <t>HUGO BOSS THE SCENT (M) 2PC SET: 100ML EDT + 75ML DEO STICK (TRAVEL EDITION)</t>
  </si>
  <si>
    <t>HUGO BOSS BOTTLED 3PCS SET (M): 100ML EDT SPRAY + 100ML S/G + 75ML DEO STICK (HARD BOX)</t>
  </si>
  <si>
    <t>JIMMY CHOO PARFUMS (W) 3PC SET: 100ML EDP SPRAY + 100ML B/L + 7.5ML EDP SPRAY (HARD BOX) REF. CH001C83</t>
  </si>
  <si>
    <t>JOJO SIWA BE YOU (W) GIFT SET: 50ML EDP SPRAY + 100ML B/W - (LFP)</t>
  </si>
  <si>
    <t>JPG DIVINE (W) 2PCS SET: 100ML + 10ML SPRAY</t>
  </si>
  <si>
    <t>MONT BLANC LEGEND RED (M) 3PCS TRAVEL KIT: 7.5ML EDP + 30ML FACE CREAM + 30ML S/G</t>
  </si>
  <si>
    <t>MARC JACOBS DAISY (W) 2PC SET: 100ML EDT SPRAY + 75ML BODY LOTION - (L)</t>
  </si>
  <si>
    <t>MICHAEL KORS SEXY AMBER (W) 4PCS SET: 100ML EDP + 100ML S/G + 100ML B/L + 5ML EDP</t>
  </si>
  <si>
    <t>PACO RABANNE FAME (W) 2PCS SET: 80ML EDP + 20ML SPRAY</t>
  </si>
  <si>
    <t>PACO RABANNE INVICTUS (M)  2PCS SET: 200ML EDT + 10ML SPRAY</t>
  </si>
  <si>
    <t>PACO RABANNE INVICTUS (M) 2PC SET: INVICTUS 100ML EDT SPRAY +100ML ALL OVER SHAMPOO - (LFP)</t>
  </si>
  <si>
    <t>PACO RABANNE PHANTOM (M) 2PC SET: 100ML EDT + 20ML TRAVEL SPRAY</t>
  </si>
  <si>
    <t>ROCHAS L'HOMME (M) 3PC SET: 100ML EDT SPRAY + 100ML S/G + 100ML ASB (HARD BOX REF# RC016C01S1)</t>
  </si>
  <si>
    <t>ROCHAS MADEMOISELLE (W) 3PC SET: 90ML EDP SPRAY + 100ML B/L + TOILETRY POUCH (SOFT BOX REF#RC012C17)</t>
  </si>
  <si>
    <t>VERSACE BRIGHT CRYSTAL ABSOLU (W) 4PC SET: 90ML EDP SPRAY + 100ML B/L + 100ML S/G  + 5ML EDP (HARD BOX) 5110633</t>
  </si>
  <si>
    <t>VERSACE BRIGHT CRYSTAL (W) 4PC SET: 90ML EDT  + 100ML B/L + 100ML S/G + 5ML MINI</t>
  </si>
  <si>
    <t>VERSACE DYLAN BLUE (M) 3PC SET: 50ML EDT SPRAY + 50ML S/G + 50ML ASB</t>
  </si>
  <si>
    <t>VERSACE DYLAN BLUE (M) 3PC SET: 100ML EDT SPRAY + 150ML S/G + 10ML EDT</t>
  </si>
  <si>
    <t>VERSACE DYLAN PURPLE (W) 4PCS SET: 100ML EDP + 100ML S/G +100ML B/L + 5ML MINI (HARD BOX)</t>
  </si>
  <si>
    <t>VERSACE EROS (M) 3PC SET: 100ML EDT SPRAY + 150ML S/G + 10ML EDT SPRAY</t>
  </si>
  <si>
    <t>VERSACE EROS FLAME (M) 3PC SET: 100ML EDP SPRAY + 150ML S/G + 10ML TRAVEL SPRAY (HARD BOX)</t>
  </si>
  <si>
    <t>VERSACE EROS (M) 3PC SET: 100ML EDP SPRAY + 150ML S/G + 10ML EDP</t>
  </si>
  <si>
    <t>VERSACE POUR HOMME (M) 3PC SET: 100ML EDT+ 150ML S/G  + 10ML EDT</t>
  </si>
  <si>
    <t>VERSACE YELLOW DIAMOND (W) 4PC SET: 90ML EDT SPRAY + 100ML B/L + 100ML S/G + 5ML</t>
  </si>
  <si>
    <t>YSL LHOMME  (M) 2PC SET: 100ML EDT SPRAY + 50ML S/G (TRAVEL SET) - (LFP)</t>
  </si>
  <si>
    <t>YSL LA NUIT DE L'HOMME (M) 2PCS SET: 100 ML EDT + 50ML S/G (TRAVEL SET)</t>
  </si>
  <si>
    <t>GIFT SETS -MINI</t>
  </si>
  <si>
    <t>BURBERRY HER (W) 4PCS MINIATURE SET: 5ML HER EDP + 5ML HER EDP + 5ML LONDON DREAM + 5ML HER EDT</t>
  </si>
  <si>
    <t>CHLOE (W) 4PC MINI SET:  NOMADE 5ML EDP + NOMADE 5ML EDT + CHLOE 5ML EDT + CHLOE 5ML EDP (INDIVIDUAL BOX) - (LFP)</t>
  </si>
  <si>
    <t>GUCCI (W) 4PC MINIATURE SET: 2 X 5ML BLOOM EDP + 2 X 5ML FLORA GORGEOUS GARDENIA</t>
  </si>
  <si>
    <t>GUCCI (W) 4PCS MINI SET: 4 X 5ML GORGEOUS GARDENIA + GORGEOUS GARDENIA + GORGEOUS JASMINE + GORGEOUS MAGNOLIA</t>
  </si>
  <si>
    <t>LANCOME (W) 4PC MINI SET: TRESOR 7.5ML EDP + IDOLE 5ML EDP + LA VIE EST BELLE 4ML EDP + MIRACLE 5ML EDP (INDIVIDUALLY BOXED) - (LFP)</t>
  </si>
  <si>
    <t>MARC JACOBS (W) 4PC MINI SET: DAISY 4ML EDT + DAISY EAU SO FRESH 4ML EDT + DAISY LOVE 4ML EDT + MJ PERFECT 5ML EDP  (INDIVIDUALLY BOXED)</t>
  </si>
  <si>
    <t>MOSCHINO 5 PCS MINIATURE SET (W) (5ML): TOY 2 + TOY 2 + TOY BOY + TOY 2 BUBBLEGUM +  TOY 2 BUBBLEGUM</t>
  </si>
  <si>
    <t>NARCISO RODRIGUEZ (W) 4PC MINI SET: NARCISO RODRIGUEZ FOR HER 7.5ML EDP + NARCISO RODRIGUEZ FOR HER 7.5ML EDT + NARCISO RODRIGUEZ FLEUR MUSC FOR HER 7.5ML EDP+NARCISO RODRIGUEZ PURE MUSC FOR HER 7.5ML EDP  (WINDOW BOX) - (L)</t>
  </si>
  <si>
    <t>VERSACE  (U) 5PC MINI SET: VERSACE P/F DYLAN TURQUOISE  5ML EDT + BRIGHT CRYSTAL 5ML EDT + EAU FRAICHE 5ML EDT + VERSACE POUR HOMME 5ML EDT + EROS 5ML EDT (WINDOW BOX) - (LFP)</t>
  </si>
  <si>
    <t>3616302923328</t>
  </si>
  <si>
    <t>3616304686825</t>
  </si>
  <si>
    <t>3616304104794</t>
  </si>
  <si>
    <t>3616304966736</t>
  </si>
  <si>
    <t>3386460123334</t>
  </si>
  <si>
    <t>085805255817</t>
  </si>
  <si>
    <t>3660732649709</t>
  </si>
  <si>
    <t>719346264662</t>
  </si>
  <si>
    <t>3616305250377</t>
  </si>
  <si>
    <t>3616304678974</t>
  </si>
  <si>
    <t>3616305250346</t>
  </si>
  <si>
    <t>3616304957758</t>
  </si>
  <si>
    <t>3616304957598</t>
  </si>
  <si>
    <t>3386460146210</t>
  </si>
  <si>
    <t>5055116606627</t>
  </si>
  <si>
    <t>8435415092067</t>
  </si>
  <si>
    <t>3386460131667</t>
  </si>
  <si>
    <t>3616305181381</t>
  </si>
  <si>
    <t>850049716642</t>
  </si>
  <si>
    <t>3349668628759</t>
  </si>
  <si>
    <t>3349668628216</t>
  </si>
  <si>
    <t>3349668608102</t>
  </si>
  <si>
    <t>3349668604654</t>
  </si>
  <si>
    <t>3386460115223</t>
  </si>
  <si>
    <t>3386460112826</t>
  </si>
  <si>
    <t>8011003889020</t>
  </si>
  <si>
    <t>8011003889006</t>
  </si>
  <si>
    <t>8011003889259</t>
  </si>
  <si>
    <t>8011003889273</t>
  </si>
  <si>
    <t>8011003889150</t>
  </si>
  <si>
    <t>8011003889303</t>
  </si>
  <si>
    <t>8011003889327</t>
  </si>
  <si>
    <t>8011003889334</t>
  </si>
  <si>
    <t>8011003889235</t>
  </si>
  <si>
    <t>8011003889051</t>
  </si>
  <si>
    <t>3660732601509</t>
  </si>
  <si>
    <t>3660732601493</t>
  </si>
  <si>
    <t>3616304254420</t>
  </si>
  <si>
    <t>3616304974465</t>
  </si>
  <si>
    <t>CK (M) 4PC MINI: CK ONE+ CK DEFY 5ML + CK ONE +ETERNITY 10 ML EACH</t>
  </si>
  <si>
    <t>3616304966750</t>
  </si>
  <si>
    <t>3616303465223</t>
  </si>
  <si>
    <t>3616304957307</t>
  </si>
  <si>
    <t>3660732559572</t>
  </si>
  <si>
    <t>3616305253125</t>
  </si>
  <si>
    <t>8011003869541</t>
  </si>
  <si>
    <t>8011003869404</t>
  </si>
  <si>
    <t>SWEET LIKE CANDY BY ARIANA GRANDE (W) 3PC SET: 100ML EDP SPRAY + 100ML BODY SOUFFLE + 100 BODY MIST (WINDOW BOX) - (L)  ( LFP)</t>
  </si>
  <si>
    <t>810101504648</t>
  </si>
  <si>
    <t>ARI ARIANA GRANDE (W) 3PC SET: 100ML EDP SPRAY + 100ML BODY CREAM + 118ML BODY MIST (WINDOW BOX) - (LFP)</t>
  </si>
  <si>
    <t>VERSACE EAU FRAICHE (M) 3PC SET: 100ML EDT SPRAY+ 150ML S/G+ 10ML EDT SPRAY</t>
  </si>
  <si>
    <t>8011003889198</t>
  </si>
  <si>
    <t>BURBERRY (W) 4PCS MINI SET: 2 HER 5ML EDP + 2 GODDESS 5ML EDP</t>
  </si>
  <si>
    <t>3616305443625</t>
  </si>
  <si>
    <t>3423222107963</t>
  </si>
  <si>
    <t>CLOUD BY ARIANA GRANDE  (W) 3PC SET: 100ML EDP SPRAY + 100ML BODY SOUFFLE + 118ML BODY MIST (WINDOW BOX) - (LFP)</t>
  </si>
  <si>
    <t>810101504662</t>
  </si>
  <si>
    <t>810101504631</t>
  </si>
  <si>
    <t>BVLGARI MAN TERRAE ESSENCE 2PCS SET: 100ML EDP + 15ML EDP SPRAY</t>
  </si>
  <si>
    <t>783320418730</t>
  </si>
  <si>
    <t>GUCCI GUILTY (W) 2PC SET: 50ML EDT SPRAY + 50ML B/L</t>
  </si>
  <si>
    <t>3616303464974</t>
  </si>
  <si>
    <t>PACO RABANNE INVICTUS (M) 2PC SET: 100ML EDT SPRAY + 10ML TRAVEL SPRAY</t>
  </si>
  <si>
    <t>3349668626861</t>
  </si>
  <si>
    <t>8411061092569</t>
  </si>
  <si>
    <t>CH BAD BOY EXTREME (M) 3PCS SET: 100ML EDP + 100ML S/G + 10ML SPRAY</t>
  </si>
  <si>
    <t>BVLGARI MAN GLACIAL ESSENCE 2PCS SET: 100ML EDP + 15ML EDP SPRAY</t>
  </si>
  <si>
    <t>BVLGARI MAN IN BLACK (M) 2PCS SET: 60ML EDP + 15ML</t>
  </si>
  <si>
    <t>783320418723</t>
  </si>
  <si>
    <t>783320418716</t>
  </si>
  <si>
    <t>CH BAD BOY COBALT 3PCS SET: 100ML EDT + 100ML S/G + 10ML SPRAY</t>
  </si>
  <si>
    <t>CH GOOD GIRL 3PCS SET: 80ML EDP + 100ML BODY MIST + 10ML ROLLERBALL</t>
  </si>
  <si>
    <t>CH GOOD GIRL 3PCS SET: 80ML EDP + 100ML GLITTER LEG OIL + 10ML SPRAY</t>
  </si>
  <si>
    <t>8411061087473</t>
  </si>
  <si>
    <t>8411061072226</t>
  </si>
  <si>
    <t>8411061077030</t>
  </si>
  <si>
    <t>8411061045619</t>
  </si>
  <si>
    <t>CH VERY GOOD GIRL 2PCS SET: 50ML EDP + 100ML B/L</t>
  </si>
  <si>
    <t>JPG CLASSIQUE (W) 3PC SET: 100ML EDT + 75ML B/L + 6ML MINI</t>
  </si>
  <si>
    <t>8435415082495</t>
  </si>
  <si>
    <t>8435415085168</t>
  </si>
  <si>
    <t>8435415085151</t>
  </si>
  <si>
    <t>8435415085243</t>
  </si>
  <si>
    <t>JPG SCANDAL (W) 3PCS SET: 80ML EDP + 75ML B/L + 10ML MINI</t>
  </si>
  <si>
    <t>JPG SCANDAL FOR HER 3PCS SET: 50ML EDP + 75ML B/L + 5ML MINI</t>
  </si>
  <si>
    <t>JPG SCANDAL POUR HOMME (M) 3PCS SET: 100ML EDT + 150ML DEO + 10ML SPRAY</t>
  </si>
  <si>
    <t>3137370359623</t>
  </si>
  <si>
    <t>NINA RICCI NINA (W) 3PCS SET: 50ML EDT + 75ML B/L + 10ML ROLL ON</t>
  </si>
  <si>
    <t>PACO RABANNE INVICTUS PLATINUM 3PCS SET: 100ML EDP + 150ML DEO + 10ML SPRAY</t>
  </si>
  <si>
    <t>3349668613892</t>
  </si>
  <si>
    <t>PACO RABANNE LADY MILLION (W) 3PC SET: 50ML EDP  75ML B/L + 10ML SPRAY</t>
  </si>
  <si>
    <t>3349668623600</t>
  </si>
  <si>
    <t>PACO RABANNE PHANTOM 3PCS SET: 100ML EDT + 10ML EDT + 150ML DEO - (LFP)</t>
  </si>
  <si>
    <t>3349668603633</t>
  </si>
  <si>
    <t>VERSACE POUR HOMME (M) 3PC SET: 100ML EDT SPRAY + 150ML S/G + 10ML SPRAY TRAVEL (HARD BOX)</t>
  </si>
  <si>
    <t>8011003879335</t>
  </si>
  <si>
    <t>Cost (usd)</t>
  </si>
  <si>
    <t>Qty 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</si>
</sst>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US$&quot;#,##0.00;[Red]&quot;US$&quot;#,##0.00"/>
    <numFmt numFmtId="165" formatCode="0;[Red]0"/>
    <numFmt numFmtId="166" formatCode="[$$-409]#,##0.00"/>
  </numFmts>
  <fonts count="5" x14ac:knownFonts="1">
    <font>
      <sz val="11"/>
      <color theme="1"/>
      <name val="Aptos Narrow"/>
      <family val="2"/>
      <scheme val="minor"/>
    </font>
    <font>
      <sz val="10"/>
      <name val="Helv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9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166" fontId="2" fillId="2" borderId="2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65" fontId="2" fillId="3" borderId="2" xfId="1" quotePrefix="1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166" fontId="2" fillId="3" borderId="2" xfId="1" applyNumberFormat="1" applyFont="1" applyFill="1" applyBorder="1" applyAlignment="1" applyProtection="1">
      <alignment horizontal="center" vertical="center" wrapText="1"/>
    </xf>
    <xf numFmtId="0" fontId="2" fillId="3" borderId="2" xfId="1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65" fontId="2" fillId="3" borderId="2" xfId="0" quotePrefix="1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166" fontId="2" fillId="3" borderId="0" xfId="0" applyNumberFormat="1" applyFont="1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0" fontId="3" fillId="0" borderId="0" xfId="0" applyFont="1"/>
    <xf numFmtId="166" fontId="3" fillId="3" borderId="0" xfId="0" applyNumberFormat="1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</cellXfs>
  <cellStyles count="2">
    <cellStyle name="list borders" xfId="1" xr:uid="{3CD0A8C5-4C1F-4AB1-A0E4-3F772A092225}"/>
    <cellStyle name="Normal" xfId="0" builtinId="0"/>
  </cellStyles>
  <dxfs count="11">
    <dxf>
      <fill>
        <patternFill patternType="solid"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6" formatCode="[$$-409]#,##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5" formatCode="0;[Red]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9" Type="http://schemas.openxmlformats.org/officeDocument/2006/relationships/image" Target="../media/image29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jpe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jpeg"/><Relationship Id="rId66" Type="http://schemas.openxmlformats.org/officeDocument/2006/relationships/image" Target="../media/image66.png"/><Relationship Id="rId74" Type="http://schemas.openxmlformats.org/officeDocument/2006/relationships/image" Target="../media/image74.jpeg"/><Relationship Id="rId5" Type="http://schemas.openxmlformats.org/officeDocument/2006/relationships/image" Target="../media/image5.jpeg"/><Relationship Id="rId61" Type="http://schemas.openxmlformats.org/officeDocument/2006/relationships/image" Target="../media/image61.pn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jpe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3" Type="http://schemas.openxmlformats.org/officeDocument/2006/relationships/image" Target="../media/image3.jpe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jpe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49" Type="http://schemas.openxmlformats.org/officeDocument/2006/relationships/image" Target="../media/image49.pn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jpe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jpe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jpeg"/><Relationship Id="rId71" Type="http://schemas.openxmlformats.org/officeDocument/2006/relationships/image" Target="../media/image7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746125</xdr:colOff>
      <xdr:row>2</xdr:row>
      <xdr:rowOff>63500</xdr:rowOff>
    </xdr:from>
    <xdr:to>
      <xdr:col>4</xdr:col>
      <xdr:colOff>2540000</xdr:colOff>
      <xdr:row>2</xdr:row>
      <xdr:rowOff>1904999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490B9245-CB3B-4EA8-8E0A-BCD7E16D8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00" y="1222375"/>
          <a:ext cx="1793875" cy="1841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843643</xdr:colOff>
      <xdr:row>7</xdr:row>
      <xdr:rowOff>231322</xdr:rowOff>
    </xdr:from>
    <xdr:to>
      <xdr:col>4</xdr:col>
      <xdr:colOff>2978585</xdr:colOff>
      <xdr:row>7</xdr:row>
      <xdr:rowOff>1744436</xdr:rowOff>
    </xdr:to>
    <xdr:pic>
      <xdr:nvPicPr>
        <xdr:cNvPr id="4" name="Picture 28">
          <a:extLst>
            <a:ext uri="{FF2B5EF4-FFF2-40B4-BE49-F238E27FC236}">
              <a16:creationId xmlns:a16="http://schemas.microsoft.com/office/drawing/2014/main" id="{B85CD800-8028-40CB-94A8-B9B061C0F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74786" y="5497286"/>
          <a:ext cx="2134942" cy="1513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1006930</xdr:colOff>
      <xdr:row>15</xdr:row>
      <xdr:rowOff>81642</xdr:rowOff>
    </xdr:from>
    <xdr:to>
      <xdr:col>4</xdr:col>
      <xdr:colOff>3129643</xdr:colOff>
      <xdr:row>15</xdr:row>
      <xdr:rowOff>1957846</xdr:rowOff>
    </xdr:to>
    <xdr:pic>
      <xdr:nvPicPr>
        <xdr:cNvPr id="8" name="Picture 1032">
          <a:extLst>
            <a:ext uri="{FF2B5EF4-FFF2-40B4-BE49-F238E27FC236}">
              <a16:creationId xmlns:a16="http://schemas.microsoft.com/office/drawing/2014/main" id="{47CEA4A0-AA5B-4BC4-89C8-4C38F1794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1859" y="13566321"/>
          <a:ext cx="2122713" cy="1876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761999</xdr:colOff>
      <xdr:row>16</xdr:row>
      <xdr:rowOff>163285</xdr:rowOff>
    </xdr:from>
    <xdr:to>
      <xdr:col>4</xdr:col>
      <xdr:colOff>3455990</xdr:colOff>
      <xdr:row>16</xdr:row>
      <xdr:rowOff>1918606</xdr:rowOff>
    </xdr:to>
    <xdr:pic>
      <xdr:nvPicPr>
        <xdr:cNvPr id="9" name="Picture 1033">
          <a:extLst>
            <a:ext uri="{FF2B5EF4-FFF2-40B4-BE49-F238E27FC236}">
              <a16:creationId xmlns:a16="http://schemas.microsoft.com/office/drawing/2014/main" id="{F709718C-76B7-4B06-8BDF-71D1A4065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6928" y="15702642"/>
          <a:ext cx="2693991" cy="1755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693964</xdr:colOff>
      <xdr:row>17</xdr:row>
      <xdr:rowOff>189582</xdr:rowOff>
    </xdr:from>
    <xdr:to>
      <xdr:col>4</xdr:col>
      <xdr:colOff>3402071</xdr:colOff>
      <xdr:row>17</xdr:row>
      <xdr:rowOff>1905000</xdr:rowOff>
    </xdr:to>
    <xdr:pic>
      <xdr:nvPicPr>
        <xdr:cNvPr id="10" name="Picture 1034">
          <a:extLst>
            <a:ext uri="{FF2B5EF4-FFF2-40B4-BE49-F238E27FC236}">
              <a16:creationId xmlns:a16="http://schemas.microsoft.com/office/drawing/2014/main" id="{5BB6B281-1C86-4626-A501-893828BA6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68893" y="32275225"/>
          <a:ext cx="2708107" cy="1715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734786</xdr:colOff>
      <xdr:row>18</xdr:row>
      <xdr:rowOff>186773</xdr:rowOff>
    </xdr:from>
    <xdr:to>
      <xdr:col>4</xdr:col>
      <xdr:colOff>3333750</xdr:colOff>
      <xdr:row>18</xdr:row>
      <xdr:rowOff>1953302</xdr:rowOff>
    </xdr:to>
    <xdr:pic>
      <xdr:nvPicPr>
        <xdr:cNvPr id="11" name="Picture 1035">
          <a:extLst>
            <a:ext uri="{FF2B5EF4-FFF2-40B4-BE49-F238E27FC236}">
              <a16:creationId xmlns:a16="http://schemas.microsoft.com/office/drawing/2014/main" id="{59FC9051-9D54-48FA-AB01-C6F3A23C3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9715" y="19835487"/>
          <a:ext cx="2598964" cy="17665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639537</xdr:colOff>
      <xdr:row>19</xdr:row>
      <xdr:rowOff>13606</xdr:rowOff>
    </xdr:from>
    <xdr:to>
      <xdr:col>4</xdr:col>
      <xdr:colOff>3224893</xdr:colOff>
      <xdr:row>19</xdr:row>
      <xdr:rowOff>1906353</xdr:rowOff>
    </xdr:to>
    <xdr:pic>
      <xdr:nvPicPr>
        <xdr:cNvPr id="12" name="Picture 1036">
          <a:extLst>
            <a:ext uri="{FF2B5EF4-FFF2-40B4-BE49-F238E27FC236}">
              <a16:creationId xmlns:a16="http://schemas.microsoft.com/office/drawing/2014/main" id="{C1954E83-8E7D-4AC7-BD6A-ED8DA794F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4466" y="21716999"/>
          <a:ext cx="2585356" cy="1892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639535</xdr:colOff>
      <xdr:row>20</xdr:row>
      <xdr:rowOff>193262</xdr:rowOff>
    </xdr:from>
    <xdr:to>
      <xdr:col>4</xdr:col>
      <xdr:colOff>3306534</xdr:colOff>
      <xdr:row>20</xdr:row>
      <xdr:rowOff>2006034</xdr:rowOff>
    </xdr:to>
    <xdr:pic>
      <xdr:nvPicPr>
        <xdr:cNvPr id="13" name="Picture 1037">
          <a:extLst>
            <a:ext uri="{FF2B5EF4-FFF2-40B4-BE49-F238E27FC236}">
              <a16:creationId xmlns:a16="http://schemas.microsoft.com/office/drawing/2014/main" id="{6F2F3790-0EDA-43E4-86F8-2B4769884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4464" y="23951333"/>
          <a:ext cx="2666999" cy="18127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816427</xdr:colOff>
      <xdr:row>21</xdr:row>
      <xdr:rowOff>190499</xdr:rowOff>
    </xdr:from>
    <xdr:to>
      <xdr:col>4</xdr:col>
      <xdr:colOff>3238498</xdr:colOff>
      <xdr:row>21</xdr:row>
      <xdr:rowOff>1963704</xdr:rowOff>
    </xdr:to>
    <xdr:pic>
      <xdr:nvPicPr>
        <xdr:cNvPr id="14" name="Picture 1038">
          <a:extLst>
            <a:ext uri="{FF2B5EF4-FFF2-40B4-BE49-F238E27FC236}">
              <a16:creationId xmlns:a16="http://schemas.microsoft.com/office/drawing/2014/main" id="{DC39A221-AD84-49DF-8C19-68F25773A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91356" y="26003249"/>
          <a:ext cx="2422071" cy="1773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598714</xdr:colOff>
      <xdr:row>22</xdr:row>
      <xdr:rowOff>376272</xdr:rowOff>
    </xdr:from>
    <xdr:to>
      <xdr:col>4</xdr:col>
      <xdr:colOff>3422197</xdr:colOff>
      <xdr:row>22</xdr:row>
      <xdr:rowOff>1796142</xdr:rowOff>
    </xdr:to>
    <xdr:pic>
      <xdr:nvPicPr>
        <xdr:cNvPr id="15" name="Picture 5">
          <a:extLst>
            <a:ext uri="{FF2B5EF4-FFF2-40B4-BE49-F238E27FC236}">
              <a16:creationId xmlns:a16="http://schemas.microsoft.com/office/drawing/2014/main" id="{8D97FCCE-E88D-46EA-91E5-8820C86E4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73643" y="28243701"/>
          <a:ext cx="2823483" cy="1419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530678</xdr:colOff>
      <xdr:row>23</xdr:row>
      <xdr:rowOff>231320</xdr:rowOff>
    </xdr:from>
    <xdr:to>
      <xdr:col>4</xdr:col>
      <xdr:colOff>3088821</xdr:colOff>
      <xdr:row>23</xdr:row>
      <xdr:rowOff>1970102</xdr:rowOff>
    </xdr:to>
    <xdr:pic>
      <xdr:nvPicPr>
        <xdr:cNvPr id="16" name="Picture 1040">
          <a:extLst>
            <a:ext uri="{FF2B5EF4-FFF2-40B4-BE49-F238E27FC236}">
              <a16:creationId xmlns:a16="http://schemas.microsoft.com/office/drawing/2014/main" id="{9712D0D2-A867-43B0-BA23-08B381A35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05607" y="30153427"/>
          <a:ext cx="2558143" cy="1738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571500</xdr:colOff>
      <xdr:row>25</xdr:row>
      <xdr:rowOff>299357</xdr:rowOff>
    </xdr:from>
    <xdr:to>
      <xdr:col>4</xdr:col>
      <xdr:colOff>3507429</xdr:colOff>
      <xdr:row>25</xdr:row>
      <xdr:rowOff>1864178</xdr:rowOff>
    </xdr:to>
    <xdr:pic>
      <xdr:nvPicPr>
        <xdr:cNvPr id="19" name="Picture 7">
          <a:extLst>
            <a:ext uri="{FF2B5EF4-FFF2-40B4-BE49-F238E27FC236}">
              <a16:creationId xmlns:a16="http://schemas.microsoft.com/office/drawing/2014/main" id="{541E7304-21A0-4A32-91F3-B056004CF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6429" y="36385500"/>
          <a:ext cx="2935929" cy="1564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525966</xdr:colOff>
      <xdr:row>27</xdr:row>
      <xdr:rowOff>272143</xdr:rowOff>
    </xdr:from>
    <xdr:to>
      <xdr:col>4</xdr:col>
      <xdr:colOff>3516085</xdr:colOff>
      <xdr:row>27</xdr:row>
      <xdr:rowOff>1819275</xdr:rowOff>
    </xdr:to>
    <xdr:pic>
      <xdr:nvPicPr>
        <xdr:cNvPr id="20" name="Picture 8">
          <a:extLst>
            <a:ext uri="{FF2B5EF4-FFF2-40B4-BE49-F238E27FC236}">
              <a16:creationId xmlns:a16="http://schemas.microsoft.com/office/drawing/2014/main" id="{2EFF20D5-8211-4D84-B779-20E76333C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00895" y="38412964"/>
          <a:ext cx="2990119" cy="15471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748393</xdr:colOff>
      <xdr:row>28</xdr:row>
      <xdr:rowOff>94985</xdr:rowOff>
    </xdr:from>
    <xdr:to>
      <xdr:col>4</xdr:col>
      <xdr:colOff>2884714</xdr:colOff>
      <xdr:row>28</xdr:row>
      <xdr:rowOff>1983217</xdr:rowOff>
    </xdr:to>
    <xdr:pic>
      <xdr:nvPicPr>
        <xdr:cNvPr id="21" name="Picture 1045">
          <a:extLst>
            <a:ext uri="{FF2B5EF4-FFF2-40B4-BE49-F238E27FC236}">
              <a16:creationId xmlns:a16="http://schemas.microsoft.com/office/drawing/2014/main" id="{4110779F-699C-402D-A8BF-B955C5200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23322" y="40290485"/>
          <a:ext cx="2136321" cy="18882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585106</xdr:colOff>
      <xdr:row>29</xdr:row>
      <xdr:rowOff>68035</xdr:rowOff>
    </xdr:from>
    <xdr:to>
      <xdr:col>4</xdr:col>
      <xdr:colOff>3197677</xdr:colOff>
      <xdr:row>29</xdr:row>
      <xdr:rowOff>1980706</xdr:rowOff>
    </xdr:to>
    <xdr:pic>
      <xdr:nvPicPr>
        <xdr:cNvPr id="22" name="Picture 1046">
          <a:extLst>
            <a:ext uri="{FF2B5EF4-FFF2-40B4-BE49-F238E27FC236}">
              <a16:creationId xmlns:a16="http://schemas.microsoft.com/office/drawing/2014/main" id="{D43D4CE5-D39B-4330-9D7D-65BD01F20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0035" y="42318214"/>
          <a:ext cx="2612571" cy="1912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748392</xdr:colOff>
      <xdr:row>30</xdr:row>
      <xdr:rowOff>136072</xdr:rowOff>
    </xdr:from>
    <xdr:to>
      <xdr:col>4</xdr:col>
      <xdr:colOff>3044063</xdr:colOff>
      <xdr:row>30</xdr:row>
      <xdr:rowOff>1864179</xdr:rowOff>
    </xdr:to>
    <xdr:pic>
      <xdr:nvPicPr>
        <xdr:cNvPr id="23" name="Picture 1045">
          <a:extLst>
            <a:ext uri="{FF2B5EF4-FFF2-40B4-BE49-F238E27FC236}">
              <a16:creationId xmlns:a16="http://schemas.microsoft.com/office/drawing/2014/main" id="{BD264305-3E43-4C71-B232-DB853133B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23321" y="44440929"/>
          <a:ext cx="2295671" cy="1728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653142</xdr:colOff>
      <xdr:row>31</xdr:row>
      <xdr:rowOff>176892</xdr:rowOff>
    </xdr:from>
    <xdr:to>
      <xdr:col>4</xdr:col>
      <xdr:colOff>3235617</xdr:colOff>
      <xdr:row>31</xdr:row>
      <xdr:rowOff>1932213</xdr:rowOff>
    </xdr:to>
    <xdr:pic>
      <xdr:nvPicPr>
        <xdr:cNvPr id="24" name="Picture 1048">
          <a:extLst>
            <a:ext uri="{FF2B5EF4-FFF2-40B4-BE49-F238E27FC236}">
              <a16:creationId xmlns:a16="http://schemas.microsoft.com/office/drawing/2014/main" id="{0661D17F-ECE0-4A41-A2D2-4CEA0BD76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28071" y="46536428"/>
          <a:ext cx="2582475" cy="1755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462643</xdr:colOff>
      <xdr:row>33</xdr:row>
      <xdr:rowOff>194581</xdr:rowOff>
    </xdr:from>
    <xdr:to>
      <xdr:col>4</xdr:col>
      <xdr:colOff>3313339</xdr:colOff>
      <xdr:row>33</xdr:row>
      <xdr:rowOff>1973035</xdr:rowOff>
    </xdr:to>
    <xdr:pic>
      <xdr:nvPicPr>
        <xdr:cNvPr id="25" name="Picture 9">
          <a:extLst>
            <a:ext uri="{FF2B5EF4-FFF2-40B4-BE49-F238E27FC236}">
              <a16:creationId xmlns:a16="http://schemas.microsoft.com/office/drawing/2014/main" id="{FF99AC56-9CE3-4A01-8175-00B5F6A7E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7572" y="48608795"/>
          <a:ext cx="2850696" cy="1778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585107</xdr:colOff>
      <xdr:row>37</xdr:row>
      <xdr:rowOff>54428</xdr:rowOff>
    </xdr:from>
    <xdr:to>
      <xdr:col>4</xdr:col>
      <xdr:colOff>3407813</xdr:colOff>
      <xdr:row>37</xdr:row>
      <xdr:rowOff>1973035</xdr:rowOff>
    </xdr:to>
    <xdr:pic>
      <xdr:nvPicPr>
        <xdr:cNvPr id="27" name="Picture 1051">
          <a:extLst>
            <a:ext uri="{FF2B5EF4-FFF2-40B4-BE49-F238E27FC236}">
              <a16:creationId xmlns:a16="http://schemas.microsoft.com/office/drawing/2014/main" id="{91D7235D-022B-4EB5-AB4F-DEAA3D6C6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0036" y="52577999"/>
          <a:ext cx="2822706" cy="19186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530677</xdr:colOff>
      <xdr:row>38</xdr:row>
      <xdr:rowOff>253412</xdr:rowOff>
    </xdr:from>
    <xdr:to>
      <xdr:col>4</xdr:col>
      <xdr:colOff>3370488</xdr:colOff>
      <xdr:row>38</xdr:row>
      <xdr:rowOff>1836962</xdr:rowOff>
    </xdr:to>
    <xdr:pic>
      <xdr:nvPicPr>
        <xdr:cNvPr id="28" name="Picture 31">
          <a:extLst>
            <a:ext uri="{FF2B5EF4-FFF2-40B4-BE49-F238E27FC236}">
              <a16:creationId xmlns:a16="http://schemas.microsoft.com/office/drawing/2014/main" id="{965C0C34-7E2E-4D0A-99E8-38B25382D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05606" y="54831662"/>
          <a:ext cx="2839811" cy="158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479601</xdr:colOff>
      <xdr:row>39</xdr:row>
      <xdr:rowOff>217713</xdr:rowOff>
    </xdr:from>
    <xdr:to>
      <xdr:col>4</xdr:col>
      <xdr:colOff>3287486</xdr:colOff>
      <xdr:row>39</xdr:row>
      <xdr:rowOff>1823356</xdr:rowOff>
    </xdr:to>
    <xdr:pic>
      <xdr:nvPicPr>
        <xdr:cNvPr id="29" name="Picture 11">
          <a:extLst>
            <a:ext uri="{FF2B5EF4-FFF2-40B4-BE49-F238E27FC236}">
              <a16:creationId xmlns:a16="http://schemas.microsoft.com/office/drawing/2014/main" id="{5D577E23-7930-4E72-ABE2-C60242349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530" y="56850642"/>
          <a:ext cx="2807885" cy="16056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435429</xdr:colOff>
      <xdr:row>41</xdr:row>
      <xdr:rowOff>41950</xdr:rowOff>
    </xdr:from>
    <xdr:to>
      <xdr:col>4</xdr:col>
      <xdr:colOff>2857499</xdr:colOff>
      <xdr:row>41</xdr:row>
      <xdr:rowOff>1993113</xdr:rowOff>
    </xdr:to>
    <xdr:pic>
      <xdr:nvPicPr>
        <xdr:cNvPr id="32" name="Picture 13">
          <a:extLst>
            <a:ext uri="{FF2B5EF4-FFF2-40B4-BE49-F238E27FC236}">
              <a16:creationId xmlns:a16="http://schemas.microsoft.com/office/drawing/2014/main" id="{A0B1C18E-F1E4-4773-84E6-B15D9FB2D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0358" y="62838914"/>
          <a:ext cx="2422070" cy="1951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666750</xdr:colOff>
      <xdr:row>42</xdr:row>
      <xdr:rowOff>387763</xdr:rowOff>
    </xdr:from>
    <xdr:to>
      <xdr:col>4</xdr:col>
      <xdr:colOff>3377294</xdr:colOff>
      <xdr:row>42</xdr:row>
      <xdr:rowOff>1728107</xdr:rowOff>
    </xdr:to>
    <xdr:pic>
      <xdr:nvPicPr>
        <xdr:cNvPr id="33" name="Picture 14">
          <a:extLst>
            <a:ext uri="{FF2B5EF4-FFF2-40B4-BE49-F238E27FC236}">
              <a16:creationId xmlns:a16="http://schemas.microsoft.com/office/drawing/2014/main" id="{EC2C83A4-B687-4BA9-BCEA-243E07A86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41679" y="65239406"/>
          <a:ext cx="2710544" cy="1340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381000</xdr:colOff>
      <xdr:row>44</xdr:row>
      <xdr:rowOff>22845</xdr:rowOff>
    </xdr:from>
    <xdr:to>
      <xdr:col>4</xdr:col>
      <xdr:colOff>3075214</xdr:colOff>
      <xdr:row>44</xdr:row>
      <xdr:rowOff>1995288</xdr:rowOff>
    </xdr:to>
    <xdr:pic>
      <xdr:nvPicPr>
        <xdr:cNvPr id="34" name="Picture 1058">
          <a:extLst>
            <a:ext uri="{FF2B5EF4-FFF2-40B4-BE49-F238E27FC236}">
              <a16:creationId xmlns:a16="http://schemas.microsoft.com/office/drawing/2014/main" id="{8FA26E35-6E71-471C-9F12-0AF0813D3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55929" y="71147381"/>
          <a:ext cx="2694214" cy="1972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585107</xdr:colOff>
      <xdr:row>48</xdr:row>
      <xdr:rowOff>122464</xdr:rowOff>
    </xdr:from>
    <xdr:to>
      <xdr:col>4</xdr:col>
      <xdr:colOff>3107525</xdr:colOff>
      <xdr:row>48</xdr:row>
      <xdr:rowOff>1836964</xdr:rowOff>
    </xdr:to>
    <xdr:pic>
      <xdr:nvPicPr>
        <xdr:cNvPr id="35" name="Picture 1059">
          <a:extLst>
            <a:ext uri="{FF2B5EF4-FFF2-40B4-BE49-F238E27FC236}">
              <a16:creationId xmlns:a16="http://schemas.microsoft.com/office/drawing/2014/main" id="{5FC330E6-D300-452E-9802-A2C704070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0036" y="69083464"/>
          <a:ext cx="2522418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517070</xdr:colOff>
      <xdr:row>49</xdr:row>
      <xdr:rowOff>204107</xdr:rowOff>
    </xdr:from>
    <xdr:to>
      <xdr:col>4</xdr:col>
      <xdr:colOff>2830285</xdr:colOff>
      <xdr:row>49</xdr:row>
      <xdr:rowOff>1897618</xdr:rowOff>
    </xdr:to>
    <xdr:pic>
      <xdr:nvPicPr>
        <xdr:cNvPr id="36" name="Picture 1060">
          <a:extLst>
            <a:ext uri="{FF2B5EF4-FFF2-40B4-BE49-F238E27FC236}">
              <a16:creationId xmlns:a16="http://schemas.microsoft.com/office/drawing/2014/main" id="{BF6B27E9-7447-421C-8FAD-97E70539F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1999" y="71219786"/>
          <a:ext cx="2313215" cy="1693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544286</xdr:colOff>
      <xdr:row>50</xdr:row>
      <xdr:rowOff>176893</xdr:rowOff>
    </xdr:from>
    <xdr:to>
      <xdr:col>4</xdr:col>
      <xdr:colOff>2979963</xdr:colOff>
      <xdr:row>50</xdr:row>
      <xdr:rowOff>1960061</xdr:rowOff>
    </xdr:to>
    <xdr:pic>
      <xdr:nvPicPr>
        <xdr:cNvPr id="37" name="Picture 1061">
          <a:extLst>
            <a:ext uri="{FF2B5EF4-FFF2-40B4-BE49-F238E27FC236}">
              <a16:creationId xmlns:a16="http://schemas.microsoft.com/office/drawing/2014/main" id="{3271FC7E-A7C8-4125-9F08-C05356972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9215" y="73247250"/>
          <a:ext cx="2435677" cy="1783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258536</xdr:colOff>
      <xdr:row>52</xdr:row>
      <xdr:rowOff>95250</xdr:rowOff>
    </xdr:from>
    <xdr:to>
      <xdr:col>4</xdr:col>
      <xdr:colOff>3415393</xdr:colOff>
      <xdr:row>52</xdr:row>
      <xdr:rowOff>1796143</xdr:rowOff>
    </xdr:to>
    <xdr:pic>
      <xdr:nvPicPr>
        <xdr:cNvPr id="39" name="Picture 16">
          <a:extLst>
            <a:ext uri="{FF2B5EF4-FFF2-40B4-BE49-F238E27FC236}">
              <a16:creationId xmlns:a16="http://schemas.microsoft.com/office/drawing/2014/main" id="{E7CC30F4-123B-47CD-A4CF-76CCF74C4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3465" y="77274964"/>
          <a:ext cx="3156857" cy="1700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136070</xdr:colOff>
      <xdr:row>53</xdr:row>
      <xdr:rowOff>231321</xdr:rowOff>
    </xdr:from>
    <xdr:to>
      <xdr:col>4</xdr:col>
      <xdr:colOff>3429000</xdr:colOff>
      <xdr:row>53</xdr:row>
      <xdr:rowOff>1945822</xdr:rowOff>
    </xdr:to>
    <xdr:pic>
      <xdr:nvPicPr>
        <xdr:cNvPr id="40" name="Picture 17">
          <a:extLst>
            <a:ext uri="{FF2B5EF4-FFF2-40B4-BE49-F238E27FC236}">
              <a16:creationId xmlns:a16="http://schemas.microsoft.com/office/drawing/2014/main" id="{6C97914E-A8CE-4E0C-8F39-952CE96D4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0999" y="79465714"/>
          <a:ext cx="3292930" cy="1714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515871</xdr:colOff>
      <xdr:row>54</xdr:row>
      <xdr:rowOff>285750</xdr:rowOff>
    </xdr:from>
    <xdr:to>
      <xdr:col>4</xdr:col>
      <xdr:colOff>3512831</xdr:colOff>
      <xdr:row>54</xdr:row>
      <xdr:rowOff>1864179</xdr:rowOff>
    </xdr:to>
    <xdr:pic>
      <xdr:nvPicPr>
        <xdr:cNvPr id="41" name="Picture 18">
          <a:extLst>
            <a:ext uri="{FF2B5EF4-FFF2-40B4-BE49-F238E27FC236}">
              <a16:creationId xmlns:a16="http://schemas.microsoft.com/office/drawing/2014/main" id="{2AFAEF3B-B3E4-48C1-BAC5-A8A30A4F2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0800" y="81574821"/>
          <a:ext cx="2996960" cy="1578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95251</xdr:colOff>
      <xdr:row>55</xdr:row>
      <xdr:rowOff>242657</xdr:rowOff>
    </xdr:from>
    <xdr:to>
      <xdr:col>4</xdr:col>
      <xdr:colOff>3510643</xdr:colOff>
      <xdr:row>55</xdr:row>
      <xdr:rowOff>1728107</xdr:rowOff>
    </xdr:to>
    <xdr:pic>
      <xdr:nvPicPr>
        <xdr:cNvPr id="44" name="Picture 20">
          <a:extLst>
            <a:ext uri="{FF2B5EF4-FFF2-40B4-BE49-F238E27FC236}">
              <a16:creationId xmlns:a16="http://schemas.microsoft.com/office/drawing/2014/main" id="{82840040-5EA9-43A4-A744-FB8EA2A8E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0180" y="87695764"/>
          <a:ext cx="3415392" cy="148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272143</xdr:colOff>
      <xdr:row>57</xdr:row>
      <xdr:rowOff>419855</xdr:rowOff>
    </xdr:from>
    <xdr:to>
      <xdr:col>4</xdr:col>
      <xdr:colOff>3252107</xdr:colOff>
      <xdr:row>57</xdr:row>
      <xdr:rowOff>1687285</xdr:rowOff>
    </xdr:to>
    <xdr:pic>
      <xdr:nvPicPr>
        <xdr:cNvPr id="46" name="Picture 22">
          <a:extLst>
            <a:ext uri="{FF2B5EF4-FFF2-40B4-BE49-F238E27FC236}">
              <a16:creationId xmlns:a16="http://schemas.microsoft.com/office/drawing/2014/main" id="{9BA7A434-A056-4847-AB61-AB4E1ACDC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47072" y="91982319"/>
          <a:ext cx="2979964" cy="1267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272145</xdr:colOff>
      <xdr:row>58</xdr:row>
      <xdr:rowOff>328810</xdr:rowOff>
    </xdr:from>
    <xdr:to>
      <xdr:col>4</xdr:col>
      <xdr:colOff>3456215</xdr:colOff>
      <xdr:row>58</xdr:row>
      <xdr:rowOff>1782536</xdr:rowOff>
    </xdr:to>
    <xdr:pic>
      <xdr:nvPicPr>
        <xdr:cNvPr id="47" name="Picture 23">
          <a:extLst>
            <a:ext uri="{FF2B5EF4-FFF2-40B4-BE49-F238E27FC236}">
              <a16:creationId xmlns:a16="http://schemas.microsoft.com/office/drawing/2014/main" id="{92B2C22A-D307-41D3-B0A2-8E27EC8D2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47074" y="93945953"/>
          <a:ext cx="3184070" cy="14537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149679</xdr:colOff>
      <xdr:row>60</xdr:row>
      <xdr:rowOff>95251</xdr:rowOff>
    </xdr:from>
    <xdr:to>
      <xdr:col>4</xdr:col>
      <xdr:colOff>3469821</xdr:colOff>
      <xdr:row>60</xdr:row>
      <xdr:rowOff>1864179</xdr:rowOff>
    </xdr:to>
    <xdr:pic>
      <xdr:nvPicPr>
        <xdr:cNvPr id="48" name="Picture 25">
          <a:extLst>
            <a:ext uri="{FF2B5EF4-FFF2-40B4-BE49-F238E27FC236}">
              <a16:creationId xmlns:a16="http://schemas.microsoft.com/office/drawing/2014/main" id="{969157EA-94BF-470D-8801-ACE9D8344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4608" y="97821751"/>
          <a:ext cx="3320142" cy="1768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231322</xdr:colOff>
      <xdr:row>62</xdr:row>
      <xdr:rowOff>231322</xdr:rowOff>
    </xdr:from>
    <xdr:to>
      <xdr:col>4</xdr:col>
      <xdr:colOff>3699783</xdr:colOff>
      <xdr:row>62</xdr:row>
      <xdr:rowOff>1905001</xdr:rowOff>
    </xdr:to>
    <xdr:pic>
      <xdr:nvPicPr>
        <xdr:cNvPr id="49" name="Picture 26">
          <a:extLst>
            <a:ext uri="{FF2B5EF4-FFF2-40B4-BE49-F238E27FC236}">
              <a16:creationId xmlns:a16="http://schemas.microsoft.com/office/drawing/2014/main" id="{993F724F-3B0F-4167-A9CF-D3014559C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1" y="100012501"/>
          <a:ext cx="3468461" cy="16736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517071</xdr:colOff>
      <xdr:row>63</xdr:row>
      <xdr:rowOff>122464</xdr:rowOff>
    </xdr:from>
    <xdr:to>
      <xdr:col>4</xdr:col>
      <xdr:colOff>3020785</xdr:colOff>
      <xdr:row>63</xdr:row>
      <xdr:rowOff>1824250</xdr:rowOff>
    </xdr:to>
    <xdr:pic>
      <xdr:nvPicPr>
        <xdr:cNvPr id="50" name="Picture 1075">
          <a:extLst>
            <a:ext uri="{FF2B5EF4-FFF2-40B4-BE49-F238E27FC236}">
              <a16:creationId xmlns:a16="http://schemas.microsoft.com/office/drawing/2014/main" id="{CD0F63B6-1A66-4C19-9657-865555960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0" y="101958321"/>
          <a:ext cx="2503714" cy="1701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297676</xdr:colOff>
      <xdr:row>64</xdr:row>
      <xdr:rowOff>217715</xdr:rowOff>
    </xdr:from>
    <xdr:to>
      <xdr:col>4</xdr:col>
      <xdr:colOff>3184072</xdr:colOff>
      <xdr:row>64</xdr:row>
      <xdr:rowOff>1823357</xdr:rowOff>
    </xdr:to>
    <xdr:pic>
      <xdr:nvPicPr>
        <xdr:cNvPr id="51" name="Picture 27">
          <a:extLst>
            <a:ext uri="{FF2B5EF4-FFF2-40B4-BE49-F238E27FC236}">
              <a16:creationId xmlns:a16="http://schemas.microsoft.com/office/drawing/2014/main" id="{776CB13D-B345-429D-861B-AD6916555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2605" y="104108251"/>
          <a:ext cx="2886396" cy="1605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258536</xdr:colOff>
      <xdr:row>59</xdr:row>
      <xdr:rowOff>190499</xdr:rowOff>
    </xdr:from>
    <xdr:to>
      <xdr:col>4</xdr:col>
      <xdr:colOff>3238500</xdr:colOff>
      <xdr:row>59</xdr:row>
      <xdr:rowOff>1768928</xdr:rowOff>
    </xdr:to>
    <xdr:pic>
      <xdr:nvPicPr>
        <xdr:cNvPr id="52" name="Picture 22">
          <a:extLst>
            <a:ext uri="{FF2B5EF4-FFF2-40B4-BE49-F238E27FC236}">
              <a16:creationId xmlns:a16="http://schemas.microsoft.com/office/drawing/2014/main" id="{1DD9D8B9-D55E-438B-BA44-F48824C32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3465" y="95862320"/>
          <a:ext cx="2979964" cy="1578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571499</xdr:colOff>
      <xdr:row>67</xdr:row>
      <xdr:rowOff>86713</xdr:rowOff>
    </xdr:from>
    <xdr:to>
      <xdr:col>4</xdr:col>
      <xdr:colOff>3047999</xdr:colOff>
      <xdr:row>67</xdr:row>
      <xdr:rowOff>1886974</xdr:rowOff>
    </xdr:to>
    <xdr:pic>
      <xdr:nvPicPr>
        <xdr:cNvPr id="54" name="Picture 1072">
          <a:extLst>
            <a:ext uri="{FF2B5EF4-FFF2-40B4-BE49-F238E27FC236}">
              <a16:creationId xmlns:a16="http://schemas.microsoft.com/office/drawing/2014/main" id="{D74CD031-BEA2-49DA-B0C4-8FFC1371A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6428" y="96534142"/>
          <a:ext cx="2476500" cy="18002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843643</xdr:colOff>
      <xdr:row>70</xdr:row>
      <xdr:rowOff>191377</xdr:rowOff>
    </xdr:from>
    <xdr:to>
      <xdr:col>4</xdr:col>
      <xdr:colOff>2796268</xdr:colOff>
      <xdr:row>70</xdr:row>
      <xdr:rowOff>1917246</xdr:rowOff>
    </xdr:to>
    <xdr:pic>
      <xdr:nvPicPr>
        <xdr:cNvPr id="55" name="Picture 1076">
          <a:extLst>
            <a:ext uri="{FF2B5EF4-FFF2-40B4-BE49-F238E27FC236}">
              <a16:creationId xmlns:a16="http://schemas.microsoft.com/office/drawing/2014/main" id="{6B55585D-33A7-461A-8DD3-4A86331BE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18572" y="104857520"/>
          <a:ext cx="1952625" cy="17258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598715</xdr:colOff>
      <xdr:row>72</xdr:row>
      <xdr:rowOff>42930</xdr:rowOff>
    </xdr:from>
    <xdr:to>
      <xdr:col>4</xdr:col>
      <xdr:colOff>2796269</xdr:colOff>
      <xdr:row>72</xdr:row>
      <xdr:rowOff>1985284</xdr:rowOff>
    </xdr:to>
    <xdr:pic>
      <xdr:nvPicPr>
        <xdr:cNvPr id="56" name="Picture 1078">
          <a:extLst>
            <a:ext uri="{FF2B5EF4-FFF2-40B4-BE49-F238E27FC236}">
              <a16:creationId xmlns:a16="http://schemas.microsoft.com/office/drawing/2014/main" id="{C2119F46-D475-43F3-B212-6D42C787D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73644" y="108818430"/>
          <a:ext cx="2197554" cy="1942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748392</xdr:colOff>
      <xdr:row>73</xdr:row>
      <xdr:rowOff>212271</xdr:rowOff>
    </xdr:from>
    <xdr:to>
      <xdr:col>4</xdr:col>
      <xdr:colOff>2646589</xdr:colOff>
      <xdr:row>73</xdr:row>
      <xdr:rowOff>1890032</xdr:rowOff>
    </xdr:to>
    <xdr:pic>
      <xdr:nvPicPr>
        <xdr:cNvPr id="57" name="Picture 1079">
          <a:extLst>
            <a:ext uri="{FF2B5EF4-FFF2-40B4-BE49-F238E27FC236}">
              <a16:creationId xmlns:a16="http://schemas.microsoft.com/office/drawing/2014/main" id="{F6F0F639-ACD5-47B0-960B-C696CC3A2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23321" y="111042450"/>
          <a:ext cx="1898197" cy="16777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680357</xdr:colOff>
      <xdr:row>74</xdr:row>
      <xdr:rowOff>111519</xdr:rowOff>
    </xdr:from>
    <xdr:to>
      <xdr:col>4</xdr:col>
      <xdr:colOff>3082018</xdr:colOff>
      <xdr:row>74</xdr:row>
      <xdr:rowOff>1857376</xdr:rowOff>
    </xdr:to>
    <xdr:pic>
      <xdr:nvPicPr>
        <xdr:cNvPr id="58" name="Picture 1080">
          <a:extLst>
            <a:ext uri="{FF2B5EF4-FFF2-40B4-BE49-F238E27FC236}">
              <a16:creationId xmlns:a16="http://schemas.microsoft.com/office/drawing/2014/main" id="{0AD3297E-773B-4E44-AD7E-B301D0402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55286" y="112996376"/>
          <a:ext cx="2401661" cy="1745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775606</xdr:colOff>
      <xdr:row>75</xdr:row>
      <xdr:rowOff>119215</xdr:rowOff>
    </xdr:from>
    <xdr:to>
      <xdr:col>4</xdr:col>
      <xdr:colOff>2809875</xdr:colOff>
      <xdr:row>75</xdr:row>
      <xdr:rowOff>1917246</xdr:rowOff>
    </xdr:to>
    <xdr:pic>
      <xdr:nvPicPr>
        <xdr:cNvPr id="59" name="Picture 1081">
          <a:extLst>
            <a:ext uri="{FF2B5EF4-FFF2-40B4-BE49-F238E27FC236}">
              <a16:creationId xmlns:a16="http://schemas.microsoft.com/office/drawing/2014/main" id="{C31BE2C0-F91B-4692-8308-FA068020A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0535" y="115058751"/>
          <a:ext cx="2034269" cy="17980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830036</xdr:colOff>
      <xdr:row>76</xdr:row>
      <xdr:rowOff>180318</xdr:rowOff>
    </xdr:from>
    <xdr:to>
      <xdr:col>4</xdr:col>
      <xdr:colOff>2687411</xdr:colOff>
      <xdr:row>76</xdr:row>
      <xdr:rowOff>1821998</xdr:rowOff>
    </xdr:to>
    <xdr:pic>
      <xdr:nvPicPr>
        <xdr:cNvPr id="60" name="Picture 1082">
          <a:extLst>
            <a:ext uri="{FF2B5EF4-FFF2-40B4-BE49-F238E27FC236}">
              <a16:creationId xmlns:a16="http://schemas.microsoft.com/office/drawing/2014/main" id="{F94235BF-31AC-4B53-9365-92D43A8C4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4965" y="117174532"/>
          <a:ext cx="1857375" cy="1641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448095</xdr:colOff>
      <xdr:row>68</xdr:row>
      <xdr:rowOff>299357</xdr:rowOff>
    </xdr:from>
    <xdr:to>
      <xdr:col>4</xdr:col>
      <xdr:colOff>3226941</xdr:colOff>
      <xdr:row>68</xdr:row>
      <xdr:rowOff>1718238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805279D8-1EBC-0047-1DA4-427C3F60E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12123024" y="98801464"/>
          <a:ext cx="2778846" cy="1418881"/>
        </a:xfrm>
        <a:prstGeom prst="rect">
          <a:avLst/>
        </a:prstGeom>
      </xdr:spPr>
    </xdr:pic>
    <xdr:clientData/>
  </xdr:twoCellAnchor>
  <xdr:twoCellAnchor editAs="oneCell">
    <xdr:from>
      <xdr:col>4</xdr:col>
      <xdr:colOff>442555</xdr:colOff>
      <xdr:row>69</xdr:row>
      <xdr:rowOff>489856</xdr:rowOff>
    </xdr:from>
    <xdr:to>
      <xdr:col>4</xdr:col>
      <xdr:colOff>3292297</xdr:colOff>
      <xdr:row>69</xdr:row>
      <xdr:rowOff>1618999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BA75D93F-D1CD-A452-075D-4894C333E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12117484" y="101046642"/>
          <a:ext cx="2849742" cy="1129143"/>
        </a:xfrm>
        <a:prstGeom prst="rect">
          <a:avLst/>
        </a:prstGeom>
      </xdr:spPr>
    </xdr:pic>
    <xdr:clientData/>
  </xdr:twoCellAnchor>
  <xdr:twoCellAnchor editAs="oneCell">
    <xdr:from>
      <xdr:col>4</xdr:col>
      <xdr:colOff>504595</xdr:colOff>
      <xdr:row>71</xdr:row>
      <xdr:rowOff>204106</xdr:rowOff>
    </xdr:from>
    <xdr:to>
      <xdr:col>4</xdr:col>
      <xdr:colOff>3022869</xdr:colOff>
      <xdr:row>71</xdr:row>
      <xdr:rowOff>1674665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4ABAA0E0-F4C6-2969-B0D7-B8E2A694E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2179524" y="106924927"/>
          <a:ext cx="2518274" cy="1470559"/>
        </a:xfrm>
        <a:prstGeom prst="rect">
          <a:avLst/>
        </a:prstGeom>
      </xdr:spPr>
    </xdr:pic>
    <xdr:clientData/>
  </xdr:twoCellAnchor>
  <xdr:twoCellAnchor editAs="oneCell">
    <xdr:from>
      <xdr:col>4</xdr:col>
      <xdr:colOff>728339</xdr:colOff>
      <xdr:row>51</xdr:row>
      <xdr:rowOff>598715</xdr:rowOff>
    </xdr:from>
    <xdr:to>
      <xdr:col>4</xdr:col>
      <xdr:colOff>3195666</xdr:colOff>
      <xdr:row>51</xdr:row>
      <xdr:rowOff>1712846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64697D1-2B1C-637D-D62A-0A0035667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2403268" y="67505036"/>
          <a:ext cx="2467327" cy="1114131"/>
        </a:xfrm>
        <a:prstGeom prst="rect">
          <a:avLst/>
        </a:prstGeom>
      </xdr:spPr>
    </xdr:pic>
    <xdr:clientData/>
  </xdr:twoCellAnchor>
  <xdr:twoCellAnchor editAs="oneCell">
    <xdr:from>
      <xdr:col>4</xdr:col>
      <xdr:colOff>707570</xdr:colOff>
      <xdr:row>24</xdr:row>
      <xdr:rowOff>148852</xdr:rowOff>
    </xdr:from>
    <xdr:to>
      <xdr:col>4</xdr:col>
      <xdr:colOff>3022701</xdr:colOff>
      <xdr:row>24</xdr:row>
      <xdr:rowOff>1905749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C151470-880B-A666-8D92-E8CBF97DE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12382499" y="28016281"/>
          <a:ext cx="2315131" cy="1756897"/>
        </a:xfrm>
        <a:prstGeom prst="rect">
          <a:avLst/>
        </a:prstGeom>
      </xdr:spPr>
    </xdr:pic>
    <xdr:clientData/>
  </xdr:twoCellAnchor>
  <xdr:twoCellAnchor editAs="oneCell">
    <xdr:from>
      <xdr:col>4</xdr:col>
      <xdr:colOff>1061357</xdr:colOff>
      <xdr:row>5</xdr:row>
      <xdr:rowOff>257962</xdr:rowOff>
    </xdr:from>
    <xdr:to>
      <xdr:col>4</xdr:col>
      <xdr:colOff>2354035</xdr:colOff>
      <xdr:row>5</xdr:row>
      <xdr:rowOff>1858914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B6283A7D-B896-D907-C92C-40B0D2E93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12736286" y="3469248"/>
          <a:ext cx="1292678" cy="1600952"/>
        </a:xfrm>
        <a:prstGeom prst="rect">
          <a:avLst/>
        </a:prstGeom>
      </xdr:spPr>
    </xdr:pic>
    <xdr:clientData/>
  </xdr:twoCellAnchor>
  <xdr:twoCellAnchor editAs="oneCell">
    <xdr:from>
      <xdr:col>4</xdr:col>
      <xdr:colOff>625927</xdr:colOff>
      <xdr:row>3</xdr:row>
      <xdr:rowOff>245242</xdr:rowOff>
    </xdr:from>
    <xdr:to>
      <xdr:col>4</xdr:col>
      <xdr:colOff>2915392</xdr:colOff>
      <xdr:row>3</xdr:row>
      <xdr:rowOff>1912714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38AE46D-5973-4973-81C5-2F095C89C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12300856" y="3456528"/>
          <a:ext cx="2289465" cy="1667472"/>
        </a:xfrm>
        <a:prstGeom prst="rect">
          <a:avLst/>
        </a:prstGeom>
      </xdr:spPr>
    </xdr:pic>
    <xdr:clientData/>
  </xdr:twoCellAnchor>
  <xdr:twoCellAnchor editAs="oneCell">
    <xdr:from>
      <xdr:col>4</xdr:col>
      <xdr:colOff>837756</xdr:colOff>
      <xdr:row>4</xdr:row>
      <xdr:rowOff>156619</xdr:rowOff>
    </xdr:from>
    <xdr:to>
      <xdr:col>4</xdr:col>
      <xdr:colOff>3007178</xdr:colOff>
      <xdr:row>4</xdr:row>
      <xdr:rowOff>1838755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8974E7CC-88C8-402A-AD29-F418D55C6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2512685" y="7477262"/>
          <a:ext cx="2169422" cy="1682136"/>
        </a:xfrm>
        <a:prstGeom prst="rect">
          <a:avLst/>
        </a:prstGeom>
      </xdr:spPr>
    </xdr:pic>
    <xdr:clientData/>
  </xdr:twoCellAnchor>
  <xdr:twoCellAnchor editAs="oneCell">
    <xdr:from>
      <xdr:col>4</xdr:col>
      <xdr:colOff>394606</xdr:colOff>
      <xdr:row>56</xdr:row>
      <xdr:rowOff>152241</xdr:rowOff>
    </xdr:from>
    <xdr:to>
      <xdr:col>4</xdr:col>
      <xdr:colOff>3029571</xdr:colOff>
      <xdr:row>56</xdr:row>
      <xdr:rowOff>1794320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F824D4AF-90B3-48BF-EB7E-1C1D4EBE8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12069535" y="81441312"/>
          <a:ext cx="2634965" cy="1642079"/>
        </a:xfrm>
        <a:prstGeom prst="rect">
          <a:avLst/>
        </a:prstGeom>
      </xdr:spPr>
    </xdr:pic>
    <xdr:clientData/>
  </xdr:twoCellAnchor>
  <xdr:twoCellAnchor editAs="oneCell">
    <xdr:from>
      <xdr:col>4</xdr:col>
      <xdr:colOff>1029517</xdr:colOff>
      <xdr:row>66</xdr:row>
      <xdr:rowOff>136072</xdr:rowOff>
    </xdr:from>
    <xdr:to>
      <xdr:col>4</xdr:col>
      <xdr:colOff>2626178</xdr:colOff>
      <xdr:row>66</xdr:row>
      <xdr:rowOff>1864798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396CCBB7-8941-133D-DCF5-8E84AF7D3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12704446" y="100692858"/>
          <a:ext cx="1596661" cy="1728726"/>
        </a:xfrm>
        <a:prstGeom prst="rect">
          <a:avLst/>
        </a:prstGeom>
      </xdr:spPr>
    </xdr:pic>
    <xdr:clientData/>
  </xdr:twoCellAnchor>
  <xdr:twoCellAnchor editAs="oneCell">
    <xdr:from>
      <xdr:col>4</xdr:col>
      <xdr:colOff>503466</xdr:colOff>
      <xdr:row>1</xdr:row>
      <xdr:rowOff>68036</xdr:rowOff>
    </xdr:from>
    <xdr:to>
      <xdr:col>4</xdr:col>
      <xdr:colOff>2789464</xdr:colOff>
      <xdr:row>1</xdr:row>
      <xdr:rowOff>1852899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ED514CD-DDAE-94C2-558A-87C145A17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2178395" y="1224643"/>
          <a:ext cx="2285998" cy="1784863"/>
        </a:xfrm>
        <a:prstGeom prst="rect">
          <a:avLst/>
        </a:prstGeom>
      </xdr:spPr>
    </xdr:pic>
    <xdr:clientData/>
  </xdr:twoCellAnchor>
  <xdr:twoCellAnchor editAs="oneCell">
    <xdr:from>
      <xdr:col>4</xdr:col>
      <xdr:colOff>677307</xdr:colOff>
      <xdr:row>10</xdr:row>
      <xdr:rowOff>163285</xdr:rowOff>
    </xdr:from>
    <xdr:to>
      <xdr:col>4</xdr:col>
      <xdr:colOff>3211284</xdr:colOff>
      <xdr:row>10</xdr:row>
      <xdr:rowOff>1969828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BFC100E-1CCD-7BCE-C746-B4C9D9694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2352236" y="15811499"/>
          <a:ext cx="2533977" cy="1806543"/>
        </a:xfrm>
        <a:prstGeom prst="rect">
          <a:avLst/>
        </a:prstGeom>
      </xdr:spPr>
    </xdr:pic>
    <xdr:clientData/>
  </xdr:twoCellAnchor>
  <xdr:twoCellAnchor editAs="oneCell">
    <xdr:from>
      <xdr:col>4</xdr:col>
      <xdr:colOff>775607</xdr:colOff>
      <xdr:row>26</xdr:row>
      <xdr:rowOff>149679</xdr:rowOff>
    </xdr:from>
    <xdr:to>
      <xdr:col>4</xdr:col>
      <xdr:colOff>2789464</xdr:colOff>
      <xdr:row>26</xdr:row>
      <xdr:rowOff>1929669</xdr:rowOff>
    </xdr:to>
    <xdr:pic>
      <xdr:nvPicPr>
        <xdr:cNvPr id="45" name="Picture 1045">
          <a:extLst>
            <a:ext uri="{FF2B5EF4-FFF2-40B4-BE49-F238E27FC236}">
              <a16:creationId xmlns:a16="http://schemas.microsoft.com/office/drawing/2014/main" id="{8F18592D-365A-4AD7-B142-DCAB3248A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0536" y="40454036"/>
          <a:ext cx="2013857" cy="1779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1047751</xdr:colOff>
      <xdr:row>43</xdr:row>
      <xdr:rowOff>285750</xdr:rowOff>
    </xdr:from>
    <xdr:to>
      <xdr:col>4</xdr:col>
      <xdr:colOff>2830286</xdr:colOff>
      <xdr:row>43</xdr:row>
      <xdr:rowOff>1861281</xdr:rowOff>
    </xdr:to>
    <xdr:pic>
      <xdr:nvPicPr>
        <xdr:cNvPr id="66" name="Picture 1059">
          <a:extLst>
            <a:ext uri="{FF2B5EF4-FFF2-40B4-BE49-F238E27FC236}">
              <a16:creationId xmlns:a16="http://schemas.microsoft.com/office/drawing/2014/main" id="{6FC2DD4C-CDF4-4684-A88F-99925F59D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2680" y="69355607"/>
          <a:ext cx="1782535" cy="1575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737323</xdr:colOff>
      <xdr:row>6</xdr:row>
      <xdr:rowOff>204108</xdr:rowOff>
    </xdr:from>
    <xdr:to>
      <xdr:col>4</xdr:col>
      <xdr:colOff>3152119</xdr:colOff>
      <xdr:row>6</xdr:row>
      <xdr:rowOff>1943988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D9FCEED0-2D6A-1467-B4B5-6D8B792B4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12412252" y="11742965"/>
          <a:ext cx="2414796" cy="1739880"/>
        </a:xfrm>
        <a:prstGeom prst="rect">
          <a:avLst/>
        </a:prstGeom>
      </xdr:spPr>
    </xdr:pic>
    <xdr:clientData/>
  </xdr:twoCellAnchor>
  <xdr:twoCellAnchor editAs="oneCell">
    <xdr:from>
      <xdr:col>4</xdr:col>
      <xdr:colOff>419517</xdr:colOff>
      <xdr:row>8</xdr:row>
      <xdr:rowOff>193903</xdr:rowOff>
    </xdr:from>
    <xdr:to>
      <xdr:col>4</xdr:col>
      <xdr:colOff>3360964</xdr:colOff>
      <xdr:row>8</xdr:row>
      <xdr:rowOff>1930488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ACEF22B8-6021-9FC8-53EF-E2A202F83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12094446" y="15842117"/>
          <a:ext cx="2941447" cy="1736585"/>
        </a:xfrm>
        <a:prstGeom prst="rect">
          <a:avLst/>
        </a:prstGeom>
      </xdr:spPr>
    </xdr:pic>
    <xdr:clientData/>
  </xdr:twoCellAnchor>
  <xdr:twoCellAnchor editAs="oneCell">
    <xdr:from>
      <xdr:col>4</xdr:col>
      <xdr:colOff>608825</xdr:colOff>
      <xdr:row>9</xdr:row>
      <xdr:rowOff>231320</xdr:rowOff>
    </xdr:from>
    <xdr:to>
      <xdr:col>4</xdr:col>
      <xdr:colOff>3246083</xdr:colOff>
      <xdr:row>9</xdr:row>
      <xdr:rowOff>1998499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279C6BF6-14C8-936F-5BB9-E4B6E8D6D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2283754" y="17934213"/>
          <a:ext cx="2637258" cy="1767179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666750</xdr:colOff>
      <xdr:row>11</xdr:row>
      <xdr:rowOff>249142</xdr:rowOff>
    </xdr:from>
    <xdr:to>
      <xdr:col>4</xdr:col>
      <xdr:colOff>3281524</xdr:colOff>
      <xdr:row>11</xdr:row>
      <xdr:rowOff>1922357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F10032E4-F53D-5343-DD20-03E6D545F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12341679" y="22061392"/>
          <a:ext cx="2614774" cy="1673215"/>
        </a:xfrm>
        <a:prstGeom prst="rect">
          <a:avLst/>
        </a:prstGeom>
      </xdr:spPr>
    </xdr:pic>
    <xdr:clientData/>
  </xdr:twoCellAnchor>
  <xdr:twoCellAnchor editAs="oneCell">
    <xdr:from>
      <xdr:col>4</xdr:col>
      <xdr:colOff>993321</xdr:colOff>
      <xdr:row>12</xdr:row>
      <xdr:rowOff>141115</xdr:rowOff>
    </xdr:from>
    <xdr:to>
      <xdr:col>4</xdr:col>
      <xdr:colOff>3214774</xdr:colOff>
      <xdr:row>12</xdr:row>
      <xdr:rowOff>1877321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B36EE292-B03F-9E07-2DA0-602C72FF6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12668250" y="24008044"/>
          <a:ext cx="2221453" cy="1736206"/>
        </a:xfrm>
        <a:prstGeom prst="rect">
          <a:avLst/>
        </a:prstGeom>
      </xdr:spPr>
    </xdr:pic>
    <xdr:clientData/>
  </xdr:twoCellAnchor>
  <xdr:twoCellAnchor editAs="oneCell">
    <xdr:from>
      <xdr:col>4</xdr:col>
      <xdr:colOff>1006928</xdr:colOff>
      <xdr:row>13</xdr:row>
      <xdr:rowOff>183696</xdr:rowOff>
    </xdr:from>
    <xdr:to>
      <xdr:col>4</xdr:col>
      <xdr:colOff>2954618</xdr:colOff>
      <xdr:row>13</xdr:row>
      <xdr:rowOff>1954571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DBE35BD9-A579-CDC9-66A7-E737FA98A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12681857" y="26105303"/>
          <a:ext cx="1947690" cy="1770875"/>
        </a:xfrm>
        <a:prstGeom prst="rect">
          <a:avLst/>
        </a:prstGeom>
      </xdr:spPr>
    </xdr:pic>
    <xdr:clientData/>
  </xdr:twoCellAnchor>
  <xdr:twoCellAnchor editAs="oneCell">
    <xdr:from>
      <xdr:col>4</xdr:col>
      <xdr:colOff>942837</xdr:colOff>
      <xdr:row>14</xdr:row>
      <xdr:rowOff>217714</xdr:rowOff>
    </xdr:from>
    <xdr:to>
      <xdr:col>4</xdr:col>
      <xdr:colOff>2900416</xdr:colOff>
      <xdr:row>14</xdr:row>
      <xdr:rowOff>1937108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A57EA8F7-00DE-E63F-71C4-45809C7F7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12617766" y="28194000"/>
          <a:ext cx="1957579" cy="1719394"/>
        </a:xfrm>
        <a:prstGeom prst="rect">
          <a:avLst/>
        </a:prstGeom>
      </xdr:spPr>
    </xdr:pic>
    <xdr:clientData/>
  </xdr:twoCellAnchor>
  <xdr:twoCellAnchor editAs="oneCell">
    <xdr:from>
      <xdr:col>4</xdr:col>
      <xdr:colOff>870857</xdr:colOff>
      <xdr:row>32</xdr:row>
      <xdr:rowOff>172357</xdr:rowOff>
    </xdr:from>
    <xdr:to>
      <xdr:col>4</xdr:col>
      <xdr:colOff>3129072</xdr:colOff>
      <xdr:row>32</xdr:row>
      <xdr:rowOff>1828381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6AA3660-C84C-0B9B-DCD3-191582A1C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12545786" y="65132857"/>
          <a:ext cx="2258215" cy="1656024"/>
        </a:xfrm>
        <a:prstGeom prst="rect">
          <a:avLst/>
        </a:prstGeom>
      </xdr:spPr>
    </xdr:pic>
    <xdr:clientData/>
  </xdr:twoCellAnchor>
  <xdr:twoCellAnchor editAs="oneCell">
    <xdr:from>
      <xdr:col>4</xdr:col>
      <xdr:colOff>721178</xdr:colOff>
      <xdr:row>34</xdr:row>
      <xdr:rowOff>245518</xdr:rowOff>
    </xdr:from>
    <xdr:to>
      <xdr:col>4</xdr:col>
      <xdr:colOff>3001215</xdr:colOff>
      <xdr:row>34</xdr:row>
      <xdr:rowOff>1968560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6BCE8147-0B67-E005-59E6-151B9530B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12396107" y="69315375"/>
          <a:ext cx="2280037" cy="1723042"/>
        </a:xfrm>
        <a:prstGeom prst="rect">
          <a:avLst/>
        </a:prstGeom>
      </xdr:spPr>
    </xdr:pic>
    <xdr:clientData/>
  </xdr:twoCellAnchor>
  <xdr:twoCellAnchor editAs="oneCell">
    <xdr:from>
      <xdr:col>4</xdr:col>
      <xdr:colOff>884463</xdr:colOff>
      <xdr:row>35</xdr:row>
      <xdr:rowOff>172711</xdr:rowOff>
    </xdr:from>
    <xdr:to>
      <xdr:col>4</xdr:col>
      <xdr:colOff>3002476</xdr:colOff>
      <xdr:row>35</xdr:row>
      <xdr:rowOff>1912653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C00A0A5D-BB6E-A397-1CFB-2D63AE081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12559392" y="71297247"/>
          <a:ext cx="2118013" cy="1739942"/>
        </a:xfrm>
        <a:prstGeom prst="rect">
          <a:avLst/>
        </a:prstGeom>
      </xdr:spPr>
    </xdr:pic>
    <xdr:clientData/>
  </xdr:twoCellAnchor>
  <xdr:twoCellAnchor editAs="oneCell">
    <xdr:from>
      <xdr:col>4</xdr:col>
      <xdr:colOff>784228</xdr:colOff>
      <xdr:row>36</xdr:row>
      <xdr:rowOff>190500</xdr:rowOff>
    </xdr:from>
    <xdr:to>
      <xdr:col>4</xdr:col>
      <xdr:colOff>3270656</xdr:colOff>
      <xdr:row>36</xdr:row>
      <xdr:rowOff>1846154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FB54AC2E-DA71-CFFB-F58D-17A2099F5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12459157" y="73369714"/>
          <a:ext cx="2486428" cy="1655654"/>
        </a:xfrm>
        <a:prstGeom prst="rect">
          <a:avLst/>
        </a:prstGeom>
      </xdr:spPr>
    </xdr:pic>
    <xdr:clientData/>
  </xdr:twoCellAnchor>
  <xdr:twoCellAnchor editAs="oneCell">
    <xdr:from>
      <xdr:col>4</xdr:col>
      <xdr:colOff>706826</xdr:colOff>
      <xdr:row>40</xdr:row>
      <xdr:rowOff>190499</xdr:rowOff>
    </xdr:from>
    <xdr:to>
      <xdr:col>4</xdr:col>
      <xdr:colOff>3077333</xdr:colOff>
      <xdr:row>40</xdr:row>
      <xdr:rowOff>1731797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F3F6F938-F6DF-0CB0-DE78-EA39F383F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12381755" y="81588428"/>
          <a:ext cx="2370507" cy="1541298"/>
        </a:xfrm>
        <a:prstGeom prst="rect">
          <a:avLst/>
        </a:prstGeom>
      </xdr:spPr>
    </xdr:pic>
    <xdr:clientData/>
  </xdr:twoCellAnchor>
  <xdr:twoCellAnchor editAs="oneCell">
    <xdr:from>
      <xdr:col>4</xdr:col>
      <xdr:colOff>585106</xdr:colOff>
      <xdr:row>47</xdr:row>
      <xdr:rowOff>108856</xdr:rowOff>
    </xdr:from>
    <xdr:to>
      <xdr:col>4</xdr:col>
      <xdr:colOff>2947371</xdr:colOff>
      <xdr:row>47</xdr:row>
      <xdr:rowOff>1714499</xdr:rowOff>
    </xdr:to>
    <xdr:pic>
      <xdr:nvPicPr>
        <xdr:cNvPr id="79" name="Picture 1072">
          <a:extLst>
            <a:ext uri="{FF2B5EF4-FFF2-40B4-BE49-F238E27FC236}">
              <a16:creationId xmlns:a16="http://schemas.microsoft.com/office/drawing/2014/main" id="{46545B73-0238-4D74-8165-01B6520B7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0035" y="95889535"/>
          <a:ext cx="2362265" cy="1605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761999</xdr:colOff>
      <xdr:row>45</xdr:row>
      <xdr:rowOff>198311</xdr:rowOff>
    </xdr:from>
    <xdr:to>
      <xdr:col>4</xdr:col>
      <xdr:colOff>3010691</xdr:colOff>
      <xdr:row>45</xdr:row>
      <xdr:rowOff>1991631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FF690397-846A-06A8-AB85-494F13D6D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12436928" y="91869632"/>
          <a:ext cx="2248692" cy="1793320"/>
        </a:xfrm>
        <a:prstGeom prst="rect">
          <a:avLst/>
        </a:prstGeom>
      </xdr:spPr>
    </xdr:pic>
    <xdr:clientData/>
  </xdr:twoCellAnchor>
  <xdr:twoCellAnchor editAs="oneCell">
    <xdr:from>
      <xdr:col>4</xdr:col>
      <xdr:colOff>1027158</xdr:colOff>
      <xdr:row>46</xdr:row>
      <xdr:rowOff>312963</xdr:rowOff>
    </xdr:from>
    <xdr:to>
      <xdr:col>4</xdr:col>
      <xdr:colOff>2880011</xdr:colOff>
      <xdr:row>46</xdr:row>
      <xdr:rowOff>1788844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E248E27-DB23-850A-59D3-50DA5747A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12702087" y="94038963"/>
          <a:ext cx="1852853" cy="1475881"/>
        </a:xfrm>
        <a:prstGeom prst="rect">
          <a:avLst/>
        </a:prstGeom>
      </xdr:spPr>
    </xdr:pic>
    <xdr:clientData/>
  </xdr:twoCellAnchor>
  <xdr:twoCellAnchor editAs="oneCell">
    <xdr:from>
      <xdr:col>4</xdr:col>
      <xdr:colOff>993321</xdr:colOff>
      <xdr:row>61</xdr:row>
      <xdr:rowOff>213324</xdr:rowOff>
    </xdr:from>
    <xdr:to>
      <xdr:col>4</xdr:col>
      <xdr:colOff>2925535</xdr:colOff>
      <xdr:row>61</xdr:row>
      <xdr:rowOff>1921152</xdr:rowOff>
    </xdr:to>
    <xdr:pic>
      <xdr:nvPicPr>
        <xdr:cNvPr id="82" name="Picture 1086">
          <a:extLst>
            <a:ext uri="{FF2B5EF4-FFF2-40B4-BE49-F238E27FC236}">
              <a16:creationId xmlns:a16="http://schemas.microsoft.com/office/drawing/2014/main" id="{E1EF393B-69EA-4354-9D5A-827FE2876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0" y="124759503"/>
          <a:ext cx="1932214" cy="1707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5E6C5D-A0FA-4AF7-B14B-8CF92F4AA82B}" name="表1" displayName="表1" ref="A1:E77" totalsRowShown="0" headerRowDxfId="10" dataDxfId="8" headerRowBorderDxfId="9" tableBorderDxfId="7" totalsRowBorderDxfId="6">
  <autoFilter ref="A1:E77" xr:uid="{FF5E6C5D-A0FA-4AF7-B14B-8CF92F4AA82B}"/>
  <tableColumns count="5">
    <tableColumn id="3" xr3:uid="{7FCB024E-3FA1-49CE-890A-B12DE19FB969}" name="UPC" dataDxfId="5" dataCellStyle="list borders"/>
    <tableColumn id="5" xr3:uid="{C23FB716-3854-450F-941F-F06BEBF83F90}" name="DISCRIPTION" dataDxfId="4"/>
    <tableColumn id="7" xr3:uid="{1241D6E9-6B13-4BB4-B82A-C372116CDA0B}" name="Cost (usd)" dataDxfId="3" dataCellStyle="list borders"/>
    <tableColumn id="6" xr3:uid="{BEF86FF5-A0C3-4D1C-9A6F-639D2F9381F1}" name="Qty Avail" dataDxfId="2" dataCellStyle="list borders"/>
    <tableColumn id="8" xr3:uid="{566F1224-E485-4123-9DE6-1926565BF221}" name="IMAGE 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4BD99-05A1-4EA2-A983-FFE16D8450A8}">
  <dimension ref="A1:I83"/>
  <sheetViews>
    <sheetView tabSelected="1" zoomScale="70" zoomScaleNormal="70" workbookViewId="0">
      <selection activeCell="D3" sqref="D3"/>
    </sheetView>
  </sheetViews>
  <sheetFormatPr defaultColWidth="9" defaultRowHeight="14.4" x14ac:dyDescent="0.3"/>
  <cols>
    <col min="1" max="1" width="25.77734375" style="15" customWidth="1"/>
    <col min="2" max="2" width="77.44140625" style="16" customWidth="1"/>
    <col min="3" max="3" width="21.6640625" style="17" customWidth="1"/>
    <col min="4" max="4" width="21.6640625" style="18" customWidth="1"/>
    <col min="5" max="5" width="58" style="16" customWidth="1"/>
    <col min="6" max="6" width="57.33203125" style="18" customWidth="1"/>
    <col min="7" max="7" width="9" style="16"/>
    <col min="8" max="8" width="32" style="16" customWidth="1"/>
    <col min="9" max="9" width="23.6640625" style="18" customWidth="1"/>
    <col min="10" max="254" width="9" style="3"/>
    <col min="255" max="255" width="24.109375" style="3" customWidth="1"/>
    <col min="256" max="256" width="21.6640625" style="3" customWidth="1"/>
    <col min="257" max="257" width="41" style="3" customWidth="1"/>
    <col min="258" max="258" width="85.6640625" style="3" customWidth="1"/>
    <col min="259" max="259" width="112.44140625" style="3" customWidth="1"/>
    <col min="260" max="260" width="23.109375" style="3" customWidth="1"/>
    <col min="261" max="261" width="46.44140625" style="3" customWidth="1"/>
    <col min="262" max="262" width="54.6640625" style="3" customWidth="1"/>
    <col min="263" max="263" width="21.88671875" style="3" customWidth="1"/>
    <col min="264" max="264" width="35.33203125" style="3" customWidth="1"/>
    <col min="265" max="265" width="40.44140625" style="3" customWidth="1"/>
    <col min="266" max="510" width="9" style="3"/>
    <col min="511" max="511" width="24.109375" style="3" customWidth="1"/>
    <col min="512" max="512" width="21.6640625" style="3" customWidth="1"/>
    <col min="513" max="513" width="41" style="3" customWidth="1"/>
    <col min="514" max="514" width="85.6640625" style="3" customWidth="1"/>
    <col min="515" max="515" width="112.44140625" style="3" customWidth="1"/>
    <col min="516" max="516" width="23.109375" style="3" customWidth="1"/>
    <col min="517" max="517" width="46.44140625" style="3" customWidth="1"/>
    <col min="518" max="518" width="54.6640625" style="3" customWidth="1"/>
    <col min="519" max="519" width="21.88671875" style="3" customWidth="1"/>
    <col min="520" max="520" width="35.33203125" style="3" customWidth="1"/>
    <col min="521" max="521" width="40.44140625" style="3" customWidth="1"/>
    <col min="522" max="766" width="9" style="3"/>
    <col min="767" max="767" width="24.109375" style="3" customWidth="1"/>
    <col min="768" max="768" width="21.6640625" style="3" customWidth="1"/>
    <col min="769" max="769" width="41" style="3" customWidth="1"/>
    <col min="770" max="770" width="85.6640625" style="3" customWidth="1"/>
    <col min="771" max="771" width="112.44140625" style="3" customWidth="1"/>
    <col min="772" max="772" width="23.109375" style="3" customWidth="1"/>
    <col min="773" max="773" width="46.44140625" style="3" customWidth="1"/>
    <col min="774" max="774" width="54.6640625" style="3" customWidth="1"/>
    <col min="775" max="775" width="21.88671875" style="3" customWidth="1"/>
    <col min="776" max="776" width="35.33203125" style="3" customWidth="1"/>
    <col min="777" max="777" width="40.44140625" style="3" customWidth="1"/>
    <col min="778" max="1022" width="9" style="3"/>
    <col min="1023" max="1023" width="24.109375" style="3" customWidth="1"/>
    <col min="1024" max="1024" width="21.6640625" style="3" customWidth="1"/>
    <col min="1025" max="1025" width="41" style="3" customWidth="1"/>
    <col min="1026" max="1026" width="85.6640625" style="3" customWidth="1"/>
    <col min="1027" max="1027" width="112.44140625" style="3" customWidth="1"/>
    <col min="1028" max="1028" width="23.109375" style="3" customWidth="1"/>
    <col min="1029" max="1029" width="46.44140625" style="3" customWidth="1"/>
    <col min="1030" max="1030" width="54.6640625" style="3" customWidth="1"/>
    <col min="1031" max="1031" width="21.88671875" style="3" customWidth="1"/>
    <col min="1032" max="1032" width="35.33203125" style="3" customWidth="1"/>
    <col min="1033" max="1033" width="40.44140625" style="3" customWidth="1"/>
    <col min="1034" max="1278" width="9" style="3"/>
    <col min="1279" max="1279" width="24.109375" style="3" customWidth="1"/>
    <col min="1280" max="1280" width="21.6640625" style="3" customWidth="1"/>
    <col min="1281" max="1281" width="41" style="3" customWidth="1"/>
    <col min="1282" max="1282" width="85.6640625" style="3" customWidth="1"/>
    <col min="1283" max="1283" width="112.44140625" style="3" customWidth="1"/>
    <col min="1284" max="1284" width="23.109375" style="3" customWidth="1"/>
    <col min="1285" max="1285" width="46.44140625" style="3" customWidth="1"/>
    <col min="1286" max="1286" width="54.6640625" style="3" customWidth="1"/>
    <col min="1287" max="1287" width="21.88671875" style="3" customWidth="1"/>
    <col min="1288" max="1288" width="35.33203125" style="3" customWidth="1"/>
    <col min="1289" max="1289" width="40.44140625" style="3" customWidth="1"/>
    <col min="1290" max="1534" width="9" style="3"/>
    <col min="1535" max="1535" width="24.109375" style="3" customWidth="1"/>
    <col min="1536" max="1536" width="21.6640625" style="3" customWidth="1"/>
    <col min="1537" max="1537" width="41" style="3" customWidth="1"/>
    <col min="1538" max="1538" width="85.6640625" style="3" customWidth="1"/>
    <col min="1539" max="1539" width="112.44140625" style="3" customWidth="1"/>
    <col min="1540" max="1540" width="23.109375" style="3" customWidth="1"/>
    <col min="1541" max="1541" width="46.44140625" style="3" customWidth="1"/>
    <col min="1542" max="1542" width="54.6640625" style="3" customWidth="1"/>
    <col min="1543" max="1543" width="21.88671875" style="3" customWidth="1"/>
    <col min="1544" max="1544" width="35.33203125" style="3" customWidth="1"/>
    <col min="1545" max="1545" width="40.44140625" style="3" customWidth="1"/>
    <col min="1546" max="1790" width="9" style="3"/>
    <col min="1791" max="1791" width="24.109375" style="3" customWidth="1"/>
    <col min="1792" max="1792" width="21.6640625" style="3" customWidth="1"/>
    <col min="1793" max="1793" width="41" style="3" customWidth="1"/>
    <col min="1794" max="1794" width="85.6640625" style="3" customWidth="1"/>
    <col min="1795" max="1795" width="112.44140625" style="3" customWidth="1"/>
    <col min="1796" max="1796" width="23.109375" style="3" customWidth="1"/>
    <col min="1797" max="1797" width="46.44140625" style="3" customWidth="1"/>
    <col min="1798" max="1798" width="54.6640625" style="3" customWidth="1"/>
    <col min="1799" max="1799" width="21.88671875" style="3" customWidth="1"/>
    <col min="1800" max="1800" width="35.33203125" style="3" customWidth="1"/>
    <col min="1801" max="1801" width="40.44140625" style="3" customWidth="1"/>
    <col min="1802" max="2046" width="9" style="3"/>
    <col min="2047" max="2047" width="24.109375" style="3" customWidth="1"/>
    <col min="2048" max="2048" width="21.6640625" style="3" customWidth="1"/>
    <col min="2049" max="2049" width="41" style="3" customWidth="1"/>
    <col min="2050" max="2050" width="85.6640625" style="3" customWidth="1"/>
    <col min="2051" max="2051" width="112.44140625" style="3" customWidth="1"/>
    <col min="2052" max="2052" width="23.109375" style="3" customWidth="1"/>
    <col min="2053" max="2053" width="46.44140625" style="3" customWidth="1"/>
    <col min="2054" max="2054" width="54.6640625" style="3" customWidth="1"/>
    <col min="2055" max="2055" width="21.88671875" style="3" customWidth="1"/>
    <col min="2056" max="2056" width="35.33203125" style="3" customWidth="1"/>
    <col min="2057" max="2057" width="40.44140625" style="3" customWidth="1"/>
    <col min="2058" max="2302" width="9" style="3"/>
    <col min="2303" max="2303" width="24.109375" style="3" customWidth="1"/>
    <col min="2304" max="2304" width="21.6640625" style="3" customWidth="1"/>
    <col min="2305" max="2305" width="41" style="3" customWidth="1"/>
    <col min="2306" max="2306" width="85.6640625" style="3" customWidth="1"/>
    <col min="2307" max="2307" width="112.44140625" style="3" customWidth="1"/>
    <col min="2308" max="2308" width="23.109375" style="3" customWidth="1"/>
    <col min="2309" max="2309" width="46.44140625" style="3" customWidth="1"/>
    <col min="2310" max="2310" width="54.6640625" style="3" customWidth="1"/>
    <col min="2311" max="2311" width="21.88671875" style="3" customWidth="1"/>
    <col min="2312" max="2312" width="35.33203125" style="3" customWidth="1"/>
    <col min="2313" max="2313" width="40.44140625" style="3" customWidth="1"/>
    <col min="2314" max="2558" width="9" style="3"/>
    <col min="2559" max="2559" width="24.109375" style="3" customWidth="1"/>
    <col min="2560" max="2560" width="21.6640625" style="3" customWidth="1"/>
    <col min="2561" max="2561" width="41" style="3" customWidth="1"/>
    <col min="2562" max="2562" width="85.6640625" style="3" customWidth="1"/>
    <col min="2563" max="2563" width="112.44140625" style="3" customWidth="1"/>
    <col min="2564" max="2564" width="23.109375" style="3" customWidth="1"/>
    <col min="2565" max="2565" width="46.44140625" style="3" customWidth="1"/>
    <col min="2566" max="2566" width="54.6640625" style="3" customWidth="1"/>
    <col min="2567" max="2567" width="21.88671875" style="3" customWidth="1"/>
    <col min="2568" max="2568" width="35.33203125" style="3" customWidth="1"/>
    <col min="2569" max="2569" width="40.44140625" style="3" customWidth="1"/>
    <col min="2570" max="2814" width="9" style="3"/>
    <col min="2815" max="2815" width="24.109375" style="3" customWidth="1"/>
    <col min="2816" max="2816" width="21.6640625" style="3" customWidth="1"/>
    <col min="2817" max="2817" width="41" style="3" customWidth="1"/>
    <col min="2818" max="2818" width="85.6640625" style="3" customWidth="1"/>
    <col min="2819" max="2819" width="112.44140625" style="3" customWidth="1"/>
    <col min="2820" max="2820" width="23.109375" style="3" customWidth="1"/>
    <col min="2821" max="2821" width="46.44140625" style="3" customWidth="1"/>
    <col min="2822" max="2822" width="54.6640625" style="3" customWidth="1"/>
    <col min="2823" max="2823" width="21.88671875" style="3" customWidth="1"/>
    <col min="2824" max="2824" width="35.33203125" style="3" customWidth="1"/>
    <col min="2825" max="2825" width="40.44140625" style="3" customWidth="1"/>
    <col min="2826" max="3070" width="9" style="3"/>
    <col min="3071" max="3071" width="24.109375" style="3" customWidth="1"/>
    <col min="3072" max="3072" width="21.6640625" style="3" customWidth="1"/>
    <col min="3073" max="3073" width="41" style="3" customWidth="1"/>
    <col min="3074" max="3074" width="85.6640625" style="3" customWidth="1"/>
    <col min="3075" max="3075" width="112.44140625" style="3" customWidth="1"/>
    <col min="3076" max="3076" width="23.109375" style="3" customWidth="1"/>
    <col min="3077" max="3077" width="46.44140625" style="3" customWidth="1"/>
    <col min="3078" max="3078" width="54.6640625" style="3" customWidth="1"/>
    <col min="3079" max="3079" width="21.88671875" style="3" customWidth="1"/>
    <col min="3080" max="3080" width="35.33203125" style="3" customWidth="1"/>
    <col min="3081" max="3081" width="40.44140625" style="3" customWidth="1"/>
    <col min="3082" max="3326" width="9" style="3"/>
    <col min="3327" max="3327" width="24.109375" style="3" customWidth="1"/>
    <col min="3328" max="3328" width="21.6640625" style="3" customWidth="1"/>
    <col min="3329" max="3329" width="41" style="3" customWidth="1"/>
    <col min="3330" max="3330" width="85.6640625" style="3" customWidth="1"/>
    <col min="3331" max="3331" width="112.44140625" style="3" customWidth="1"/>
    <col min="3332" max="3332" width="23.109375" style="3" customWidth="1"/>
    <col min="3333" max="3333" width="46.44140625" style="3" customWidth="1"/>
    <col min="3334" max="3334" width="54.6640625" style="3" customWidth="1"/>
    <col min="3335" max="3335" width="21.88671875" style="3" customWidth="1"/>
    <col min="3336" max="3336" width="35.33203125" style="3" customWidth="1"/>
    <col min="3337" max="3337" width="40.44140625" style="3" customWidth="1"/>
    <col min="3338" max="3582" width="9" style="3"/>
    <col min="3583" max="3583" width="24.109375" style="3" customWidth="1"/>
    <col min="3584" max="3584" width="21.6640625" style="3" customWidth="1"/>
    <col min="3585" max="3585" width="41" style="3" customWidth="1"/>
    <col min="3586" max="3586" width="85.6640625" style="3" customWidth="1"/>
    <col min="3587" max="3587" width="112.44140625" style="3" customWidth="1"/>
    <col min="3588" max="3588" width="23.109375" style="3" customWidth="1"/>
    <col min="3589" max="3589" width="46.44140625" style="3" customWidth="1"/>
    <col min="3590" max="3590" width="54.6640625" style="3" customWidth="1"/>
    <col min="3591" max="3591" width="21.88671875" style="3" customWidth="1"/>
    <col min="3592" max="3592" width="35.33203125" style="3" customWidth="1"/>
    <col min="3593" max="3593" width="40.44140625" style="3" customWidth="1"/>
    <col min="3594" max="3838" width="9" style="3"/>
    <col min="3839" max="3839" width="24.109375" style="3" customWidth="1"/>
    <col min="3840" max="3840" width="21.6640625" style="3" customWidth="1"/>
    <col min="3841" max="3841" width="41" style="3" customWidth="1"/>
    <col min="3842" max="3842" width="85.6640625" style="3" customWidth="1"/>
    <col min="3843" max="3843" width="112.44140625" style="3" customWidth="1"/>
    <col min="3844" max="3844" width="23.109375" style="3" customWidth="1"/>
    <col min="3845" max="3845" width="46.44140625" style="3" customWidth="1"/>
    <col min="3846" max="3846" width="54.6640625" style="3" customWidth="1"/>
    <col min="3847" max="3847" width="21.88671875" style="3" customWidth="1"/>
    <col min="3848" max="3848" width="35.33203125" style="3" customWidth="1"/>
    <col min="3849" max="3849" width="40.44140625" style="3" customWidth="1"/>
    <col min="3850" max="4094" width="9" style="3"/>
    <col min="4095" max="4095" width="24.109375" style="3" customWidth="1"/>
    <col min="4096" max="4096" width="21.6640625" style="3" customWidth="1"/>
    <col min="4097" max="4097" width="41" style="3" customWidth="1"/>
    <col min="4098" max="4098" width="85.6640625" style="3" customWidth="1"/>
    <col min="4099" max="4099" width="112.44140625" style="3" customWidth="1"/>
    <col min="4100" max="4100" width="23.109375" style="3" customWidth="1"/>
    <col min="4101" max="4101" width="46.44140625" style="3" customWidth="1"/>
    <col min="4102" max="4102" width="54.6640625" style="3" customWidth="1"/>
    <col min="4103" max="4103" width="21.88671875" style="3" customWidth="1"/>
    <col min="4104" max="4104" width="35.33203125" style="3" customWidth="1"/>
    <col min="4105" max="4105" width="40.44140625" style="3" customWidth="1"/>
    <col min="4106" max="4350" width="9" style="3"/>
    <col min="4351" max="4351" width="24.109375" style="3" customWidth="1"/>
    <col min="4352" max="4352" width="21.6640625" style="3" customWidth="1"/>
    <col min="4353" max="4353" width="41" style="3" customWidth="1"/>
    <col min="4354" max="4354" width="85.6640625" style="3" customWidth="1"/>
    <col min="4355" max="4355" width="112.44140625" style="3" customWidth="1"/>
    <col min="4356" max="4356" width="23.109375" style="3" customWidth="1"/>
    <col min="4357" max="4357" width="46.44140625" style="3" customWidth="1"/>
    <col min="4358" max="4358" width="54.6640625" style="3" customWidth="1"/>
    <col min="4359" max="4359" width="21.88671875" style="3" customWidth="1"/>
    <col min="4360" max="4360" width="35.33203125" style="3" customWidth="1"/>
    <col min="4361" max="4361" width="40.44140625" style="3" customWidth="1"/>
    <col min="4362" max="4606" width="9" style="3"/>
    <col min="4607" max="4607" width="24.109375" style="3" customWidth="1"/>
    <col min="4608" max="4608" width="21.6640625" style="3" customWidth="1"/>
    <col min="4609" max="4609" width="41" style="3" customWidth="1"/>
    <col min="4610" max="4610" width="85.6640625" style="3" customWidth="1"/>
    <col min="4611" max="4611" width="112.44140625" style="3" customWidth="1"/>
    <col min="4612" max="4612" width="23.109375" style="3" customWidth="1"/>
    <col min="4613" max="4613" width="46.44140625" style="3" customWidth="1"/>
    <col min="4614" max="4614" width="54.6640625" style="3" customWidth="1"/>
    <col min="4615" max="4615" width="21.88671875" style="3" customWidth="1"/>
    <col min="4616" max="4616" width="35.33203125" style="3" customWidth="1"/>
    <col min="4617" max="4617" width="40.44140625" style="3" customWidth="1"/>
    <col min="4618" max="4862" width="9" style="3"/>
    <col min="4863" max="4863" width="24.109375" style="3" customWidth="1"/>
    <col min="4864" max="4864" width="21.6640625" style="3" customWidth="1"/>
    <col min="4865" max="4865" width="41" style="3" customWidth="1"/>
    <col min="4866" max="4866" width="85.6640625" style="3" customWidth="1"/>
    <col min="4867" max="4867" width="112.44140625" style="3" customWidth="1"/>
    <col min="4868" max="4868" width="23.109375" style="3" customWidth="1"/>
    <col min="4869" max="4869" width="46.44140625" style="3" customWidth="1"/>
    <col min="4870" max="4870" width="54.6640625" style="3" customWidth="1"/>
    <col min="4871" max="4871" width="21.88671875" style="3" customWidth="1"/>
    <col min="4872" max="4872" width="35.33203125" style="3" customWidth="1"/>
    <col min="4873" max="4873" width="40.44140625" style="3" customWidth="1"/>
    <col min="4874" max="5118" width="9" style="3"/>
    <col min="5119" max="5119" width="24.109375" style="3" customWidth="1"/>
    <col min="5120" max="5120" width="21.6640625" style="3" customWidth="1"/>
    <col min="5121" max="5121" width="41" style="3" customWidth="1"/>
    <col min="5122" max="5122" width="85.6640625" style="3" customWidth="1"/>
    <col min="5123" max="5123" width="112.44140625" style="3" customWidth="1"/>
    <col min="5124" max="5124" width="23.109375" style="3" customWidth="1"/>
    <col min="5125" max="5125" width="46.44140625" style="3" customWidth="1"/>
    <col min="5126" max="5126" width="54.6640625" style="3" customWidth="1"/>
    <col min="5127" max="5127" width="21.88671875" style="3" customWidth="1"/>
    <col min="5128" max="5128" width="35.33203125" style="3" customWidth="1"/>
    <col min="5129" max="5129" width="40.44140625" style="3" customWidth="1"/>
    <col min="5130" max="5374" width="9" style="3"/>
    <col min="5375" max="5375" width="24.109375" style="3" customWidth="1"/>
    <col min="5376" max="5376" width="21.6640625" style="3" customWidth="1"/>
    <col min="5377" max="5377" width="41" style="3" customWidth="1"/>
    <col min="5378" max="5378" width="85.6640625" style="3" customWidth="1"/>
    <col min="5379" max="5379" width="112.44140625" style="3" customWidth="1"/>
    <col min="5380" max="5380" width="23.109375" style="3" customWidth="1"/>
    <col min="5381" max="5381" width="46.44140625" style="3" customWidth="1"/>
    <col min="5382" max="5382" width="54.6640625" style="3" customWidth="1"/>
    <col min="5383" max="5383" width="21.88671875" style="3" customWidth="1"/>
    <col min="5384" max="5384" width="35.33203125" style="3" customWidth="1"/>
    <col min="5385" max="5385" width="40.44140625" style="3" customWidth="1"/>
    <col min="5386" max="5630" width="9" style="3"/>
    <col min="5631" max="5631" width="24.109375" style="3" customWidth="1"/>
    <col min="5632" max="5632" width="21.6640625" style="3" customWidth="1"/>
    <col min="5633" max="5633" width="41" style="3" customWidth="1"/>
    <col min="5634" max="5634" width="85.6640625" style="3" customWidth="1"/>
    <col min="5635" max="5635" width="112.44140625" style="3" customWidth="1"/>
    <col min="5636" max="5636" width="23.109375" style="3" customWidth="1"/>
    <col min="5637" max="5637" width="46.44140625" style="3" customWidth="1"/>
    <col min="5638" max="5638" width="54.6640625" style="3" customWidth="1"/>
    <col min="5639" max="5639" width="21.88671875" style="3" customWidth="1"/>
    <col min="5640" max="5640" width="35.33203125" style="3" customWidth="1"/>
    <col min="5641" max="5641" width="40.44140625" style="3" customWidth="1"/>
    <col min="5642" max="5886" width="9" style="3"/>
    <col min="5887" max="5887" width="24.109375" style="3" customWidth="1"/>
    <col min="5888" max="5888" width="21.6640625" style="3" customWidth="1"/>
    <col min="5889" max="5889" width="41" style="3" customWidth="1"/>
    <col min="5890" max="5890" width="85.6640625" style="3" customWidth="1"/>
    <col min="5891" max="5891" width="112.44140625" style="3" customWidth="1"/>
    <col min="5892" max="5892" width="23.109375" style="3" customWidth="1"/>
    <col min="5893" max="5893" width="46.44140625" style="3" customWidth="1"/>
    <col min="5894" max="5894" width="54.6640625" style="3" customWidth="1"/>
    <col min="5895" max="5895" width="21.88671875" style="3" customWidth="1"/>
    <col min="5896" max="5896" width="35.33203125" style="3" customWidth="1"/>
    <col min="5897" max="5897" width="40.44140625" style="3" customWidth="1"/>
    <col min="5898" max="6142" width="9" style="3"/>
    <col min="6143" max="6143" width="24.109375" style="3" customWidth="1"/>
    <col min="6144" max="6144" width="21.6640625" style="3" customWidth="1"/>
    <col min="6145" max="6145" width="41" style="3" customWidth="1"/>
    <col min="6146" max="6146" width="85.6640625" style="3" customWidth="1"/>
    <col min="6147" max="6147" width="112.44140625" style="3" customWidth="1"/>
    <col min="6148" max="6148" width="23.109375" style="3" customWidth="1"/>
    <col min="6149" max="6149" width="46.44140625" style="3" customWidth="1"/>
    <col min="6150" max="6150" width="54.6640625" style="3" customWidth="1"/>
    <col min="6151" max="6151" width="21.88671875" style="3" customWidth="1"/>
    <col min="6152" max="6152" width="35.33203125" style="3" customWidth="1"/>
    <col min="6153" max="6153" width="40.44140625" style="3" customWidth="1"/>
    <col min="6154" max="6398" width="9" style="3"/>
    <col min="6399" max="6399" width="24.109375" style="3" customWidth="1"/>
    <col min="6400" max="6400" width="21.6640625" style="3" customWidth="1"/>
    <col min="6401" max="6401" width="41" style="3" customWidth="1"/>
    <col min="6402" max="6402" width="85.6640625" style="3" customWidth="1"/>
    <col min="6403" max="6403" width="112.44140625" style="3" customWidth="1"/>
    <col min="6404" max="6404" width="23.109375" style="3" customWidth="1"/>
    <col min="6405" max="6405" width="46.44140625" style="3" customWidth="1"/>
    <col min="6406" max="6406" width="54.6640625" style="3" customWidth="1"/>
    <col min="6407" max="6407" width="21.88671875" style="3" customWidth="1"/>
    <col min="6408" max="6408" width="35.33203125" style="3" customWidth="1"/>
    <col min="6409" max="6409" width="40.44140625" style="3" customWidth="1"/>
    <col min="6410" max="6654" width="9" style="3"/>
    <col min="6655" max="6655" width="24.109375" style="3" customWidth="1"/>
    <col min="6656" max="6656" width="21.6640625" style="3" customWidth="1"/>
    <col min="6657" max="6657" width="41" style="3" customWidth="1"/>
    <col min="6658" max="6658" width="85.6640625" style="3" customWidth="1"/>
    <col min="6659" max="6659" width="112.44140625" style="3" customWidth="1"/>
    <col min="6660" max="6660" width="23.109375" style="3" customWidth="1"/>
    <col min="6661" max="6661" width="46.44140625" style="3" customWidth="1"/>
    <col min="6662" max="6662" width="54.6640625" style="3" customWidth="1"/>
    <col min="6663" max="6663" width="21.88671875" style="3" customWidth="1"/>
    <col min="6664" max="6664" width="35.33203125" style="3" customWidth="1"/>
    <col min="6665" max="6665" width="40.44140625" style="3" customWidth="1"/>
    <col min="6666" max="6910" width="9" style="3"/>
    <col min="6911" max="6911" width="24.109375" style="3" customWidth="1"/>
    <col min="6912" max="6912" width="21.6640625" style="3" customWidth="1"/>
    <col min="6913" max="6913" width="41" style="3" customWidth="1"/>
    <col min="6914" max="6914" width="85.6640625" style="3" customWidth="1"/>
    <col min="6915" max="6915" width="112.44140625" style="3" customWidth="1"/>
    <col min="6916" max="6916" width="23.109375" style="3" customWidth="1"/>
    <col min="6917" max="6917" width="46.44140625" style="3" customWidth="1"/>
    <col min="6918" max="6918" width="54.6640625" style="3" customWidth="1"/>
    <col min="6919" max="6919" width="21.88671875" style="3" customWidth="1"/>
    <col min="6920" max="6920" width="35.33203125" style="3" customWidth="1"/>
    <col min="6921" max="6921" width="40.44140625" style="3" customWidth="1"/>
    <col min="6922" max="7166" width="9" style="3"/>
    <col min="7167" max="7167" width="24.109375" style="3" customWidth="1"/>
    <col min="7168" max="7168" width="21.6640625" style="3" customWidth="1"/>
    <col min="7169" max="7169" width="41" style="3" customWidth="1"/>
    <col min="7170" max="7170" width="85.6640625" style="3" customWidth="1"/>
    <col min="7171" max="7171" width="112.44140625" style="3" customWidth="1"/>
    <col min="7172" max="7172" width="23.109375" style="3" customWidth="1"/>
    <col min="7173" max="7173" width="46.44140625" style="3" customWidth="1"/>
    <col min="7174" max="7174" width="54.6640625" style="3" customWidth="1"/>
    <col min="7175" max="7175" width="21.88671875" style="3" customWidth="1"/>
    <col min="7176" max="7176" width="35.33203125" style="3" customWidth="1"/>
    <col min="7177" max="7177" width="40.44140625" style="3" customWidth="1"/>
    <col min="7178" max="7422" width="9" style="3"/>
    <col min="7423" max="7423" width="24.109375" style="3" customWidth="1"/>
    <col min="7424" max="7424" width="21.6640625" style="3" customWidth="1"/>
    <col min="7425" max="7425" width="41" style="3" customWidth="1"/>
    <col min="7426" max="7426" width="85.6640625" style="3" customWidth="1"/>
    <col min="7427" max="7427" width="112.44140625" style="3" customWidth="1"/>
    <col min="7428" max="7428" width="23.109375" style="3" customWidth="1"/>
    <col min="7429" max="7429" width="46.44140625" style="3" customWidth="1"/>
    <col min="7430" max="7430" width="54.6640625" style="3" customWidth="1"/>
    <col min="7431" max="7431" width="21.88671875" style="3" customWidth="1"/>
    <col min="7432" max="7432" width="35.33203125" style="3" customWidth="1"/>
    <col min="7433" max="7433" width="40.44140625" style="3" customWidth="1"/>
    <col min="7434" max="7678" width="9" style="3"/>
    <col min="7679" max="7679" width="24.109375" style="3" customWidth="1"/>
    <col min="7680" max="7680" width="21.6640625" style="3" customWidth="1"/>
    <col min="7681" max="7681" width="41" style="3" customWidth="1"/>
    <col min="7682" max="7682" width="85.6640625" style="3" customWidth="1"/>
    <col min="7683" max="7683" width="112.44140625" style="3" customWidth="1"/>
    <col min="7684" max="7684" width="23.109375" style="3" customWidth="1"/>
    <col min="7685" max="7685" width="46.44140625" style="3" customWidth="1"/>
    <col min="7686" max="7686" width="54.6640625" style="3" customWidth="1"/>
    <col min="7687" max="7687" width="21.88671875" style="3" customWidth="1"/>
    <col min="7688" max="7688" width="35.33203125" style="3" customWidth="1"/>
    <col min="7689" max="7689" width="40.44140625" style="3" customWidth="1"/>
    <col min="7690" max="7934" width="9" style="3"/>
    <col min="7935" max="7935" width="24.109375" style="3" customWidth="1"/>
    <col min="7936" max="7936" width="21.6640625" style="3" customWidth="1"/>
    <col min="7937" max="7937" width="41" style="3" customWidth="1"/>
    <col min="7938" max="7938" width="85.6640625" style="3" customWidth="1"/>
    <col min="7939" max="7939" width="112.44140625" style="3" customWidth="1"/>
    <col min="7940" max="7940" width="23.109375" style="3" customWidth="1"/>
    <col min="7941" max="7941" width="46.44140625" style="3" customWidth="1"/>
    <col min="7942" max="7942" width="54.6640625" style="3" customWidth="1"/>
    <col min="7943" max="7943" width="21.88671875" style="3" customWidth="1"/>
    <col min="7944" max="7944" width="35.33203125" style="3" customWidth="1"/>
    <col min="7945" max="7945" width="40.44140625" style="3" customWidth="1"/>
    <col min="7946" max="8190" width="9" style="3"/>
    <col min="8191" max="8191" width="24.109375" style="3" customWidth="1"/>
    <col min="8192" max="8192" width="21.6640625" style="3" customWidth="1"/>
    <col min="8193" max="8193" width="41" style="3" customWidth="1"/>
    <col min="8194" max="8194" width="85.6640625" style="3" customWidth="1"/>
    <col min="8195" max="8195" width="112.44140625" style="3" customWidth="1"/>
    <col min="8196" max="8196" width="23.109375" style="3" customWidth="1"/>
    <col min="8197" max="8197" width="46.44140625" style="3" customWidth="1"/>
    <col min="8198" max="8198" width="54.6640625" style="3" customWidth="1"/>
    <col min="8199" max="8199" width="21.88671875" style="3" customWidth="1"/>
    <col min="8200" max="8200" width="35.33203125" style="3" customWidth="1"/>
    <col min="8201" max="8201" width="40.44140625" style="3" customWidth="1"/>
    <col min="8202" max="8446" width="9" style="3"/>
    <col min="8447" max="8447" width="24.109375" style="3" customWidth="1"/>
    <col min="8448" max="8448" width="21.6640625" style="3" customWidth="1"/>
    <col min="8449" max="8449" width="41" style="3" customWidth="1"/>
    <col min="8450" max="8450" width="85.6640625" style="3" customWidth="1"/>
    <col min="8451" max="8451" width="112.44140625" style="3" customWidth="1"/>
    <col min="8452" max="8452" width="23.109375" style="3" customWidth="1"/>
    <col min="8453" max="8453" width="46.44140625" style="3" customWidth="1"/>
    <col min="8454" max="8454" width="54.6640625" style="3" customWidth="1"/>
    <col min="8455" max="8455" width="21.88671875" style="3" customWidth="1"/>
    <col min="8456" max="8456" width="35.33203125" style="3" customWidth="1"/>
    <col min="8457" max="8457" width="40.44140625" style="3" customWidth="1"/>
    <col min="8458" max="8702" width="9" style="3"/>
    <col min="8703" max="8703" width="24.109375" style="3" customWidth="1"/>
    <col min="8704" max="8704" width="21.6640625" style="3" customWidth="1"/>
    <col min="8705" max="8705" width="41" style="3" customWidth="1"/>
    <col min="8706" max="8706" width="85.6640625" style="3" customWidth="1"/>
    <col min="8707" max="8707" width="112.44140625" style="3" customWidth="1"/>
    <col min="8708" max="8708" width="23.109375" style="3" customWidth="1"/>
    <col min="8709" max="8709" width="46.44140625" style="3" customWidth="1"/>
    <col min="8710" max="8710" width="54.6640625" style="3" customWidth="1"/>
    <col min="8711" max="8711" width="21.88671875" style="3" customWidth="1"/>
    <col min="8712" max="8712" width="35.33203125" style="3" customWidth="1"/>
    <col min="8713" max="8713" width="40.44140625" style="3" customWidth="1"/>
    <col min="8714" max="8958" width="9" style="3"/>
    <col min="8959" max="8959" width="24.109375" style="3" customWidth="1"/>
    <col min="8960" max="8960" width="21.6640625" style="3" customWidth="1"/>
    <col min="8961" max="8961" width="41" style="3" customWidth="1"/>
    <col min="8962" max="8962" width="85.6640625" style="3" customWidth="1"/>
    <col min="8963" max="8963" width="112.44140625" style="3" customWidth="1"/>
    <col min="8964" max="8964" width="23.109375" style="3" customWidth="1"/>
    <col min="8965" max="8965" width="46.44140625" style="3" customWidth="1"/>
    <col min="8966" max="8966" width="54.6640625" style="3" customWidth="1"/>
    <col min="8967" max="8967" width="21.88671875" style="3" customWidth="1"/>
    <col min="8968" max="8968" width="35.33203125" style="3" customWidth="1"/>
    <col min="8969" max="8969" width="40.44140625" style="3" customWidth="1"/>
    <col min="8970" max="9214" width="9" style="3"/>
    <col min="9215" max="9215" width="24.109375" style="3" customWidth="1"/>
    <col min="9216" max="9216" width="21.6640625" style="3" customWidth="1"/>
    <col min="9217" max="9217" width="41" style="3" customWidth="1"/>
    <col min="9218" max="9218" width="85.6640625" style="3" customWidth="1"/>
    <col min="9219" max="9219" width="112.44140625" style="3" customWidth="1"/>
    <col min="9220" max="9220" width="23.109375" style="3" customWidth="1"/>
    <col min="9221" max="9221" width="46.44140625" style="3" customWidth="1"/>
    <col min="9222" max="9222" width="54.6640625" style="3" customWidth="1"/>
    <col min="9223" max="9223" width="21.88671875" style="3" customWidth="1"/>
    <col min="9224" max="9224" width="35.33203125" style="3" customWidth="1"/>
    <col min="9225" max="9225" width="40.44140625" style="3" customWidth="1"/>
    <col min="9226" max="9470" width="9" style="3"/>
    <col min="9471" max="9471" width="24.109375" style="3" customWidth="1"/>
    <col min="9472" max="9472" width="21.6640625" style="3" customWidth="1"/>
    <col min="9473" max="9473" width="41" style="3" customWidth="1"/>
    <col min="9474" max="9474" width="85.6640625" style="3" customWidth="1"/>
    <col min="9475" max="9475" width="112.44140625" style="3" customWidth="1"/>
    <col min="9476" max="9476" width="23.109375" style="3" customWidth="1"/>
    <col min="9477" max="9477" width="46.44140625" style="3" customWidth="1"/>
    <col min="9478" max="9478" width="54.6640625" style="3" customWidth="1"/>
    <col min="9479" max="9479" width="21.88671875" style="3" customWidth="1"/>
    <col min="9480" max="9480" width="35.33203125" style="3" customWidth="1"/>
    <col min="9481" max="9481" width="40.44140625" style="3" customWidth="1"/>
    <col min="9482" max="9726" width="9" style="3"/>
    <col min="9727" max="9727" width="24.109375" style="3" customWidth="1"/>
    <col min="9728" max="9728" width="21.6640625" style="3" customWidth="1"/>
    <col min="9729" max="9729" width="41" style="3" customWidth="1"/>
    <col min="9730" max="9730" width="85.6640625" style="3" customWidth="1"/>
    <col min="9731" max="9731" width="112.44140625" style="3" customWidth="1"/>
    <col min="9732" max="9732" width="23.109375" style="3" customWidth="1"/>
    <col min="9733" max="9733" width="46.44140625" style="3" customWidth="1"/>
    <col min="9734" max="9734" width="54.6640625" style="3" customWidth="1"/>
    <col min="9735" max="9735" width="21.88671875" style="3" customWidth="1"/>
    <col min="9736" max="9736" width="35.33203125" style="3" customWidth="1"/>
    <col min="9737" max="9737" width="40.44140625" style="3" customWidth="1"/>
    <col min="9738" max="9982" width="9" style="3"/>
    <col min="9983" max="9983" width="24.109375" style="3" customWidth="1"/>
    <col min="9984" max="9984" width="21.6640625" style="3" customWidth="1"/>
    <col min="9985" max="9985" width="41" style="3" customWidth="1"/>
    <col min="9986" max="9986" width="85.6640625" style="3" customWidth="1"/>
    <col min="9987" max="9987" width="112.44140625" style="3" customWidth="1"/>
    <col min="9988" max="9988" width="23.109375" style="3" customWidth="1"/>
    <col min="9989" max="9989" width="46.44140625" style="3" customWidth="1"/>
    <col min="9990" max="9990" width="54.6640625" style="3" customWidth="1"/>
    <col min="9991" max="9991" width="21.88671875" style="3" customWidth="1"/>
    <col min="9992" max="9992" width="35.33203125" style="3" customWidth="1"/>
    <col min="9993" max="9993" width="40.44140625" style="3" customWidth="1"/>
    <col min="9994" max="10238" width="9" style="3"/>
    <col min="10239" max="10239" width="24.109375" style="3" customWidth="1"/>
    <col min="10240" max="10240" width="21.6640625" style="3" customWidth="1"/>
    <col min="10241" max="10241" width="41" style="3" customWidth="1"/>
    <col min="10242" max="10242" width="85.6640625" style="3" customWidth="1"/>
    <col min="10243" max="10243" width="112.44140625" style="3" customWidth="1"/>
    <col min="10244" max="10244" width="23.109375" style="3" customWidth="1"/>
    <col min="10245" max="10245" width="46.44140625" style="3" customWidth="1"/>
    <col min="10246" max="10246" width="54.6640625" style="3" customWidth="1"/>
    <col min="10247" max="10247" width="21.88671875" style="3" customWidth="1"/>
    <col min="10248" max="10248" width="35.33203125" style="3" customWidth="1"/>
    <col min="10249" max="10249" width="40.44140625" style="3" customWidth="1"/>
    <col min="10250" max="10494" width="9" style="3"/>
    <col min="10495" max="10495" width="24.109375" style="3" customWidth="1"/>
    <col min="10496" max="10496" width="21.6640625" style="3" customWidth="1"/>
    <col min="10497" max="10497" width="41" style="3" customWidth="1"/>
    <col min="10498" max="10498" width="85.6640625" style="3" customWidth="1"/>
    <col min="10499" max="10499" width="112.44140625" style="3" customWidth="1"/>
    <col min="10500" max="10500" width="23.109375" style="3" customWidth="1"/>
    <col min="10501" max="10501" width="46.44140625" style="3" customWidth="1"/>
    <col min="10502" max="10502" width="54.6640625" style="3" customWidth="1"/>
    <col min="10503" max="10503" width="21.88671875" style="3" customWidth="1"/>
    <col min="10504" max="10504" width="35.33203125" style="3" customWidth="1"/>
    <col min="10505" max="10505" width="40.44140625" style="3" customWidth="1"/>
    <col min="10506" max="10750" width="9" style="3"/>
    <col min="10751" max="10751" width="24.109375" style="3" customWidth="1"/>
    <col min="10752" max="10752" width="21.6640625" style="3" customWidth="1"/>
    <col min="10753" max="10753" width="41" style="3" customWidth="1"/>
    <col min="10754" max="10754" width="85.6640625" style="3" customWidth="1"/>
    <col min="10755" max="10755" width="112.44140625" style="3" customWidth="1"/>
    <col min="10756" max="10756" width="23.109375" style="3" customWidth="1"/>
    <col min="10757" max="10757" width="46.44140625" style="3" customWidth="1"/>
    <col min="10758" max="10758" width="54.6640625" style="3" customWidth="1"/>
    <col min="10759" max="10759" width="21.88671875" style="3" customWidth="1"/>
    <col min="10760" max="10760" width="35.33203125" style="3" customWidth="1"/>
    <col min="10761" max="10761" width="40.44140625" style="3" customWidth="1"/>
    <col min="10762" max="11006" width="9" style="3"/>
    <col min="11007" max="11007" width="24.109375" style="3" customWidth="1"/>
    <col min="11008" max="11008" width="21.6640625" style="3" customWidth="1"/>
    <col min="11009" max="11009" width="41" style="3" customWidth="1"/>
    <col min="11010" max="11010" width="85.6640625" style="3" customWidth="1"/>
    <col min="11011" max="11011" width="112.44140625" style="3" customWidth="1"/>
    <col min="11012" max="11012" width="23.109375" style="3" customWidth="1"/>
    <col min="11013" max="11013" width="46.44140625" style="3" customWidth="1"/>
    <col min="11014" max="11014" width="54.6640625" style="3" customWidth="1"/>
    <col min="11015" max="11015" width="21.88671875" style="3" customWidth="1"/>
    <col min="11016" max="11016" width="35.33203125" style="3" customWidth="1"/>
    <col min="11017" max="11017" width="40.44140625" style="3" customWidth="1"/>
    <col min="11018" max="11262" width="9" style="3"/>
    <col min="11263" max="11263" width="24.109375" style="3" customWidth="1"/>
    <col min="11264" max="11264" width="21.6640625" style="3" customWidth="1"/>
    <col min="11265" max="11265" width="41" style="3" customWidth="1"/>
    <col min="11266" max="11266" width="85.6640625" style="3" customWidth="1"/>
    <col min="11267" max="11267" width="112.44140625" style="3" customWidth="1"/>
    <col min="11268" max="11268" width="23.109375" style="3" customWidth="1"/>
    <col min="11269" max="11269" width="46.44140625" style="3" customWidth="1"/>
    <col min="11270" max="11270" width="54.6640625" style="3" customWidth="1"/>
    <col min="11271" max="11271" width="21.88671875" style="3" customWidth="1"/>
    <col min="11272" max="11272" width="35.33203125" style="3" customWidth="1"/>
    <col min="11273" max="11273" width="40.44140625" style="3" customWidth="1"/>
    <col min="11274" max="11518" width="9" style="3"/>
    <col min="11519" max="11519" width="24.109375" style="3" customWidth="1"/>
    <col min="11520" max="11520" width="21.6640625" style="3" customWidth="1"/>
    <col min="11521" max="11521" width="41" style="3" customWidth="1"/>
    <col min="11522" max="11522" width="85.6640625" style="3" customWidth="1"/>
    <col min="11523" max="11523" width="112.44140625" style="3" customWidth="1"/>
    <col min="11524" max="11524" width="23.109375" style="3" customWidth="1"/>
    <col min="11525" max="11525" width="46.44140625" style="3" customWidth="1"/>
    <col min="11526" max="11526" width="54.6640625" style="3" customWidth="1"/>
    <col min="11527" max="11527" width="21.88671875" style="3" customWidth="1"/>
    <col min="11528" max="11528" width="35.33203125" style="3" customWidth="1"/>
    <col min="11529" max="11529" width="40.44140625" style="3" customWidth="1"/>
    <col min="11530" max="11774" width="9" style="3"/>
    <col min="11775" max="11775" width="24.109375" style="3" customWidth="1"/>
    <col min="11776" max="11776" width="21.6640625" style="3" customWidth="1"/>
    <col min="11777" max="11777" width="41" style="3" customWidth="1"/>
    <col min="11778" max="11778" width="85.6640625" style="3" customWidth="1"/>
    <col min="11779" max="11779" width="112.44140625" style="3" customWidth="1"/>
    <col min="11780" max="11780" width="23.109375" style="3" customWidth="1"/>
    <col min="11781" max="11781" width="46.44140625" style="3" customWidth="1"/>
    <col min="11782" max="11782" width="54.6640625" style="3" customWidth="1"/>
    <col min="11783" max="11783" width="21.88671875" style="3" customWidth="1"/>
    <col min="11784" max="11784" width="35.33203125" style="3" customWidth="1"/>
    <col min="11785" max="11785" width="40.44140625" style="3" customWidth="1"/>
    <col min="11786" max="12030" width="9" style="3"/>
    <col min="12031" max="12031" width="24.109375" style="3" customWidth="1"/>
    <col min="12032" max="12032" width="21.6640625" style="3" customWidth="1"/>
    <col min="12033" max="12033" width="41" style="3" customWidth="1"/>
    <col min="12034" max="12034" width="85.6640625" style="3" customWidth="1"/>
    <col min="12035" max="12035" width="112.44140625" style="3" customWidth="1"/>
    <col min="12036" max="12036" width="23.109375" style="3" customWidth="1"/>
    <col min="12037" max="12037" width="46.44140625" style="3" customWidth="1"/>
    <col min="12038" max="12038" width="54.6640625" style="3" customWidth="1"/>
    <col min="12039" max="12039" width="21.88671875" style="3" customWidth="1"/>
    <col min="12040" max="12040" width="35.33203125" style="3" customWidth="1"/>
    <col min="12041" max="12041" width="40.44140625" style="3" customWidth="1"/>
    <col min="12042" max="12286" width="9" style="3"/>
    <col min="12287" max="12287" width="24.109375" style="3" customWidth="1"/>
    <col min="12288" max="12288" width="21.6640625" style="3" customWidth="1"/>
    <col min="12289" max="12289" width="41" style="3" customWidth="1"/>
    <col min="12290" max="12290" width="85.6640625" style="3" customWidth="1"/>
    <col min="12291" max="12291" width="112.44140625" style="3" customWidth="1"/>
    <col min="12292" max="12292" width="23.109375" style="3" customWidth="1"/>
    <col min="12293" max="12293" width="46.44140625" style="3" customWidth="1"/>
    <col min="12294" max="12294" width="54.6640625" style="3" customWidth="1"/>
    <col min="12295" max="12295" width="21.88671875" style="3" customWidth="1"/>
    <col min="12296" max="12296" width="35.33203125" style="3" customWidth="1"/>
    <col min="12297" max="12297" width="40.44140625" style="3" customWidth="1"/>
    <col min="12298" max="12542" width="9" style="3"/>
    <col min="12543" max="12543" width="24.109375" style="3" customWidth="1"/>
    <col min="12544" max="12544" width="21.6640625" style="3" customWidth="1"/>
    <col min="12545" max="12545" width="41" style="3" customWidth="1"/>
    <col min="12546" max="12546" width="85.6640625" style="3" customWidth="1"/>
    <col min="12547" max="12547" width="112.44140625" style="3" customWidth="1"/>
    <col min="12548" max="12548" width="23.109375" style="3" customWidth="1"/>
    <col min="12549" max="12549" width="46.44140625" style="3" customWidth="1"/>
    <col min="12550" max="12550" width="54.6640625" style="3" customWidth="1"/>
    <col min="12551" max="12551" width="21.88671875" style="3" customWidth="1"/>
    <col min="12552" max="12552" width="35.33203125" style="3" customWidth="1"/>
    <col min="12553" max="12553" width="40.44140625" style="3" customWidth="1"/>
    <col min="12554" max="12798" width="9" style="3"/>
    <col min="12799" max="12799" width="24.109375" style="3" customWidth="1"/>
    <col min="12800" max="12800" width="21.6640625" style="3" customWidth="1"/>
    <col min="12801" max="12801" width="41" style="3" customWidth="1"/>
    <col min="12802" max="12802" width="85.6640625" style="3" customWidth="1"/>
    <col min="12803" max="12803" width="112.44140625" style="3" customWidth="1"/>
    <col min="12804" max="12804" width="23.109375" style="3" customWidth="1"/>
    <col min="12805" max="12805" width="46.44140625" style="3" customWidth="1"/>
    <col min="12806" max="12806" width="54.6640625" style="3" customWidth="1"/>
    <col min="12807" max="12807" width="21.88671875" style="3" customWidth="1"/>
    <col min="12808" max="12808" width="35.33203125" style="3" customWidth="1"/>
    <col min="12809" max="12809" width="40.44140625" style="3" customWidth="1"/>
    <col min="12810" max="13054" width="9" style="3"/>
    <col min="13055" max="13055" width="24.109375" style="3" customWidth="1"/>
    <col min="13056" max="13056" width="21.6640625" style="3" customWidth="1"/>
    <col min="13057" max="13057" width="41" style="3" customWidth="1"/>
    <col min="13058" max="13058" width="85.6640625" style="3" customWidth="1"/>
    <col min="13059" max="13059" width="112.44140625" style="3" customWidth="1"/>
    <col min="13060" max="13060" width="23.109375" style="3" customWidth="1"/>
    <col min="13061" max="13061" width="46.44140625" style="3" customWidth="1"/>
    <col min="13062" max="13062" width="54.6640625" style="3" customWidth="1"/>
    <col min="13063" max="13063" width="21.88671875" style="3" customWidth="1"/>
    <col min="13064" max="13064" width="35.33203125" style="3" customWidth="1"/>
    <col min="13065" max="13065" width="40.44140625" style="3" customWidth="1"/>
    <col min="13066" max="13310" width="9" style="3"/>
    <col min="13311" max="13311" width="24.109375" style="3" customWidth="1"/>
    <col min="13312" max="13312" width="21.6640625" style="3" customWidth="1"/>
    <col min="13313" max="13313" width="41" style="3" customWidth="1"/>
    <col min="13314" max="13314" width="85.6640625" style="3" customWidth="1"/>
    <col min="13315" max="13315" width="112.44140625" style="3" customWidth="1"/>
    <col min="13316" max="13316" width="23.109375" style="3" customWidth="1"/>
    <col min="13317" max="13317" width="46.44140625" style="3" customWidth="1"/>
    <col min="13318" max="13318" width="54.6640625" style="3" customWidth="1"/>
    <col min="13319" max="13319" width="21.88671875" style="3" customWidth="1"/>
    <col min="13320" max="13320" width="35.33203125" style="3" customWidth="1"/>
    <col min="13321" max="13321" width="40.44140625" style="3" customWidth="1"/>
    <col min="13322" max="13566" width="9" style="3"/>
    <col min="13567" max="13567" width="24.109375" style="3" customWidth="1"/>
    <col min="13568" max="13568" width="21.6640625" style="3" customWidth="1"/>
    <col min="13569" max="13569" width="41" style="3" customWidth="1"/>
    <col min="13570" max="13570" width="85.6640625" style="3" customWidth="1"/>
    <col min="13571" max="13571" width="112.44140625" style="3" customWidth="1"/>
    <col min="13572" max="13572" width="23.109375" style="3" customWidth="1"/>
    <col min="13573" max="13573" width="46.44140625" style="3" customWidth="1"/>
    <col min="13574" max="13574" width="54.6640625" style="3" customWidth="1"/>
    <col min="13575" max="13575" width="21.88671875" style="3" customWidth="1"/>
    <col min="13576" max="13576" width="35.33203125" style="3" customWidth="1"/>
    <col min="13577" max="13577" width="40.44140625" style="3" customWidth="1"/>
    <col min="13578" max="13822" width="9" style="3"/>
    <col min="13823" max="13823" width="24.109375" style="3" customWidth="1"/>
    <col min="13824" max="13824" width="21.6640625" style="3" customWidth="1"/>
    <col min="13825" max="13825" width="41" style="3" customWidth="1"/>
    <col min="13826" max="13826" width="85.6640625" style="3" customWidth="1"/>
    <col min="13827" max="13827" width="112.44140625" style="3" customWidth="1"/>
    <col min="13828" max="13828" width="23.109375" style="3" customWidth="1"/>
    <col min="13829" max="13829" width="46.44140625" style="3" customWidth="1"/>
    <col min="13830" max="13830" width="54.6640625" style="3" customWidth="1"/>
    <col min="13831" max="13831" width="21.88671875" style="3" customWidth="1"/>
    <col min="13832" max="13832" width="35.33203125" style="3" customWidth="1"/>
    <col min="13833" max="13833" width="40.44140625" style="3" customWidth="1"/>
    <col min="13834" max="14078" width="9" style="3"/>
    <col min="14079" max="14079" width="24.109375" style="3" customWidth="1"/>
    <col min="14080" max="14080" width="21.6640625" style="3" customWidth="1"/>
    <col min="14081" max="14081" width="41" style="3" customWidth="1"/>
    <col min="14082" max="14082" width="85.6640625" style="3" customWidth="1"/>
    <col min="14083" max="14083" width="112.44140625" style="3" customWidth="1"/>
    <col min="14084" max="14084" width="23.109375" style="3" customWidth="1"/>
    <col min="14085" max="14085" width="46.44140625" style="3" customWidth="1"/>
    <col min="14086" max="14086" width="54.6640625" style="3" customWidth="1"/>
    <col min="14087" max="14087" width="21.88671875" style="3" customWidth="1"/>
    <col min="14088" max="14088" width="35.33203125" style="3" customWidth="1"/>
    <col min="14089" max="14089" width="40.44140625" style="3" customWidth="1"/>
    <col min="14090" max="14334" width="9" style="3"/>
    <col min="14335" max="14335" width="24.109375" style="3" customWidth="1"/>
    <col min="14336" max="14336" width="21.6640625" style="3" customWidth="1"/>
    <col min="14337" max="14337" width="41" style="3" customWidth="1"/>
    <col min="14338" max="14338" width="85.6640625" style="3" customWidth="1"/>
    <col min="14339" max="14339" width="112.44140625" style="3" customWidth="1"/>
    <col min="14340" max="14340" width="23.109375" style="3" customWidth="1"/>
    <col min="14341" max="14341" width="46.44140625" style="3" customWidth="1"/>
    <col min="14342" max="14342" width="54.6640625" style="3" customWidth="1"/>
    <col min="14343" max="14343" width="21.88671875" style="3" customWidth="1"/>
    <col min="14344" max="14344" width="35.33203125" style="3" customWidth="1"/>
    <col min="14345" max="14345" width="40.44140625" style="3" customWidth="1"/>
    <col min="14346" max="14590" width="9" style="3"/>
    <col min="14591" max="14591" width="24.109375" style="3" customWidth="1"/>
    <col min="14592" max="14592" width="21.6640625" style="3" customWidth="1"/>
    <col min="14593" max="14593" width="41" style="3" customWidth="1"/>
    <col min="14594" max="14594" width="85.6640625" style="3" customWidth="1"/>
    <col min="14595" max="14595" width="112.44140625" style="3" customWidth="1"/>
    <col min="14596" max="14596" width="23.109375" style="3" customWidth="1"/>
    <col min="14597" max="14597" width="46.44140625" style="3" customWidth="1"/>
    <col min="14598" max="14598" width="54.6640625" style="3" customWidth="1"/>
    <col min="14599" max="14599" width="21.88671875" style="3" customWidth="1"/>
    <col min="14600" max="14600" width="35.33203125" style="3" customWidth="1"/>
    <col min="14601" max="14601" width="40.44140625" style="3" customWidth="1"/>
    <col min="14602" max="14846" width="9" style="3"/>
    <col min="14847" max="14847" width="24.109375" style="3" customWidth="1"/>
    <col min="14848" max="14848" width="21.6640625" style="3" customWidth="1"/>
    <col min="14849" max="14849" width="41" style="3" customWidth="1"/>
    <col min="14850" max="14850" width="85.6640625" style="3" customWidth="1"/>
    <col min="14851" max="14851" width="112.44140625" style="3" customWidth="1"/>
    <col min="14852" max="14852" width="23.109375" style="3" customWidth="1"/>
    <col min="14853" max="14853" width="46.44140625" style="3" customWidth="1"/>
    <col min="14854" max="14854" width="54.6640625" style="3" customWidth="1"/>
    <col min="14855" max="14855" width="21.88671875" style="3" customWidth="1"/>
    <col min="14856" max="14856" width="35.33203125" style="3" customWidth="1"/>
    <col min="14857" max="14857" width="40.44140625" style="3" customWidth="1"/>
    <col min="14858" max="15102" width="9" style="3"/>
    <col min="15103" max="15103" width="24.109375" style="3" customWidth="1"/>
    <col min="15104" max="15104" width="21.6640625" style="3" customWidth="1"/>
    <col min="15105" max="15105" width="41" style="3" customWidth="1"/>
    <col min="15106" max="15106" width="85.6640625" style="3" customWidth="1"/>
    <col min="15107" max="15107" width="112.44140625" style="3" customWidth="1"/>
    <col min="15108" max="15108" width="23.109375" style="3" customWidth="1"/>
    <col min="15109" max="15109" width="46.44140625" style="3" customWidth="1"/>
    <col min="15110" max="15110" width="54.6640625" style="3" customWidth="1"/>
    <col min="15111" max="15111" width="21.88671875" style="3" customWidth="1"/>
    <col min="15112" max="15112" width="35.33203125" style="3" customWidth="1"/>
    <col min="15113" max="15113" width="40.44140625" style="3" customWidth="1"/>
    <col min="15114" max="15358" width="9" style="3"/>
    <col min="15359" max="15359" width="24.109375" style="3" customWidth="1"/>
    <col min="15360" max="15360" width="21.6640625" style="3" customWidth="1"/>
    <col min="15361" max="15361" width="41" style="3" customWidth="1"/>
    <col min="15362" max="15362" width="85.6640625" style="3" customWidth="1"/>
    <col min="15363" max="15363" width="112.44140625" style="3" customWidth="1"/>
    <col min="15364" max="15364" width="23.109375" style="3" customWidth="1"/>
    <col min="15365" max="15365" width="46.44140625" style="3" customWidth="1"/>
    <col min="15366" max="15366" width="54.6640625" style="3" customWidth="1"/>
    <col min="15367" max="15367" width="21.88671875" style="3" customWidth="1"/>
    <col min="15368" max="15368" width="35.33203125" style="3" customWidth="1"/>
    <col min="15369" max="15369" width="40.44140625" style="3" customWidth="1"/>
    <col min="15370" max="15614" width="9" style="3"/>
    <col min="15615" max="15615" width="24.109375" style="3" customWidth="1"/>
    <col min="15616" max="15616" width="21.6640625" style="3" customWidth="1"/>
    <col min="15617" max="15617" width="41" style="3" customWidth="1"/>
    <col min="15618" max="15618" width="85.6640625" style="3" customWidth="1"/>
    <col min="15619" max="15619" width="112.44140625" style="3" customWidth="1"/>
    <col min="15620" max="15620" width="23.109375" style="3" customWidth="1"/>
    <col min="15621" max="15621" width="46.44140625" style="3" customWidth="1"/>
    <col min="15622" max="15622" width="54.6640625" style="3" customWidth="1"/>
    <col min="15623" max="15623" width="21.88671875" style="3" customWidth="1"/>
    <col min="15624" max="15624" width="35.33203125" style="3" customWidth="1"/>
    <col min="15625" max="15625" width="40.44140625" style="3" customWidth="1"/>
    <col min="15626" max="15870" width="9" style="3"/>
    <col min="15871" max="15871" width="24.109375" style="3" customWidth="1"/>
    <col min="15872" max="15872" width="21.6640625" style="3" customWidth="1"/>
    <col min="15873" max="15873" width="41" style="3" customWidth="1"/>
    <col min="15874" max="15874" width="85.6640625" style="3" customWidth="1"/>
    <col min="15875" max="15875" width="112.44140625" style="3" customWidth="1"/>
    <col min="15876" max="15876" width="23.109375" style="3" customWidth="1"/>
    <col min="15877" max="15877" width="46.44140625" style="3" customWidth="1"/>
    <col min="15878" max="15878" width="54.6640625" style="3" customWidth="1"/>
    <col min="15879" max="15879" width="21.88671875" style="3" customWidth="1"/>
    <col min="15880" max="15880" width="35.33203125" style="3" customWidth="1"/>
    <col min="15881" max="15881" width="40.44140625" style="3" customWidth="1"/>
    <col min="15882" max="16126" width="9" style="3"/>
    <col min="16127" max="16127" width="24.109375" style="3" customWidth="1"/>
    <col min="16128" max="16128" width="21.6640625" style="3" customWidth="1"/>
    <col min="16129" max="16129" width="41" style="3" customWidth="1"/>
    <col min="16130" max="16130" width="85.6640625" style="3" customWidth="1"/>
    <col min="16131" max="16131" width="112.44140625" style="3" customWidth="1"/>
    <col min="16132" max="16132" width="23.109375" style="3" customWidth="1"/>
    <col min="16133" max="16133" width="46.44140625" style="3" customWidth="1"/>
    <col min="16134" max="16134" width="54.6640625" style="3" customWidth="1"/>
    <col min="16135" max="16135" width="21.88671875" style="3" customWidth="1"/>
    <col min="16136" max="16136" width="35.33203125" style="3" customWidth="1"/>
    <col min="16137" max="16137" width="40.44140625" style="3" customWidth="1"/>
    <col min="16138" max="16384" width="9" style="3"/>
  </cols>
  <sheetData>
    <row r="1" spans="1:9" ht="91.5" customHeight="1" thickBot="1" x14ac:dyDescent="0.35">
      <c r="A1" s="1" t="s">
        <v>0</v>
      </c>
      <c r="B1" s="1" t="s">
        <v>1</v>
      </c>
      <c r="C1" s="2" t="s">
        <v>155</v>
      </c>
      <c r="D1" s="1" t="s">
        <v>156</v>
      </c>
      <c r="E1" s="1" t="s">
        <v>2</v>
      </c>
      <c r="F1" s="3"/>
      <c r="G1" s="3"/>
      <c r="H1" s="3"/>
      <c r="I1" s="3"/>
    </row>
    <row r="2" spans="1:9" ht="165.75" customHeight="1" thickBot="1" x14ac:dyDescent="0.35">
      <c r="A2" s="4" t="s">
        <v>115</v>
      </c>
      <c r="B2" s="5" t="s">
        <v>114</v>
      </c>
      <c r="C2" s="6">
        <v>53</v>
      </c>
      <c r="D2" s="7" t="s">
        <v>4</v>
      </c>
      <c r="E2" s="8"/>
      <c r="F2" s="3"/>
      <c r="G2" s="3"/>
      <c r="H2" s="3"/>
      <c r="I2" s="3"/>
    </row>
    <row r="3" spans="1:9" s="10" customFormat="1" ht="165.75" customHeight="1" thickBot="1" x14ac:dyDescent="0.35">
      <c r="A3" s="9" t="s">
        <v>5</v>
      </c>
      <c r="B3" s="5" t="s">
        <v>3</v>
      </c>
      <c r="C3" s="6">
        <v>38</v>
      </c>
      <c r="D3" s="8" t="s">
        <v>4</v>
      </c>
      <c r="E3" s="8"/>
    </row>
    <row r="4" spans="1:9" s="10" customFormat="1" ht="161.25" customHeight="1" thickBot="1" x14ac:dyDescent="0.35">
      <c r="A4" s="4" t="s">
        <v>107</v>
      </c>
      <c r="B4" s="5" t="s">
        <v>106</v>
      </c>
      <c r="C4" s="6">
        <v>35</v>
      </c>
      <c r="D4" s="7" t="s">
        <v>4</v>
      </c>
      <c r="E4" s="8"/>
    </row>
    <row r="5" spans="1:9" s="10" customFormat="1" ht="161.25" customHeight="1" thickBot="1" x14ac:dyDescent="0.35">
      <c r="A5" s="4" t="s">
        <v>116</v>
      </c>
      <c r="B5" s="5" t="s">
        <v>108</v>
      </c>
      <c r="C5" s="6">
        <v>38</v>
      </c>
      <c r="D5" s="7" t="s">
        <v>4</v>
      </c>
      <c r="E5" s="8"/>
    </row>
    <row r="6" spans="1:9" s="10" customFormat="1" ht="161.25" customHeight="1" thickBot="1" x14ac:dyDescent="0.35">
      <c r="A6" s="4" t="s">
        <v>7</v>
      </c>
      <c r="B6" s="5" t="s">
        <v>6</v>
      </c>
      <c r="C6" s="6">
        <v>75.25</v>
      </c>
      <c r="D6" s="7">
        <v>392</v>
      </c>
      <c r="E6" s="8"/>
    </row>
    <row r="7" spans="1:9" s="10" customFormat="1" ht="161.25" customHeight="1" thickBot="1" x14ac:dyDescent="0.35">
      <c r="A7" s="4" t="s">
        <v>123</v>
      </c>
      <c r="B7" s="5" t="s">
        <v>124</v>
      </c>
      <c r="C7" s="6">
        <v>80</v>
      </c>
      <c r="D7" s="7">
        <v>93</v>
      </c>
      <c r="E7" s="8"/>
    </row>
    <row r="8" spans="1:9" s="10" customFormat="1" ht="161.25" customHeight="1" thickBot="1" x14ac:dyDescent="0.35">
      <c r="A8" s="4" t="s">
        <v>9</v>
      </c>
      <c r="B8" s="5" t="s">
        <v>8</v>
      </c>
      <c r="C8" s="6">
        <v>58</v>
      </c>
      <c r="D8" s="7">
        <v>689</v>
      </c>
      <c r="E8" s="8"/>
    </row>
    <row r="9" spans="1:9" s="10" customFormat="1" ht="161.25" customHeight="1" thickBot="1" x14ac:dyDescent="0.35">
      <c r="A9" s="4" t="s">
        <v>127</v>
      </c>
      <c r="B9" s="5" t="s">
        <v>125</v>
      </c>
      <c r="C9" s="6">
        <v>63.25</v>
      </c>
      <c r="D9" s="7">
        <v>228</v>
      </c>
      <c r="E9" s="8"/>
    </row>
    <row r="10" spans="1:9" s="10" customFormat="1" ht="161.25" customHeight="1" thickBot="1" x14ac:dyDescent="0.35">
      <c r="A10" s="4" t="s">
        <v>128</v>
      </c>
      <c r="B10" s="5" t="s">
        <v>126</v>
      </c>
      <c r="C10" s="6">
        <v>59</v>
      </c>
      <c r="D10" s="7">
        <v>332</v>
      </c>
      <c r="E10" s="8"/>
    </row>
    <row r="11" spans="1:9" s="10" customFormat="1" ht="161.25" customHeight="1" thickBot="1" x14ac:dyDescent="0.35">
      <c r="A11" s="4" t="s">
        <v>118</v>
      </c>
      <c r="B11" s="5" t="s">
        <v>117</v>
      </c>
      <c r="C11" s="6">
        <v>65.25</v>
      </c>
      <c r="D11" s="7">
        <v>600</v>
      </c>
      <c r="E11" s="8"/>
    </row>
    <row r="12" spans="1:9" s="10" customFormat="1" ht="161.25" customHeight="1" thickBot="1" x14ac:dyDescent="0.35">
      <c r="A12" s="4" t="s">
        <v>132</v>
      </c>
      <c r="B12" s="5" t="s">
        <v>129</v>
      </c>
      <c r="C12" s="6">
        <v>80</v>
      </c>
      <c r="D12" s="7">
        <v>346</v>
      </c>
      <c r="E12" s="8"/>
    </row>
    <row r="13" spans="1:9" s="10" customFormat="1" ht="161.25" customHeight="1" thickBot="1" x14ac:dyDescent="0.35">
      <c r="A13" s="4" t="s">
        <v>133</v>
      </c>
      <c r="B13" s="5" t="s">
        <v>130</v>
      </c>
      <c r="C13" s="6">
        <v>82</v>
      </c>
      <c r="D13" s="7">
        <v>243</v>
      </c>
      <c r="E13" s="8"/>
    </row>
    <row r="14" spans="1:9" s="10" customFormat="1" ht="161.25" customHeight="1" thickBot="1" x14ac:dyDescent="0.35">
      <c r="A14" s="4" t="s">
        <v>134</v>
      </c>
      <c r="B14" s="5" t="s">
        <v>131</v>
      </c>
      <c r="C14" s="6">
        <v>88</v>
      </c>
      <c r="D14" s="7">
        <v>754</v>
      </c>
      <c r="E14" s="8"/>
    </row>
    <row r="15" spans="1:9" s="10" customFormat="1" ht="161.25" customHeight="1" thickBot="1" x14ac:dyDescent="0.35">
      <c r="A15" s="4" t="s">
        <v>135</v>
      </c>
      <c r="B15" s="5" t="s">
        <v>136</v>
      </c>
      <c r="C15" s="6">
        <v>66</v>
      </c>
      <c r="D15" s="7">
        <v>79</v>
      </c>
      <c r="E15" s="8"/>
    </row>
    <row r="16" spans="1:9" s="10" customFormat="1" ht="161.25" customHeight="1" thickBot="1" x14ac:dyDescent="0.35">
      <c r="A16" s="4" t="s">
        <v>11</v>
      </c>
      <c r="B16" s="5" t="s">
        <v>10</v>
      </c>
      <c r="C16" s="6">
        <v>65.25</v>
      </c>
      <c r="D16" s="7" t="s">
        <v>4</v>
      </c>
      <c r="E16" s="8"/>
    </row>
    <row r="17" spans="1:5" s="10" customFormat="1" ht="161.25" customHeight="1" thickBot="1" x14ac:dyDescent="0.35">
      <c r="A17" s="4" t="s">
        <v>59</v>
      </c>
      <c r="B17" s="5" t="s">
        <v>12</v>
      </c>
      <c r="C17" s="6">
        <v>65.25</v>
      </c>
      <c r="D17" s="7">
        <v>835</v>
      </c>
      <c r="E17" s="8"/>
    </row>
    <row r="18" spans="1:5" s="10" customFormat="1" ht="161.25" customHeight="1" thickBot="1" x14ac:dyDescent="0.35">
      <c r="A18" s="4" t="s">
        <v>60</v>
      </c>
      <c r="B18" s="5" t="s">
        <v>13</v>
      </c>
      <c r="C18" s="6">
        <v>66.25</v>
      </c>
      <c r="D18" s="7">
        <v>49</v>
      </c>
      <c r="E18" s="8"/>
    </row>
    <row r="19" spans="1:5" s="10" customFormat="1" ht="161.25" customHeight="1" thickBot="1" x14ac:dyDescent="0.35">
      <c r="A19" s="4" t="s">
        <v>61</v>
      </c>
      <c r="B19" s="5" t="s">
        <v>14</v>
      </c>
      <c r="C19" s="6">
        <v>29.5</v>
      </c>
      <c r="D19" s="7" t="s">
        <v>4</v>
      </c>
      <c r="E19" s="8"/>
    </row>
    <row r="20" spans="1:5" s="10" customFormat="1" ht="161.25" customHeight="1" thickBot="1" x14ac:dyDescent="0.35">
      <c r="A20" s="4" t="s">
        <v>62</v>
      </c>
      <c r="B20" s="5" t="s">
        <v>15</v>
      </c>
      <c r="C20" s="6">
        <v>30.25</v>
      </c>
      <c r="D20" s="7" t="s">
        <v>4</v>
      </c>
      <c r="E20" s="8"/>
    </row>
    <row r="21" spans="1:5" s="10" customFormat="1" ht="161.25" customHeight="1" thickBot="1" x14ac:dyDescent="0.35">
      <c r="A21" s="4" t="s">
        <v>63</v>
      </c>
      <c r="B21" s="5" t="s">
        <v>16</v>
      </c>
      <c r="C21" s="6">
        <v>35</v>
      </c>
      <c r="D21" s="7">
        <v>240</v>
      </c>
      <c r="E21" s="8"/>
    </row>
    <row r="22" spans="1:5" s="10" customFormat="1" ht="161.25" customHeight="1" thickBot="1" x14ac:dyDescent="0.35">
      <c r="A22" s="4" t="s">
        <v>64</v>
      </c>
      <c r="B22" s="5" t="s">
        <v>17</v>
      </c>
      <c r="C22" s="6">
        <v>13</v>
      </c>
      <c r="D22" s="7" t="s">
        <v>4</v>
      </c>
      <c r="E22" s="8"/>
    </row>
    <row r="23" spans="1:5" s="10" customFormat="1" ht="161.25" customHeight="1" thickBot="1" x14ac:dyDescent="0.35">
      <c r="A23" s="4" t="s">
        <v>65</v>
      </c>
      <c r="B23" s="5" t="s">
        <v>18</v>
      </c>
      <c r="C23" s="6">
        <v>62</v>
      </c>
      <c r="D23" s="7" t="s">
        <v>4</v>
      </c>
      <c r="E23" s="8"/>
    </row>
    <row r="24" spans="1:5" s="10" customFormat="1" ht="161.25" customHeight="1" thickBot="1" x14ac:dyDescent="0.35">
      <c r="A24" s="4" t="s">
        <v>66</v>
      </c>
      <c r="B24" s="5" t="s">
        <v>19</v>
      </c>
      <c r="C24" s="6">
        <v>14</v>
      </c>
      <c r="D24" s="7" t="s">
        <v>4</v>
      </c>
      <c r="E24" s="8"/>
    </row>
    <row r="25" spans="1:5" s="10" customFormat="1" ht="161.25" customHeight="1" thickBot="1" x14ac:dyDescent="0.35">
      <c r="A25" s="4" t="s">
        <v>67</v>
      </c>
      <c r="B25" s="5" t="s">
        <v>20</v>
      </c>
      <c r="C25" s="6">
        <v>83.25</v>
      </c>
      <c r="D25" s="7" t="s">
        <v>4</v>
      </c>
      <c r="E25" s="8"/>
    </row>
    <row r="26" spans="1:5" s="10" customFormat="1" ht="161.25" customHeight="1" thickBot="1" x14ac:dyDescent="0.35">
      <c r="A26" s="4" t="s">
        <v>68</v>
      </c>
      <c r="B26" s="5" t="s">
        <v>21</v>
      </c>
      <c r="C26" s="6">
        <v>82</v>
      </c>
      <c r="D26" s="7">
        <v>443</v>
      </c>
      <c r="E26" s="8"/>
    </row>
    <row r="27" spans="1:5" s="10" customFormat="1" ht="161.25" customHeight="1" thickBot="1" x14ac:dyDescent="0.35">
      <c r="A27" s="4" t="s">
        <v>120</v>
      </c>
      <c r="B27" s="5" t="s">
        <v>119</v>
      </c>
      <c r="C27" s="6">
        <v>60</v>
      </c>
      <c r="D27" s="7">
        <v>117</v>
      </c>
      <c r="E27" s="8"/>
    </row>
    <row r="28" spans="1:5" s="10" customFormat="1" ht="161.25" customHeight="1" thickBot="1" x14ac:dyDescent="0.35">
      <c r="A28" s="4" t="s">
        <v>69</v>
      </c>
      <c r="B28" s="5" t="s">
        <v>22</v>
      </c>
      <c r="C28" s="6">
        <v>59.25</v>
      </c>
      <c r="D28" s="7">
        <v>327</v>
      </c>
      <c r="E28" s="8"/>
    </row>
    <row r="29" spans="1:5" s="10" customFormat="1" ht="161.25" customHeight="1" thickBot="1" x14ac:dyDescent="0.35">
      <c r="A29" s="4" t="s">
        <v>70</v>
      </c>
      <c r="B29" s="5" t="s">
        <v>23</v>
      </c>
      <c r="C29" s="6">
        <v>55</v>
      </c>
      <c r="D29" s="7">
        <v>456</v>
      </c>
      <c r="E29" s="8"/>
    </row>
    <row r="30" spans="1:5" s="10" customFormat="1" ht="161.25" customHeight="1" thickBot="1" x14ac:dyDescent="0.35">
      <c r="A30" s="4" t="s">
        <v>71</v>
      </c>
      <c r="B30" s="5" t="s">
        <v>24</v>
      </c>
      <c r="C30" s="6">
        <v>49</v>
      </c>
      <c r="D30" s="7">
        <v>373</v>
      </c>
      <c r="E30" s="8"/>
    </row>
    <row r="31" spans="1:5" s="10" customFormat="1" ht="161.25" customHeight="1" thickBot="1" x14ac:dyDescent="0.35">
      <c r="A31" s="4" t="s">
        <v>72</v>
      </c>
      <c r="B31" s="5" t="s">
        <v>25</v>
      </c>
      <c r="C31" s="6">
        <v>44.25</v>
      </c>
      <c r="D31" s="7">
        <v>453</v>
      </c>
      <c r="E31" s="8"/>
    </row>
    <row r="32" spans="1:5" s="10" customFormat="1" ht="161.25" customHeight="1" thickBot="1" x14ac:dyDescent="0.35">
      <c r="A32" s="4" t="s">
        <v>73</v>
      </c>
      <c r="B32" s="5" t="s">
        <v>26</v>
      </c>
      <c r="C32" s="6">
        <v>10</v>
      </c>
      <c r="D32" s="7">
        <v>137</v>
      </c>
      <c r="E32" s="8"/>
    </row>
    <row r="33" spans="1:5" s="10" customFormat="1" ht="161.25" customHeight="1" thickBot="1" x14ac:dyDescent="0.35">
      <c r="A33" s="4" t="s">
        <v>138</v>
      </c>
      <c r="B33" s="5" t="s">
        <v>137</v>
      </c>
      <c r="C33" s="6">
        <v>70</v>
      </c>
      <c r="D33" s="7">
        <v>223</v>
      </c>
      <c r="E33" s="8"/>
    </row>
    <row r="34" spans="1:5" s="10" customFormat="1" ht="161.25" customHeight="1" thickBot="1" x14ac:dyDescent="0.35">
      <c r="A34" s="4" t="s">
        <v>74</v>
      </c>
      <c r="B34" s="5" t="s">
        <v>27</v>
      </c>
      <c r="C34" s="6">
        <v>83.25</v>
      </c>
      <c r="D34" s="7">
        <v>167</v>
      </c>
      <c r="E34" s="8"/>
    </row>
    <row r="35" spans="1:5" s="10" customFormat="1" ht="161.25" customHeight="1" thickBot="1" x14ac:dyDescent="0.35">
      <c r="A35" s="4" t="s">
        <v>139</v>
      </c>
      <c r="B35" s="5" t="s">
        <v>142</v>
      </c>
      <c r="C35" s="6">
        <v>72</v>
      </c>
      <c r="D35" s="7">
        <v>147</v>
      </c>
      <c r="E35" s="8"/>
    </row>
    <row r="36" spans="1:5" s="10" customFormat="1" ht="161.25" customHeight="1" thickBot="1" x14ac:dyDescent="0.35">
      <c r="A36" s="4" t="s">
        <v>140</v>
      </c>
      <c r="B36" s="5" t="s">
        <v>143</v>
      </c>
      <c r="C36" s="6">
        <v>55</v>
      </c>
      <c r="D36" s="7">
        <v>62</v>
      </c>
      <c r="E36" s="8"/>
    </row>
    <row r="37" spans="1:5" s="10" customFormat="1" ht="161.25" customHeight="1" thickBot="1" x14ac:dyDescent="0.35">
      <c r="A37" s="4" t="s">
        <v>141</v>
      </c>
      <c r="B37" s="5" t="s">
        <v>144</v>
      </c>
      <c r="C37" s="6">
        <v>65</v>
      </c>
      <c r="D37" s="7">
        <v>678</v>
      </c>
      <c r="E37" s="8"/>
    </row>
    <row r="38" spans="1:5" s="10" customFormat="1" ht="161.25" customHeight="1" thickBot="1" x14ac:dyDescent="0.35">
      <c r="A38" s="4" t="s">
        <v>75</v>
      </c>
      <c r="B38" s="5" t="s">
        <v>28</v>
      </c>
      <c r="C38" s="6">
        <v>8</v>
      </c>
      <c r="D38" s="7">
        <v>927</v>
      </c>
      <c r="E38" s="8"/>
    </row>
    <row r="39" spans="1:5" s="10" customFormat="1" ht="161.25" customHeight="1" thickBot="1" x14ac:dyDescent="0.35">
      <c r="A39" s="4" t="s">
        <v>76</v>
      </c>
      <c r="B39" s="5" t="s">
        <v>29</v>
      </c>
      <c r="C39" s="6">
        <v>54</v>
      </c>
      <c r="D39" s="7" t="s">
        <v>4</v>
      </c>
      <c r="E39" s="8"/>
    </row>
    <row r="40" spans="1:5" s="10" customFormat="1" ht="161.25" customHeight="1" thickBot="1" x14ac:dyDescent="0.35">
      <c r="A40" s="4" t="s">
        <v>77</v>
      </c>
      <c r="B40" s="5" t="s">
        <v>30</v>
      </c>
      <c r="C40" s="6">
        <v>42.25</v>
      </c>
      <c r="D40" s="7">
        <v>323</v>
      </c>
      <c r="E40" s="8"/>
    </row>
    <row r="41" spans="1:5" s="10" customFormat="1" ht="161.25" customHeight="1" thickBot="1" x14ac:dyDescent="0.35">
      <c r="A41" s="4" t="s">
        <v>145</v>
      </c>
      <c r="B41" s="5" t="s">
        <v>146</v>
      </c>
      <c r="C41" s="6">
        <v>30.25</v>
      </c>
      <c r="D41" s="7">
        <v>114</v>
      </c>
      <c r="E41" s="8"/>
    </row>
    <row r="42" spans="1:5" s="10" customFormat="1" ht="161.25" customHeight="1" thickBot="1" x14ac:dyDescent="0.35">
      <c r="A42" s="4" t="s">
        <v>78</v>
      </c>
      <c r="B42" s="5" t="s">
        <v>31</v>
      </c>
      <c r="C42" s="6">
        <v>72.25</v>
      </c>
      <c r="D42" s="7">
        <v>124</v>
      </c>
      <c r="E42" s="8"/>
    </row>
    <row r="43" spans="1:5" s="10" customFormat="1" ht="161.25" customHeight="1" thickBot="1" x14ac:dyDescent="0.35">
      <c r="A43" s="4" t="s">
        <v>79</v>
      </c>
      <c r="B43" s="5" t="s">
        <v>32</v>
      </c>
      <c r="C43" s="6">
        <v>70</v>
      </c>
      <c r="D43" s="7">
        <v>372</v>
      </c>
      <c r="E43" s="8"/>
    </row>
    <row r="44" spans="1:5" s="10" customFormat="1" ht="161.25" customHeight="1" thickBot="1" x14ac:dyDescent="0.35">
      <c r="A44" s="4" t="s">
        <v>122</v>
      </c>
      <c r="B44" s="5" t="s">
        <v>121</v>
      </c>
      <c r="C44" s="6">
        <v>63.25</v>
      </c>
      <c r="D44" s="7">
        <v>106</v>
      </c>
      <c r="E44" s="8"/>
    </row>
    <row r="45" spans="1:5" s="10" customFormat="1" ht="161.25" customHeight="1" thickBot="1" x14ac:dyDescent="0.35">
      <c r="A45" s="4" t="s">
        <v>80</v>
      </c>
      <c r="B45" s="5" t="s">
        <v>33</v>
      </c>
      <c r="C45" s="6">
        <v>58.25</v>
      </c>
      <c r="D45" s="7">
        <v>220</v>
      </c>
      <c r="E45" s="8"/>
    </row>
    <row r="46" spans="1:5" s="10" customFormat="1" ht="161.25" customHeight="1" thickBot="1" x14ac:dyDescent="0.35">
      <c r="A46" s="4" t="s">
        <v>148</v>
      </c>
      <c r="B46" s="5" t="s">
        <v>147</v>
      </c>
      <c r="C46" s="6">
        <v>75</v>
      </c>
      <c r="D46" s="7">
        <v>20</v>
      </c>
      <c r="E46" s="8"/>
    </row>
    <row r="47" spans="1:5" s="10" customFormat="1" ht="161.25" customHeight="1" thickBot="1" x14ac:dyDescent="0.35">
      <c r="A47" s="4" t="s">
        <v>150</v>
      </c>
      <c r="B47" s="5" t="s">
        <v>149</v>
      </c>
      <c r="C47" s="6">
        <v>52</v>
      </c>
      <c r="D47" s="7">
        <v>33</v>
      </c>
      <c r="E47" s="8"/>
    </row>
    <row r="48" spans="1:5" s="10" customFormat="1" ht="161.25" customHeight="1" thickBot="1" x14ac:dyDescent="0.35">
      <c r="A48" s="4" t="s">
        <v>152</v>
      </c>
      <c r="B48" s="5" t="s">
        <v>151</v>
      </c>
      <c r="C48" s="6">
        <v>70</v>
      </c>
      <c r="D48" s="7">
        <v>14</v>
      </c>
      <c r="E48" s="8"/>
    </row>
    <row r="49" spans="1:5" s="10" customFormat="1" ht="161.25" customHeight="1" thickBot="1" x14ac:dyDescent="0.35">
      <c r="A49" s="4" t="s">
        <v>81</v>
      </c>
      <c r="B49" s="5" t="s">
        <v>34</v>
      </c>
      <c r="C49" s="6">
        <v>62</v>
      </c>
      <c r="D49" s="7">
        <v>930</v>
      </c>
      <c r="E49" s="8"/>
    </row>
    <row r="50" spans="1:5" s="10" customFormat="1" ht="161.25" customHeight="1" thickBot="1" x14ac:dyDescent="0.35">
      <c r="A50" s="4" t="s">
        <v>82</v>
      </c>
      <c r="B50" s="5" t="s">
        <v>35</v>
      </c>
      <c r="C50" s="6">
        <v>30</v>
      </c>
      <c r="D50" s="7">
        <v>141</v>
      </c>
      <c r="E50" s="8"/>
    </row>
    <row r="51" spans="1:5" s="10" customFormat="1" ht="161.25" customHeight="1" thickBot="1" x14ac:dyDescent="0.35">
      <c r="A51" s="4" t="s">
        <v>83</v>
      </c>
      <c r="B51" s="5" t="s">
        <v>36</v>
      </c>
      <c r="C51" s="6">
        <v>30</v>
      </c>
      <c r="D51" s="7">
        <v>221</v>
      </c>
      <c r="E51" s="8"/>
    </row>
    <row r="52" spans="1:5" s="10" customFormat="1" ht="161.25" customHeight="1" thickBot="1" x14ac:dyDescent="0.35">
      <c r="A52" s="4" t="s">
        <v>84</v>
      </c>
      <c r="B52" s="5" t="s">
        <v>37</v>
      </c>
      <c r="C52" s="6">
        <v>58</v>
      </c>
      <c r="D52" s="7">
        <v>541</v>
      </c>
      <c r="E52" s="8"/>
    </row>
    <row r="53" spans="1:5" s="10" customFormat="1" ht="161.25" customHeight="1" thickBot="1" x14ac:dyDescent="0.35">
      <c r="A53" s="4" t="s">
        <v>85</v>
      </c>
      <c r="B53" s="5" t="s">
        <v>38</v>
      </c>
      <c r="C53" s="6">
        <v>56</v>
      </c>
      <c r="D53" s="7" t="s">
        <v>4</v>
      </c>
      <c r="E53" s="8"/>
    </row>
    <row r="54" spans="1:5" s="10" customFormat="1" ht="161.25" customHeight="1" thickBot="1" x14ac:dyDescent="0.35">
      <c r="A54" s="4" t="s">
        <v>86</v>
      </c>
      <c r="B54" s="5" t="s">
        <v>39</v>
      </c>
      <c r="C54" s="6">
        <v>38</v>
      </c>
      <c r="D54" s="7">
        <v>383</v>
      </c>
      <c r="E54" s="8"/>
    </row>
    <row r="55" spans="1:5" s="10" customFormat="1" ht="161.25" customHeight="1" thickBot="1" x14ac:dyDescent="0.35">
      <c r="A55" s="4" t="s">
        <v>87</v>
      </c>
      <c r="B55" s="5" t="s">
        <v>40</v>
      </c>
      <c r="C55" s="6">
        <v>50</v>
      </c>
      <c r="D55" s="7" t="s">
        <v>4</v>
      </c>
      <c r="E55" s="8"/>
    </row>
    <row r="56" spans="1:5" s="10" customFormat="1" ht="161.25" customHeight="1" thickBot="1" x14ac:dyDescent="0.35">
      <c r="A56" s="4" t="s">
        <v>88</v>
      </c>
      <c r="B56" s="5" t="s">
        <v>41</v>
      </c>
      <c r="C56" s="6">
        <v>60</v>
      </c>
      <c r="D56" s="7" t="s">
        <v>4</v>
      </c>
      <c r="E56" s="8"/>
    </row>
    <row r="57" spans="1:5" s="10" customFormat="1" ht="161.25" customHeight="1" thickBot="1" x14ac:dyDescent="0.35">
      <c r="A57" s="4" t="s">
        <v>110</v>
      </c>
      <c r="B57" s="5" t="s">
        <v>109</v>
      </c>
      <c r="C57" s="6">
        <v>48</v>
      </c>
      <c r="D57" s="7">
        <v>334</v>
      </c>
      <c r="E57" s="8"/>
    </row>
    <row r="58" spans="1:5" s="10" customFormat="1" ht="161.25" customHeight="1" thickBot="1" x14ac:dyDescent="0.35">
      <c r="A58" s="4" t="s">
        <v>89</v>
      </c>
      <c r="B58" s="5" t="s">
        <v>42</v>
      </c>
      <c r="C58" s="6">
        <v>60</v>
      </c>
      <c r="D58" s="7" t="s">
        <v>4</v>
      </c>
      <c r="E58" s="8"/>
    </row>
    <row r="59" spans="1:5" s="10" customFormat="1" ht="161.25" customHeight="1" thickBot="1" x14ac:dyDescent="0.35">
      <c r="A59" s="4" t="s">
        <v>90</v>
      </c>
      <c r="B59" s="5" t="s">
        <v>43</v>
      </c>
      <c r="C59" s="6">
        <v>60</v>
      </c>
      <c r="D59" s="7" t="s">
        <v>4</v>
      </c>
      <c r="E59" s="8"/>
    </row>
    <row r="60" spans="1:5" s="10" customFormat="1" ht="161.25" customHeight="1" thickBot="1" x14ac:dyDescent="0.35">
      <c r="A60" s="4" t="s">
        <v>91</v>
      </c>
      <c r="B60" s="5" t="s">
        <v>44</v>
      </c>
      <c r="C60" s="6">
        <v>60</v>
      </c>
      <c r="D60" s="7">
        <v>695</v>
      </c>
      <c r="E60" s="8"/>
    </row>
    <row r="61" spans="1:5" s="10" customFormat="1" ht="161.25" customHeight="1" thickBot="1" x14ac:dyDescent="0.35">
      <c r="A61" s="4" t="s">
        <v>92</v>
      </c>
      <c r="B61" s="5" t="s">
        <v>45</v>
      </c>
      <c r="C61" s="6">
        <v>47</v>
      </c>
      <c r="D61" s="7" t="s">
        <v>4</v>
      </c>
      <c r="E61" s="8"/>
    </row>
    <row r="62" spans="1:5" s="10" customFormat="1" ht="161.25" customHeight="1" thickBot="1" x14ac:dyDescent="0.35">
      <c r="A62" s="4" t="s">
        <v>154</v>
      </c>
      <c r="B62" s="5" t="s">
        <v>153</v>
      </c>
      <c r="C62" s="6">
        <v>45</v>
      </c>
      <c r="D62" s="7">
        <v>66</v>
      </c>
      <c r="E62" s="8"/>
    </row>
    <row r="63" spans="1:5" s="10" customFormat="1" ht="161.25" customHeight="1" thickBot="1" x14ac:dyDescent="0.35">
      <c r="A63" s="4" t="s">
        <v>93</v>
      </c>
      <c r="B63" s="5" t="s">
        <v>46</v>
      </c>
      <c r="C63" s="6">
        <v>54</v>
      </c>
      <c r="D63" s="7" t="s">
        <v>4</v>
      </c>
      <c r="E63" s="8"/>
    </row>
    <row r="64" spans="1:5" s="10" customFormat="1" ht="161.25" customHeight="1" thickBot="1" x14ac:dyDescent="0.35">
      <c r="A64" s="4" t="s">
        <v>94</v>
      </c>
      <c r="B64" s="5" t="s">
        <v>47</v>
      </c>
      <c r="C64" s="6">
        <v>58</v>
      </c>
      <c r="D64" s="7" t="s">
        <v>4</v>
      </c>
      <c r="E64" s="8"/>
    </row>
    <row r="65" spans="1:9" s="10" customFormat="1" ht="161.25" customHeight="1" thickBot="1" x14ac:dyDescent="0.35">
      <c r="A65" s="4" t="s">
        <v>95</v>
      </c>
      <c r="B65" s="5" t="s">
        <v>48</v>
      </c>
      <c r="C65" s="6">
        <v>60</v>
      </c>
      <c r="D65" s="7">
        <v>893</v>
      </c>
      <c r="E65" s="8"/>
    </row>
    <row r="66" spans="1:9" s="10" customFormat="1" ht="61.5" customHeight="1" thickBot="1" x14ac:dyDescent="0.35">
      <c r="A66" s="4"/>
      <c r="B66" s="11" t="s">
        <v>49</v>
      </c>
      <c r="C66" s="6"/>
      <c r="D66" s="7"/>
      <c r="E66" s="8"/>
    </row>
    <row r="67" spans="1:9" s="10" customFormat="1" ht="161.25" customHeight="1" thickBot="1" x14ac:dyDescent="0.35">
      <c r="A67" s="4" t="s">
        <v>112</v>
      </c>
      <c r="B67" s="5" t="s">
        <v>111</v>
      </c>
      <c r="C67" s="6">
        <v>35</v>
      </c>
      <c r="D67" s="7">
        <v>296</v>
      </c>
      <c r="E67" s="8"/>
    </row>
    <row r="68" spans="1:9" s="10" customFormat="1" ht="161.25" customHeight="1" thickBot="1" x14ac:dyDescent="0.35">
      <c r="A68" s="4" t="s">
        <v>96</v>
      </c>
      <c r="B68" s="5" t="s">
        <v>50</v>
      </c>
      <c r="C68" s="6">
        <v>34</v>
      </c>
      <c r="D68" s="7">
        <v>369</v>
      </c>
      <c r="E68" s="8"/>
    </row>
    <row r="69" spans="1:9" s="10" customFormat="1" ht="161.25" customHeight="1" thickBot="1" x14ac:dyDescent="0.35">
      <c r="A69" s="4" t="s">
        <v>97</v>
      </c>
      <c r="B69" s="5" t="s">
        <v>51</v>
      </c>
      <c r="C69" s="6">
        <v>33</v>
      </c>
      <c r="D69" s="7" t="s">
        <v>4</v>
      </c>
      <c r="E69" s="8"/>
    </row>
    <row r="70" spans="1:9" s="10" customFormat="1" ht="161.25" customHeight="1" thickBot="1" x14ac:dyDescent="0.35">
      <c r="A70" s="4" t="s">
        <v>99</v>
      </c>
      <c r="B70" s="5" t="s">
        <v>98</v>
      </c>
      <c r="C70" s="6">
        <v>27.25</v>
      </c>
      <c r="D70" s="7" t="s">
        <v>4</v>
      </c>
      <c r="E70" s="8"/>
    </row>
    <row r="71" spans="1:9" s="10" customFormat="1" ht="161.25" customHeight="1" thickBot="1" x14ac:dyDescent="0.35">
      <c r="A71" s="4" t="s">
        <v>100</v>
      </c>
      <c r="B71" s="5" t="s">
        <v>52</v>
      </c>
      <c r="C71" s="6">
        <v>40</v>
      </c>
      <c r="D71" s="7" t="s">
        <v>4</v>
      </c>
      <c r="E71" s="8"/>
    </row>
    <row r="72" spans="1:9" s="10" customFormat="1" ht="161.25" customHeight="1" thickBot="1" x14ac:dyDescent="0.35">
      <c r="A72" s="4" t="s">
        <v>101</v>
      </c>
      <c r="B72" s="5" t="s">
        <v>53</v>
      </c>
      <c r="C72" s="6">
        <v>40</v>
      </c>
      <c r="D72" s="7" t="s">
        <v>4</v>
      </c>
      <c r="E72" s="8"/>
    </row>
    <row r="73" spans="1:9" s="10" customFormat="1" ht="161.25" customHeight="1" thickBot="1" x14ac:dyDescent="0.35">
      <c r="A73" s="4" t="s">
        <v>102</v>
      </c>
      <c r="B73" s="5" t="s">
        <v>54</v>
      </c>
      <c r="C73" s="6">
        <v>35</v>
      </c>
      <c r="D73" s="7" t="s">
        <v>4</v>
      </c>
      <c r="E73" s="8"/>
    </row>
    <row r="74" spans="1:9" s="10" customFormat="1" ht="161.25" customHeight="1" thickBot="1" x14ac:dyDescent="0.35">
      <c r="A74" s="4" t="s">
        <v>103</v>
      </c>
      <c r="B74" s="5" t="s">
        <v>55</v>
      </c>
      <c r="C74" s="6">
        <v>38</v>
      </c>
      <c r="D74" s="7" t="s">
        <v>4</v>
      </c>
      <c r="E74" s="8"/>
    </row>
    <row r="75" spans="1:9" s="10" customFormat="1" ht="161.25" customHeight="1" thickBot="1" x14ac:dyDescent="0.35">
      <c r="A75" s="4" t="s">
        <v>104</v>
      </c>
      <c r="B75" s="5" t="s">
        <v>56</v>
      </c>
      <c r="C75" s="6">
        <v>30</v>
      </c>
      <c r="D75" s="7" t="s">
        <v>4</v>
      </c>
      <c r="E75" s="8"/>
    </row>
    <row r="76" spans="1:9" s="10" customFormat="1" ht="161.25" customHeight="1" thickBot="1" x14ac:dyDescent="0.35">
      <c r="A76" s="4" t="s">
        <v>113</v>
      </c>
      <c r="B76" s="5" t="s">
        <v>57</v>
      </c>
      <c r="C76" s="6">
        <v>40.25</v>
      </c>
      <c r="D76" s="7" t="s">
        <v>4</v>
      </c>
      <c r="E76" s="8"/>
    </row>
    <row r="77" spans="1:9" s="10" customFormat="1" ht="161.25" customHeight="1" thickBot="1" x14ac:dyDescent="0.35">
      <c r="A77" s="4" t="s">
        <v>105</v>
      </c>
      <c r="B77" s="5" t="s">
        <v>58</v>
      </c>
      <c r="C77" s="6">
        <v>34</v>
      </c>
      <c r="D77" s="7" t="s">
        <v>4</v>
      </c>
      <c r="E77" s="8"/>
    </row>
    <row r="78" spans="1:9" s="10" customFormat="1" x14ac:dyDescent="0.3">
      <c r="A78" s="12"/>
      <c r="C78" s="13"/>
      <c r="D78" s="14"/>
      <c r="F78" s="14"/>
      <c r="I78" s="14"/>
    </row>
    <row r="79" spans="1:9" s="10" customFormat="1" x14ac:dyDescent="0.3">
      <c r="A79" s="12"/>
      <c r="C79" s="13"/>
      <c r="D79" s="14"/>
      <c r="F79" s="14"/>
      <c r="I79" s="14"/>
    </row>
    <row r="80" spans="1:9" s="10" customFormat="1" x14ac:dyDescent="0.3">
      <c r="A80" s="12"/>
      <c r="C80" s="13"/>
      <c r="D80" s="14"/>
      <c r="F80" s="14"/>
      <c r="I80" s="14"/>
    </row>
    <row r="81" spans="1:9" s="10" customFormat="1" x14ac:dyDescent="0.3">
      <c r="A81" s="12"/>
      <c r="C81" s="13"/>
      <c r="D81" s="14"/>
      <c r="F81" s="14"/>
      <c r="I81" s="14"/>
    </row>
    <row r="82" spans="1:9" s="10" customFormat="1" x14ac:dyDescent="0.3">
      <c r="A82" s="12"/>
      <c r="C82" s="13"/>
      <c r="D82" s="14"/>
      <c r="F82" s="14"/>
      <c r="I82" s="14"/>
    </row>
    <row r="83" spans="1:9" s="10" customFormat="1" x14ac:dyDescent="0.3">
      <c r="A83" s="12"/>
      <c r="C83" s="13"/>
      <c r="D83" s="14"/>
      <c r="F83" s="14"/>
      <c r="I83" s="14"/>
    </row>
  </sheetData>
  <conditionalFormatting sqref="A1:A77 D1:D77">
    <cfRule type="expression" dxfId="0" priority="15">
      <formula>$D1="N/A"</formula>
    </cfRule>
  </conditionalFormatting>
  <pageMargins left="0.7" right="0.7" top="0.75" bottom="0.75" header="0.3" footer="0.3"/>
  <pageSetup scale="38" orientation="landscape" horizontalDpi="1200" verticalDpi="1200" r:id="rId1"/>
  <colBreaks count="1" manualBreakCount="1">
    <brk id="6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Gift Sets</vt:lpstr>
      <vt:lpstr>'Gift Sets'!Print_Area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2024-09-16T15:05:06Z</cp:lastPrinted>
  <dcterms:created xsi:type="dcterms:W3CDTF">2024-08-14T14:35:45Z</dcterms:created>
  <dcterms:modified xsi:type="dcterms:W3CDTF">2024-11-08T02:52:21Z</dcterms:modified>
</cp:coreProperties>
</file>