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9251EA7A-F8DE-4B6B-B2F3-4E02CF461DFE}" xr6:coauthVersionLast="47" xr6:coauthVersionMax="47" xr10:uidLastSave="{00000000-0000-0000-0000-000000000000}"/>
  <bookViews>
    <workbookView xWindow="-108" yWindow="-108" windowWidth="23256" windowHeight="12456" xr2:uid="{3EDD6EE9-76CF-4619-84A2-416679A18AE9}"/>
  </bookViews>
  <sheets>
    <sheet name="THERMAGE FLX" sheetId="1" r:id="rId1"/>
    <sheet name="THERMAGE CP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<sst xmlns="http://schemas.openxmlformats.org/spreadsheetml/2006/main" count="118" uniqueCount="110">
  <si>
    <t>SKU</t>
  </si>
  <si>
    <t>Description</t>
  </si>
  <si>
    <t>TG-3A</t>
  </si>
  <si>
    <t>FLX SYSTEM CONSOLE</t>
  </si>
  <si>
    <t>TH-6</t>
  </si>
  <si>
    <t>FLX SYSTEM HANDPIECE</t>
  </si>
  <si>
    <t>P011019-02</t>
  </si>
  <si>
    <t>KIT,INSTALL,THERMAGE FLX,CE</t>
  </si>
  <si>
    <t>TW-2</t>
  </si>
  <si>
    <t>FLX SYSTEM FOOTSWITCH</t>
  </si>
  <si>
    <t>TR-4</t>
  </si>
  <si>
    <t>FLX PATIENT RETURN PAD (12 pcs)</t>
  </si>
  <si>
    <t>TT0.25F6-225</t>
  </si>
  <si>
    <t>FLX EYE TIP 0.25CM, 225 REP</t>
  </si>
  <si>
    <t>TT0.25F6-450</t>
  </si>
  <si>
    <t>FLX EYE TIP 0.25 CM, 450 REP</t>
  </si>
  <si>
    <t>TT16.00F6-500</t>
  </si>
  <si>
    <t>FLX BODY TIP 16.0 CM, 500 REP</t>
  </si>
  <si>
    <t>TT3.00F6-1200</t>
  </si>
  <si>
    <t>FLX TOTAL TIP 3.0 CM, 1200 REP</t>
  </si>
  <si>
    <t>TT3.00F6-400</t>
  </si>
  <si>
    <t>FLX TOTAL TIP 3.0 CM, 400 REP</t>
  </si>
  <si>
    <t>TT3.00F6-600</t>
  </si>
  <si>
    <t>FLX TOTAL TIP 3.0 CM, 600 REP</t>
  </si>
  <si>
    <t>TT3.00F6-900</t>
  </si>
  <si>
    <t>FLX TOTAL TIP 3.0 CM, 900 REP</t>
  </si>
  <si>
    <t>TT4.00F6-300</t>
  </si>
  <si>
    <t>FLX TOTAL TIP 4.0 CM, 300 REP</t>
  </si>
  <si>
    <t>TT4.00F6-600</t>
  </si>
  <si>
    <t>FLX TOTAL TIP 4.0 CM, 600 REP</t>
  </si>
  <si>
    <t>TT4.00F6-900</t>
  </si>
  <si>
    <t>FLX TOTAL TIP 4.0 CM, 900 REP</t>
  </si>
  <si>
    <t>SM-3.00-L</t>
  </si>
  <si>
    <t>FLX MARKING PAPER - 3.0 CM, LG (6 pcs)</t>
  </si>
  <si>
    <t>SM-0.25</t>
  </si>
  <si>
    <t>FLX MARKING PAPER - 0.25 CM (6 pcs)</t>
  </si>
  <si>
    <t>SM-16.00</t>
  </si>
  <si>
    <t>FLX MARKING PAPER - 16.0 CM (6 pcs)</t>
  </si>
  <si>
    <t>SM-3.00</t>
  </si>
  <si>
    <t>FLX MARKING PAPER - 3.0 CM (6 pcs)</t>
  </si>
  <si>
    <t>SM-4.00</t>
  </si>
  <si>
    <t>FLX MARKING PAPER - 4.0 CM (6 pcs)</t>
  </si>
  <si>
    <t>SM-4.00-L</t>
  </si>
  <si>
    <t>FLX MARKING PAPER - 4.0 CM, LG (6 pcs)</t>
  </si>
  <si>
    <t>TC-2-4</t>
  </si>
  <si>
    <t xml:space="preserve">Cryogen Canister, 1234ZE, 4 PK FLX </t>
  </si>
  <si>
    <t>TF-2-60</t>
  </si>
  <si>
    <t>COUPLING FLUID, 60 ML, 6 PK</t>
  </si>
  <si>
    <t>TC-1-4</t>
  </si>
  <si>
    <t>TC-1-4, 4PK, CRYOGEN CANISTER</t>
  </si>
  <si>
    <t>TF-2-30</t>
  </si>
  <si>
    <t>COUPLING FLUID, 30ML</t>
  </si>
  <si>
    <t>COUPLING FLUID, 60ML</t>
  </si>
  <si>
    <t>TH-4</t>
  </si>
  <si>
    <t>HANDPIECE, CPT</t>
  </si>
  <si>
    <t>TK-0.25</t>
  </si>
  <si>
    <t>SKIN MARKING GRID, 0.25 CM2</t>
  </si>
  <si>
    <t>TK-16.00</t>
  </si>
  <si>
    <t>SKIN MARKING GRID, 16.00CM2</t>
  </si>
  <si>
    <t>TK-3.00</t>
  </si>
  <si>
    <t>SKIN MARKING GRID, 3.00 CM2</t>
  </si>
  <si>
    <t>TK-3.00-L</t>
  </si>
  <si>
    <t>SKIN MARKING GRID, 3.0 CM2 LARGE</t>
  </si>
  <si>
    <t>TR-2</t>
  </si>
  <si>
    <t>BIFURCATED RETURN PAD</t>
  </si>
  <si>
    <t>TTNS0.25NB1-225</t>
  </si>
  <si>
    <t>TREATMENT TIP, NON-STERILE, ST, 0.25CM2, 225 REP</t>
  </si>
  <si>
    <t>TTNS0.25NB1-450</t>
  </si>
  <si>
    <t>TREATMENT TIP, NON-STERILE, ST, 0.25CM2, 450 REP</t>
  </si>
  <si>
    <t>TTNS16.00E2-400</t>
  </si>
  <si>
    <t>TREATMENT TIP, NON-STERILE, BODY,16.00CM2, 400 REP</t>
  </si>
  <si>
    <t>TTNS16.00E2-500</t>
  </si>
  <si>
    <t>TREATMENT TIP, NON-STERILE, BODY,16.00CM2, 500 REP</t>
  </si>
  <si>
    <t>TTNS3.00C1-200</t>
  </si>
  <si>
    <t>TREATMENT TIP, NON-STERILE, TC, 3.00CM2, 200 REP</t>
  </si>
  <si>
    <t>TTNS3.00C1-300</t>
  </si>
  <si>
    <t>TREATMENT TIP, NON-STERILE, TC, 3.00CM2, 300 REP</t>
  </si>
  <si>
    <t>TTNS3.00C1-400</t>
  </si>
  <si>
    <t>TREATMENT TIP, NON-STERILE, TC, 3.00CM2, 400 REP</t>
  </si>
  <si>
    <t>TTNS3.00C1-600</t>
  </si>
  <si>
    <t>TREATMENT TIP, NON-STERILE, TC, 3.00CM2, 600 REP</t>
  </si>
  <si>
    <t>TTNS3.00C1-900</t>
  </si>
  <si>
    <t>TREATMENT TIP, NON-STERILE, TC, 3.00CM2, 900 REP</t>
  </si>
  <si>
    <t>TTNS3.00C2-600</t>
  </si>
  <si>
    <t>TREATMENT TIP, NON-STERILE, STC, 3.00CM2, 600 REP</t>
  </si>
  <si>
    <t>TTNS3.00C2-900</t>
  </si>
  <si>
    <t>TREATMENT TIP, NON-STERILE, STC, 3.00CM2, 900 REP</t>
  </si>
  <si>
    <t>TTNS3.00C3-400</t>
  </si>
  <si>
    <t>TREATMENT TIP,NON-STERILE,STC FRAMED, 3.00CM2, 400</t>
  </si>
  <si>
    <t>TTNS3.00C3-600</t>
  </si>
  <si>
    <t>TREATMENT TIP,NON-STERILE,STC FRAMED, 3.00CM2, 600</t>
  </si>
  <si>
    <t>TTNS3.00C3-900</t>
  </si>
  <si>
    <t>TREATMENT TIP,NON-STERILE,STC FRAMED, 3.00CM2, 900</t>
  </si>
  <si>
    <t>TTNS3.00E2-1200</t>
  </si>
  <si>
    <t>TREATMENT TIP, NON-STERILE, DC, 3.00CM2, 1200 REP</t>
  </si>
  <si>
    <t>TTNS3.00E2-900</t>
  </si>
  <si>
    <t>TREATMENT TIP, NON-STERILE, DC, 3.00CM2, 900 REP</t>
  </si>
  <si>
    <t>TTNS3.00E4-1200</t>
  </si>
  <si>
    <t>TREATMENT TIP, NON-STERILE,3.00CM2 DC, FRAME, 1200</t>
  </si>
  <si>
    <t>TTNS3.00E4-400</t>
  </si>
  <si>
    <t>TREATMENT TIP, NON-STERILE, 3.00CM2 DC, FRAME,400</t>
  </si>
  <si>
    <t>TTNS3.00E4-900</t>
  </si>
  <si>
    <t>TREATMENT TIP, NON-STERILE, 3.00CM2 DC, FRAME, 900</t>
  </si>
  <si>
    <t>TW-1</t>
  </si>
  <si>
    <t>FOOTSWITCH</t>
  </si>
  <si>
    <t>Cost (Eur)</t>
  </si>
  <si>
    <t>Thermage - Skin Tightening</t>
  </si>
  <si>
    <t>Exw Europe</t>
  </si>
  <si>
    <t>Lead Time 4-6 weeks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</si>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</sst>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4" x14ac:knownFonts="1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9EC0B-9C27-43B3-9A85-95E8467355DB}">
  <dimension ref="A1:C31"/>
  <sheetViews>
    <sheetView tabSelected="1" workbookViewId="0">
      <selection activeCell="G19" sqref="G19"/>
    </sheetView>
  </sheetViews>
  <sheetFormatPr defaultRowHeight="12" x14ac:dyDescent="0.3"/>
  <cols>
    <col min="1" max="1" width="17.21875" style="3" customWidth="1"/>
    <col min="2" max="2" width="38.21875" style="3" customWidth="1"/>
    <col min="3" max="3" width="14.77734375" style="7" customWidth="1"/>
    <col min="4" max="16384" width="8.88671875" style="3"/>
  </cols>
  <sheetData>
    <row r="1" spans="1:3" x14ac:dyDescent="0.3">
      <c r="A1" s="15" t="s">
        <v>106</v>
      </c>
    </row>
    <row r="2" spans="1:3" x14ac:dyDescent="0.3">
      <c r="A2" s="15"/>
    </row>
    <row r="3" spans="1:3" x14ac:dyDescent="0.3">
      <c r="A3" s="15" t="s">
        <v>107</v>
      </c>
    </row>
    <row r="4" spans="1:3" x14ac:dyDescent="0.3">
      <c r="A4" s="15" t="s">
        <v>108</v>
      </c>
    </row>
    <row r="5" spans="1:3" x14ac:dyDescent="0.3">
      <c r="A5" s="15" t="s">
        <v>109</v>
      </c>
    </row>
    <row r="7" spans="1:3" x14ac:dyDescent="0.3">
      <c r="A7" s="5" t="s">
        <v>0</v>
      </c>
      <c r="B7" s="5" t="s">
        <v>1</v>
      </c>
      <c r="C7" s="6" t="s">
        <v>105</v>
      </c>
    </row>
    <row r="8" spans="1:3" x14ac:dyDescent="0.3">
      <c r="A8" s="9" t="s">
        <v>2</v>
      </c>
      <c r="B8" s="4" t="s">
        <v>3</v>
      </c>
      <c r="C8" s="8">
        <v>65077.320000000007</v>
      </c>
    </row>
    <row r="9" spans="1:3" x14ac:dyDescent="0.3">
      <c r="A9" s="9" t="s">
        <v>4</v>
      </c>
      <c r="B9" s="4" t="s">
        <v>5</v>
      </c>
      <c r="C9" s="8">
        <v>8647.4850000000006</v>
      </c>
    </row>
    <row r="10" spans="1:3" x14ac:dyDescent="0.3">
      <c r="A10" s="9" t="s">
        <v>6</v>
      </c>
      <c r="B10" s="4" t="s">
        <v>7</v>
      </c>
      <c r="C10" s="8">
        <v>85.470000000000013</v>
      </c>
    </row>
    <row r="11" spans="1:3" x14ac:dyDescent="0.3">
      <c r="A11" s="10"/>
      <c r="C11" s="8">
        <v>0</v>
      </c>
    </row>
    <row r="12" spans="1:3" x14ac:dyDescent="0.3">
      <c r="A12" s="9" t="s">
        <v>8</v>
      </c>
      <c r="B12" s="4" t="s">
        <v>9</v>
      </c>
      <c r="C12" s="8">
        <v>345.34500000000003</v>
      </c>
    </row>
    <row r="13" spans="1:3" x14ac:dyDescent="0.3">
      <c r="A13" s="9" t="s">
        <v>10</v>
      </c>
      <c r="B13" s="4" t="s">
        <v>11</v>
      </c>
      <c r="C13" s="8">
        <v>130.51500000000001</v>
      </c>
    </row>
    <row r="14" spans="1:3" x14ac:dyDescent="0.3">
      <c r="A14" s="9" t="s">
        <v>12</v>
      </c>
      <c r="B14" s="4" t="s">
        <v>13</v>
      </c>
      <c r="C14" s="8">
        <v>255.25500000000002</v>
      </c>
    </row>
    <row r="15" spans="1:3" x14ac:dyDescent="0.3">
      <c r="A15" s="9" t="s">
        <v>14</v>
      </c>
      <c r="B15" s="4" t="s">
        <v>15</v>
      </c>
      <c r="C15" s="8">
        <v>285.28500000000008</v>
      </c>
    </row>
    <row r="16" spans="1:3" x14ac:dyDescent="0.3">
      <c r="A16" s="9" t="s">
        <v>16</v>
      </c>
      <c r="B16" s="4" t="s">
        <v>17</v>
      </c>
      <c r="C16" s="8">
        <v>458.53500000000008</v>
      </c>
    </row>
    <row r="17" spans="1:3" x14ac:dyDescent="0.3">
      <c r="A17" s="9" t="s">
        <v>18</v>
      </c>
      <c r="B17" s="4" t="s">
        <v>19</v>
      </c>
      <c r="C17" s="8">
        <v>368.44500000000005</v>
      </c>
    </row>
    <row r="18" spans="1:3" x14ac:dyDescent="0.3">
      <c r="A18" s="9" t="s">
        <v>20</v>
      </c>
      <c r="B18" s="4" t="s">
        <v>21</v>
      </c>
      <c r="C18" s="8">
        <v>321.09000000000003</v>
      </c>
    </row>
    <row r="19" spans="1:3" x14ac:dyDescent="0.3">
      <c r="A19" s="9" t="s">
        <v>22</v>
      </c>
      <c r="B19" s="4" t="s">
        <v>23</v>
      </c>
      <c r="C19" s="8">
        <v>321.09000000000003</v>
      </c>
    </row>
    <row r="20" spans="1:3" x14ac:dyDescent="0.3">
      <c r="A20" s="9" t="s">
        <v>24</v>
      </c>
      <c r="B20" s="4" t="s">
        <v>25</v>
      </c>
      <c r="C20" s="8">
        <v>356.89500000000004</v>
      </c>
    </row>
    <row r="21" spans="1:3" x14ac:dyDescent="0.3">
      <c r="A21" s="9" t="s">
        <v>26</v>
      </c>
      <c r="B21" s="4" t="s">
        <v>27</v>
      </c>
      <c r="C21" s="8">
        <v>321.09000000000003</v>
      </c>
    </row>
    <row r="22" spans="1:3" x14ac:dyDescent="0.3">
      <c r="A22" s="9" t="s">
        <v>28</v>
      </c>
      <c r="B22" s="4" t="s">
        <v>29</v>
      </c>
      <c r="C22" s="8">
        <v>345.34500000000003</v>
      </c>
    </row>
    <row r="23" spans="1:3" x14ac:dyDescent="0.3">
      <c r="A23" s="9" t="s">
        <v>30</v>
      </c>
      <c r="B23" s="4" t="s">
        <v>31</v>
      </c>
      <c r="C23" s="8">
        <v>368.44500000000005</v>
      </c>
    </row>
    <row r="24" spans="1:3" x14ac:dyDescent="0.3">
      <c r="A24" s="9" t="s">
        <v>32</v>
      </c>
      <c r="B24" s="4" t="s">
        <v>33</v>
      </c>
      <c r="C24" s="8">
        <v>60.06</v>
      </c>
    </row>
    <row r="25" spans="1:3" x14ac:dyDescent="0.3">
      <c r="A25" s="9" t="s">
        <v>34</v>
      </c>
      <c r="B25" s="4" t="s">
        <v>35</v>
      </c>
      <c r="C25" s="8">
        <v>30.03</v>
      </c>
    </row>
    <row r="26" spans="1:3" x14ac:dyDescent="0.3">
      <c r="A26" s="9" t="s">
        <v>36</v>
      </c>
      <c r="B26" s="4" t="s">
        <v>37</v>
      </c>
      <c r="C26" s="8">
        <v>60.06</v>
      </c>
    </row>
    <row r="27" spans="1:3" x14ac:dyDescent="0.3">
      <c r="A27" s="9" t="s">
        <v>38</v>
      </c>
      <c r="B27" s="4" t="s">
        <v>39</v>
      </c>
      <c r="C27" s="8">
        <v>35.805</v>
      </c>
    </row>
    <row r="28" spans="1:3" x14ac:dyDescent="0.3">
      <c r="A28" s="9" t="s">
        <v>40</v>
      </c>
      <c r="B28" s="4" t="s">
        <v>41</v>
      </c>
      <c r="C28" s="8">
        <v>35.805</v>
      </c>
    </row>
    <row r="29" spans="1:3" x14ac:dyDescent="0.3">
      <c r="A29" s="9" t="s">
        <v>42</v>
      </c>
      <c r="B29" s="4" t="s">
        <v>43</v>
      </c>
      <c r="C29" s="8">
        <v>60.06</v>
      </c>
    </row>
    <row r="30" spans="1:3" x14ac:dyDescent="0.3">
      <c r="A30" s="9" t="s">
        <v>44</v>
      </c>
      <c r="B30" s="4" t="s">
        <v>45</v>
      </c>
      <c r="C30" s="8">
        <v>130.51500000000001</v>
      </c>
    </row>
    <row r="31" spans="1:3" x14ac:dyDescent="0.3">
      <c r="A31" s="9" t="s">
        <v>46</v>
      </c>
      <c r="B31" s="4" t="s">
        <v>47</v>
      </c>
      <c r="C31" s="8">
        <v>109.72500000000002</v>
      </c>
    </row>
  </sheetData>
  <conditionalFormatting sqref="A7:A31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62C23-12A7-4902-A965-3C0D44D511F7}">
  <dimension ref="A1:C36"/>
  <sheetViews>
    <sheetView workbookViewId="0">
      <selection sqref="A1:A5"/>
    </sheetView>
  </sheetViews>
  <sheetFormatPr defaultRowHeight="12" x14ac:dyDescent="0.25"/>
  <cols>
    <col min="1" max="1" width="21.33203125" style="1" customWidth="1"/>
    <col min="2" max="2" width="48.88671875" style="1" customWidth="1"/>
    <col min="3" max="3" width="12.109375" style="11" customWidth="1"/>
    <col min="4" max="16384" width="8.88671875" style="1"/>
  </cols>
  <sheetData>
    <row r="1" spans="1:3" x14ac:dyDescent="0.25">
      <c r="A1" s="14" t="s">
        <v>106</v>
      </c>
    </row>
    <row r="2" spans="1:3" x14ac:dyDescent="0.25">
      <c r="A2" s="14"/>
    </row>
    <row r="3" spans="1:3" x14ac:dyDescent="0.25">
      <c r="A3" s="14" t="s">
        <v>107</v>
      </c>
    </row>
    <row r="4" spans="1:3" x14ac:dyDescent="0.25">
      <c r="A4" s="14" t="s">
        <v>108</v>
      </c>
    </row>
    <row r="5" spans="1:3" x14ac:dyDescent="0.25">
      <c r="A5" s="14" t="s">
        <v>109</v>
      </c>
    </row>
    <row r="7" spans="1:3" x14ac:dyDescent="0.25">
      <c r="A7" s="5" t="s">
        <v>0</v>
      </c>
      <c r="B7" s="5" t="s">
        <v>1</v>
      </c>
      <c r="C7" s="6" t="s">
        <v>105</v>
      </c>
    </row>
    <row r="8" spans="1:3" x14ac:dyDescent="0.25">
      <c r="A8" s="13" t="s">
        <v>48</v>
      </c>
      <c r="B8" s="2" t="s">
        <v>49</v>
      </c>
      <c r="C8" s="12">
        <v>87.78</v>
      </c>
    </row>
    <row r="9" spans="1:3" x14ac:dyDescent="0.25">
      <c r="A9" s="13" t="s">
        <v>50</v>
      </c>
      <c r="B9" s="2" t="s">
        <v>51</v>
      </c>
      <c r="C9" s="12">
        <v>60.06</v>
      </c>
    </row>
    <row r="10" spans="1:3" x14ac:dyDescent="0.25">
      <c r="A10" s="13" t="s">
        <v>46</v>
      </c>
      <c r="B10" s="2" t="s">
        <v>52</v>
      </c>
      <c r="C10" s="12">
        <v>109.72500000000002</v>
      </c>
    </row>
    <row r="11" spans="1:3" x14ac:dyDescent="0.25">
      <c r="A11" s="13" t="s">
        <v>53</v>
      </c>
      <c r="B11" s="2" t="s">
        <v>54</v>
      </c>
      <c r="C11" s="12">
        <v>3623.2350000000006</v>
      </c>
    </row>
    <row r="12" spans="1:3" x14ac:dyDescent="0.25">
      <c r="A12" s="13" t="s">
        <v>55</v>
      </c>
      <c r="B12" s="2" t="s">
        <v>56</v>
      </c>
      <c r="C12" s="12">
        <v>28.875000000000004</v>
      </c>
    </row>
    <row r="13" spans="1:3" x14ac:dyDescent="0.25">
      <c r="A13" s="13" t="s">
        <v>57</v>
      </c>
      <c r="B13" s="2" t="s">
        <v>58</v>
      </c>
      <c r="C13" s="12">
        <v>105.10500000000002</v>
      </c>
    </row>
    <row r="14" spans="1:3" x14ac:dyDescent="0.25">
      <c r="A14" s="13" t="s">
        <v>59</v>
      </c>
      <c r="B14" s="2" t="s">
        <v>60</v>
      </c>
      <c r="C14" s="12">
        <v>28.875000000000004</v>
      </c>
    </row>
    <row r="15" spans="1:3" x14ac:dyDescent="0.25">
      <c r="A15" s="13" t="s">
        <v>61</v>
      </c>
      <c r="B15" s="2" t="s">
        <v>62</v>
      </c>
      <c r="C15" s="12">
        <v>76.230000000000018</v>
      </c>
    </row>
    <row r="16" spans="1:3" x14ac:dyDescent="0.25">
      <c r="A16" s="13" t="s">
        <v>63</v>
      </c>
      <c r="B16" s="2" t="s">
        <v>64</v>
      </c>
      <c r="C16" s="12">
        <v>49.665000000000006</v>
      </c>
    </row>
    <row r="17" spans="1:3" x14ac:dyDescent="0.25">
      <c r="A17" s="13" t="s">
        <v>65</v>
      </c>
      <c r="B17" s="2" t="s">
        <v>66</v>
      </c>
      <c r="C17" s="12">
        <v>159.39000000000001</v>
      </c>
    </row>
    <row r="18" spans="1:3" x14ac:dyDescent="0.25">
      <c r="A18" s="13" t="s">
        <v>67</v>
      </c>
      <c r="B18" s="2" t="s">
        <v>68</v>
      </c>
      <c r="C18" s="12">
        <v>189.42000000000002</v>
      </c>
    </row>
    <row r="19" spans="1:3" x14ac:dyDescent="0.25">
      <c r="A19" s="13" t="s">
        <v>69</v>
      </c>
      <c r="B19" s="2" t="s">
        <v>70</v>
      </c>
      <c r="C19" s="12">
        <v>299.14500000000004</v>
      </c>
    </row>
    <row r="20" spans="1:3" x14ac:dyDescent="0.25">
      <c r="A20" s="13" t="s">
        <v>71</v>
      </c>
      <c r="B20" s="2" t="s">
        <v>72</v>
      </c>
      <c r="C20" s="12">
        <v>318.78000000000003</v>
      </c>
    </row>
    <row r="21" spans="1:3" x14ac:dyDescent="0.25">
      <c r="A21" s="13" t="s">
        <v>73</v>
      </c>
      <c r="B21" s="2" t="s">
        <v>74</v>
      </c>
      <c r="C21" s="12">
        <v>159.39000000000001</v>
      </c>
    </row>
    <row r="22" spans="1:3" x14ac:dyDescent="0.25">
      <c r="A22" s="13" t="s">
        <v>75</v>
      </c>
      <c r="B22" s="2" t="s">
        <v>76</v>
      </c>
      <c r="C22" s="12">
        <v>199.81500000000003</v>
      </c>
    </row>
    <row r="23" spans="1:3" x14ac:dyDescent="0.25">
      <c r="A23" s="13" t="s">
        <v>77</v>
      </c>
      <c r="B23" s="2" t="s">
        <v>78</v>
      </c>
      <c r="C23" s="12">
        <v>239.08500000000004</v>
      </c>
    </row>
    <row r="24" spans="1:3" x14ac:dyDescent="0.25">
      <c r="A24" s="13" t="s">
        <v>79</v>
      </c>
      <c r="B24" s="2" t="s">
        <v>80</v>
      </c>
      <c r="C24" s="12">
        <v>279.51000000000005</v>
      </c>
    </row>
    <row r="25" spans="1:3" x14ac:dyDescent="0.25">
      <c r="A25" s="13" t="s">
        <v>81</v>
      </c>
      <c r="B25" s="2" t="s">
        <v>82</v>
      </c>
      <c r="C25" s="12">
        <v>318.78000000000003</v>
      </c>
    </row>
    <row r="26" spans="1:3" x14ac:dyDescent="0.25">
      <c r="A26" s="13" t="s">
        <v>83</v>
      </c>
      <c r="B26" s="2" t="s">
        <v>84</v>
      </c>
      <c r="C26" s="12">
        <v>279.51000000000005</v>
      </c>
    </row>
    <row r="27" spans="1:3" x14ac:dyDescent="0.25">
      <c r="A27" s="13" t="s">
        <v>85</v>
      </c>
      <c r="B27" s="2" t="s">
        <v>86</v>
      </c>
      <c r="C27" s="12">
        <v>318.78000000000003</v>
      </c>
    </row>
    <row r="28" spans="1:3" x14ac:dyDescent="0.25">
      <c r="A28" s="13" t="s">
        <v>87</v>
      </c>
      <c r="B28" s="2" t="s">
        <v>88</v>
      </c>
      <c r="C28" s="12">
        <v>239.08500000000004</v>
      </c>
    </row>
    <row r="29" spans="1:3" x14ac:dyDescent="0.25">
      <c r="A29" s="13" t="s">
        <v>89</v>
      </c>
      <c r="B29" s="2" t="s">
        <v>90</v>
      </c>
      <c r="C29" s="12">
        <v>279.51000000000005</v>
      </c>
    </row>
    <row r="30" spans="1:3" x14ac:dyDescent="0.25">
      <c r="A30" s="13" t="s">
        <v>91</v>
      </c>
      <c r="B30" s="2" t="s">
        <v>92</v>
      </c>
      <c r="C30" s="12">
        <v>318.78000000000003</v>
      </c>
    </row>
    <row r="31" spans="1:3" x14ac:dyDescent="0.25">
      <c r="A31" s="13" t="s">
        <v>93</v>
      </c>
      <c r="B31" s="2" t="s">
        <v>94</v>
      </c>
      <c r="C31" s="12">
        <v>348.81000000000006</v>
      </c>
    </row>
    <row r="32" spans="1:3" x14ac:dyDescent="0.25">
      <c r="A32" s="13" t="s">
        <v>95</v>
      </c>
      <c r="B32" s="2" t="s">
        <v>96</v>
      </c>
      <c r="C32" s="12">
        <v>318.78000000000003</v>
      </c>
    </row>
    <row r="33" spans="1:3" x14ac:dyDescent="0.25">
      <c r="A33" s="13" t="s">
        <v>97</v>
      </c>
      <c r="B33" s="2" t="s">
        <v>98</v>
      </c>
      <c r="C33" s="12">
        <v>348.81000000000006</v>
      </c>
    </row>
    <row r="34" spans="1:3" x14ac:dyDescent="0.25">
      <c r="A34" s="13" t="s">
        <v>99</v>
      </c>
      <c r="B34" s="2" t="s">
        <v>100</v>
      </c>
      <c r="C34" s="12">
        <v>239.08500000000004</v>
      </c>
    </row>
    <row r="35" spans="1:3" x14ac:dyDescent="0.25">
      <c r="A35" s="13" t="s">
        <v>101</v>
      </c>
      <c r="B35" s="2" t="s">
        <v>102</v>
      </c>
      <c r="C35" s="12">
        <v>318.78000000000003</v>
      </c>
    </row>
    <row r="36" spans="1:3" x14ac:dyDescent="0.25">
      <c r="A36" s="13" t="s">
        <v>103</v>
      </c>
      <c r="B36" s="2" t="s">
        <v>104</v>
      </c>
      <c r="C36" s="12">
        <v>1744.0500000000004</v>
      </c>
    </row>
  </sheetData>
  <conditionalFormatting sqref="A8:A36">
    <cfRule type="duplicateValues" dxfId="1" priority="2"/>
  </conditionalFormatting>
  <conditionalFormatting sqref="A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THERMAGE FLX</vt:lpstr>
      <vt:lpstr>THERMAGE CPT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2024-09-28T10:11:43Z</dcterms:created>
  <dcterms:modified xsi:type="dcterms:W3CDTF">2025-01-03T01:29:09Z</dcterms:modified>
</cp:coreProperties>
</file>