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Korean Brands/"/>
    </mc:Choice>
  </mc:AlternateContent>
  <xr:revisionPtr revIDLastSave="0" documentId="14_{5A22139E-C4C6-4701-B395-4A12532144F8}" xr6:coauthVersionLast="47" xr6:coauthVersionMax="47" xr10:uidLastSave="{00000000-0000-0000-0000-000000000000}"/>
  <bookViews>
    <workbookView xWindow="-108" yWindow="-108" windowWidth="23256" windowHeight="12456" activeTab="3" xr2:uid="{00000000-000D-0000-FFFF-FFFF00000000}"/>
  </bookViews>
  <sheets>
    <sheet name="CLIO" sheetId="1" r:id="rId1"/>
    <sheet name="PERIPERA" sheetId="2" r:id="rId2"/>
    <sheet name="GOODAL" sheetId="3" r:id="rId3"/>
    <sheet name="DERMATORY" sheetId="4" r:id="rId4"/>
  </sheets>
  <definedNames>
    <definedName name="_xlnm._FilterDatabase" localSheetId="0" hidden="1">CLIO!$A$6:$Q$396</definedName>
    <definedName name="_xlnm._FilterDatabase" localSheetId="3" hidden="1">DERMATORY!$A$4:$W$4</definedName>
    <definedName name="_xlnm._FilterDatabase" localSheetId="2" hidden="1">GOODAL!$A$5:$T$62</definedName>
    <definedName name="_xlnm._FilterDatabase" localSheetId="1" hidden="1">PERIPERA!$A$5:$Q$330</definedName>
    <definedName name="_xlnm.Print_Area" localSheetId="0">CLIO!$A$1:$Q$449</definedName>
    <definedName name="_xlnm.Print_Area" localSheetId="3">DERMATORY!$A$1:$T$50</definedName>
    <definedName name="_xlnm.Print_Area" localSheetId="2">GOODAL!$A$1:$T$62</definedName>
    <definedName name="_xlnm.Print_Area" localSheetId="1">PERIPERA!$A$1:$Q$330</definedName>
    <definedName name="_xlnm.Print_Titles" localSheetId="0">CLIO!$2:$6</definedName>
    <definedName name="_xlnm.Print_Titles" localSheetId="3">DERMATORY!$1:$4</definedName>
    <definedName name="_xlnm.Print_Titles" localSheetId="2">GOODAL!$2:$5</definedName>
    <definedName name="_xlnm.Print_Titles" localSheetId="1">PERIPERA!$2:$5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E6" authorId="0" shapeId="0" xr:uid="{00000000-0006-0000-0000-000001000000}">
      <text/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E5" authorId="0" shapeId="0" xr:uid="{00000000-0006-0000-0100-000001000000}">
      <text>
        <r>
          <rPr>
            <b/>
            <sz val="12"/>
            <color indexed="81"/>
            <rFont val="Tahoma"/>
            <family val="2"/>
          </rPr>
          <t xml:space="preserve">Y -&gt; </t>
        </r>
        <r>
          <rPr>
            <b/>
            <sz val="12"/>
            <color indexed="81"/>
            <rFont val="돋움"/>
            <family val="3"/>
            <charset val="129"/>
          </rPr>
          <t xml:space="preserve">운영
</t>
        </r>
        <r>
          <rPr>
            <b/>
            <sz val="12"/>
            <color indexed="81"/>
            <rFont val="Tahoma"/>
            <family val="2"/>
          </rPr>
          <t>I-&gt;</t>
        </r>
        <r>
          <rPr>
            <b/>
            <sz val="12"/>
            <color indexed="81"/>
            <rFont val="돋움"/>
            <family val="3"/>
            <charset val="129"/>
          </rPr>
          <t xml:space="preserve">단종예정
</t>
        </r>
        <r>
          <rPr>
            <b/>
            <sz val="12"/>
            <color indexed="81"/>
            <rFont val="Tahoma"/>
            <family val="2"/>
          </rPr>
          <t>N-&gt;</t>
        </r>
        <r>
          <rPr>
            <b/>
            <sz val="12"/>
            <color indexed="81"/>
            <rFont val="돋움"/>
            <family val="3"/>
            <charset val="129"/>
          </rPr>
          <t>단종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E5" authorId="0" shapeId="0" xr:uid="{00000000-0006-0000-0200-000001000000}">
      <text>
        <r>
          <rPr>
            <b/>
            <sz val="18"/>
            <color indexed="81"/>
            <rFont val="Tahoma"/>
            <family val="2"/>
          </rPr>
          <t>Y -&gt; Continued(White)
I -&gt; Issues(Orange)
N-&gt; Discontinued(Red)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E4" authorId="0" shapeId="0" xr:uid="{00000000-0006-0000-0300-000001000000}">
      <text>
        <r>
          <rPr>
            <b/>
            <sz val="18"/>
            <color indexed="81"/>
            <rFont val="Tahoma"/>
            <family val="2"/>
          </rPr>
          <t>Y -&gt; Continued(White)
I -&gt; Issues(Orange)
N-&gt; Discontinued(Red)</t>
        </r>
      </text>
    </comment>
  </commentList>
</comments>
</file>

<file path=xl/sharedStrings.xml><?xml version="1.0" encoding="utf-8"?>
<sst xmlns="http://schemas.openxmlformats.org/spreadsheetml/2006/main" count="8065" uniqueCount="3504">
  <si>
    <t>ITEM CODE</t>
    <phoneticPr fontId="12" type="noConversion"/>
  </si>
  <si>
    <t>BARCODE</t>
    <phoneticPr fontId="12" type="noConversion"/>
  </si>
  <si>
    <t>NAME(KR)</t>
    <phoneticPr fontId="12" type="noConversion"/>
  </si>
  <si>
    <t>NAME(EN)</t>
    <phoneticPr fontId="12" type="noConversion"/>
  </si>
  <si>
    <t>Status</t>
    <phoneticPr fontId="12" type="noConversion"/>
  </si>
  <si>
    <t>ROOT CATEGORY</t>
  </si>
  <si>
    <t>CATEGORY</t>
  </si>
  <si>
    <t>SUB CATEGORY</t>
  </si>
  <si>
    <t>MAKEUP</t>
    <phoneticPr fontId="12" type="noConversion"/>
  </si>
  <si>
    <t>LIP</t>
    <phoneticPr fontId="12" type="noConversion"/>
  </si>
  <si>
    <t>MAKEUP</t>
    <phoneticPr fontId="12" type="noConversion"/>
  </si>
  <si>
    <t>MAKEUP</t>
    <phoneticPr fontId="12" type="noConversion"/>
  </si>
  <si>
    <t>클리오 킬래쉬수퍼프루프마스카라 000 깔끔픽싱 </t>
  </si>
  <si>
    <t>CLIO KILL LASH SUPERPROOF MASCARA 000 SLIM FIXING</t>
  </si>
  <si>
    <t>MAKEUP</t>
    <phoneticPr fontId="12" type="noConversion"/>
  </si>
  <si>
    <t>EYE</t>
    <phoneticPr fontId="12" type="noConversion"/>
  </si>
  <si>
    <t>MASCARA</t>
    <phoneticPr fontId="12" type="noConversion"/>
  </si>
  <si>
    <t>7g</t>
  </si>
  <si>
    <t>2022 FEB</t>
    <phoneticPr fontId="12" type="noConversion"/>
  </si>
  <si>
    <t>EYE</t>
    <phoneticPr fontId="12" type="noConversion"/>
  </si>
  <si>
    <t>EYESHADOW</t>
    <phoneticPr fontId="12" type="noConversion"/>
  </si>
  <si>
    <t>FACE</t>
    <phoneticPr fontId="12" type="noConversion"/>
  </si>
  <si>
    <t>CLIO KILL COVER CALMING CUSHION 2 LINGERIE SPF40 PA++</t>
  </si>
  <si>
    <t>CLIO KILL COVER CALMING CUSHION 3 LINEN SPF40 PA++</t>
  </si>
  <si>
    <t>CLIO KILL COVER CALMING CUSHION 4 GINGER SPF40 PA++</t>
  </si>
  <si>
    <t>CLIO PRO EYE PALETTE MINI 003 BLOOMING MAUVE</t>
    <phoneticPr fontId="12" type="noConversion"/>
  </si>
  <si>
    <t>Y</t>
  </si>
  <si>
    <t>EYE</t>
    <phoneticPr fontId="12" type="noConversion"/>
  </si>
  <si>
    <t>2021 DEC</t>
    <phoneticPr fontId="12" type="noConversion"/>
  </si>
  <si>
    <t>클리오 프로아이팔레트미니 004 폴링인누드</t>
  </si>
  <si>
    <t>CLIO PRO EYE PALETTE MINI 004 FALLING IN NUDE</t>
  </si>
  <si>
    <t>클리오 익스트림젤프레소펜슬라이너 001 블랙브라운</t>
  </si>
  <si>
    <t>CLIO EXTREME GELPRESSO PENCIL LINER 001 BLACK BROWN</t>
    <phoneticPr fontId="12" type="noConversion"/>
  </si>
  <si>
    <t>EYELINER</t>
    <phoneticPr fontId="12" type="noConversion"/>
  </si>
  <si>
    <t>클리오 익스트림젤프레소펜슬라이너 002 딥브라운</t>
  </si>
  <si>
    <t>CLIO EXTREME GELPRESSO PENCIL LINER 002 DEEP BROWN</t>
  </si>
  <si>
    <t>EYELINER</t>
    <phoneticPr fontId="12" type="noConversion"/>
  </si>
  <si>
    <t>클리오 익스트림젤프레소펜슬라이너 004 그레이브라운</t>
  </si>
  <si>
    <t>CLIO EXTREME GELPRESSO PENCIL LINER 004 GRAY BROWN</t>
  </si>
  <si>
    <t>클리오 익스트림젤프레소펜슬라이너 005 뮤트브라운</t>
  </si>
  <si>
    <t>CLIO EXTREME GELPRESSO PENCIL LINER 005 MUTE BROWN</t>
  </si>
  <si>
    <t>MAKEUP</t>
  </si>
  <si>
    <t>EYE</t>
  </si>
  <si>
    <t>EYESHADOW</t>
  </si>
  <si>
    <t>2021 NOV</t>
  </si>
  <si>
    <t>2021 OCT</t>
  </si>
  <si>
    <t>2021 SEP</t>
  </si>
  <si>
    <t>2021 AUG</t>
  </si>
  <si>
    <t>클리오 프로아이팔레트 (21AD) 012 서울숲가을바람</t>
  </si>
  <si>
    <t>CLIO PRO EYE PALETTE (21AD) 012 AUTUMN BREEZE IN SEOUL FOREST</t>
  </si>
  <si>
    <t>클리오 수퍼프루프펜라이너킬블랙 001 블랙</t>
    <phoneticPr fontId="12" type="noConversion"/>
  </si>
  <si>
    <t>CLIO SUPERPROOF PEN LINER KILL BLACK 001 BLACK</t>
    <phoneticPr fontId="12" type="noConversion"/>
  </si>
  <si>
    <t>2021 APR</t>
    <phoneticPr fontId="12" type="noConversion"/>
  </si>
  <si>
    <t>클리오 수퍼프루프펜라이너킬브라운 002 브라운</t>
  </si>
  <si>
    <t>CLIO SUPERPROOF PEN LINER KILL BROWN 002 BROWN</t>
    <phoneticPr fontId="12" type="noConversion"/>
  </si>
  <si>
    <t>클리오 수퍼프루프펜라이너킬브라운 003 카카오브라운</t>
  </si>
  <si>
    <t>CLIO SUPERPROOF PEN LINER KILL BROWN 003 CACAO BROWN</t>
  </si>
  <si>
    <t>EYE LINER</t>
    <phoneticPr fontId="12" type="noConversion"/>
  </si>
  <si>
    <t>2019 JUN</t>
    <phoneticPr fontId="12" type="noConversion"/>
  </si>
  <si>
    <t>클리오 샤프, 쏘, 심플 워터프루프 펜슬 라이너 06 초코 브라운</t>
    <phoneticPr fontId="14" type="noConversion"/>
  </si>
  <si>
    <t>CLIO SHARP, SO SIMPLE WATERPROOF PENCIL LINER 06 CHOCO BROWN</t>
    <phoneticPr fontId="14" type="noConversion"/>
  </si>
  <si>
    <t>클리오 샤프,쏘심플워터프루프펜라이너(19AD) 001 블랙</t>
    <phoneticPr fontId="14" type="noConversion"/>
  </si>
  <si>
    <t>CLIO SHARP SO SIMPLE WATERPROOF PEN LINER 001 BLACK</t>
  </si>
  <si>
    <t>클리오 샤프,쏘심플워터프루프펜라이너(19AD) 002 브라운</t>
    <phoneticPr fontId="14" type="noConversion"/>
  </si>
  <si>
    <t>CLIO SHARP SO SIMPLE WATERPROOF PEN LINER 002 BROWN</t>
  </si>
  <si>
    <t>클리오 프로싱글섀도우 G001 익스큐즈</t>
  </si>
  <si>
    <t>CLIO PRO SINGLE SHADOW G01 EXCUSE</t>
  </si>
  <si>
    <t>클리오 프로싱글섀도우 G002 캣브리즈</t>
  </si>
  <si>
    <t>CLIO PRO SINGLE SHADOW G02 CAT BREEZE</t>
  </si>
  <si>
    <t>Y</t>
    <phoneticPr fontId="12" type="noConversion"/>
  </si>
  <si>
    <t>클리오 프로싱글섀도우 G003 핀라이트</t>
  </si>
  <si>
    <t>CLIO PRO SINGLE SHADOW G03 PIN LIGHT</t>
  </si>
  <si>
    <t>클리오 프로싱글섀도우 G010 펄펙션</t>
  </si>
  <si>
    <t>CLIO PRO_ SINGLE SHADOW G010 PEARLFECTION</t>
  </si>
  <si>
    <t>CLIO SHARP SO SIMPLE WATERPROOF PENCIL LINER 001 BLACK</t>
  </si>
  <si>
    <t>CLIO SHARP SO SIMPLE WATERPROOF PENCIL LINER 002 BROWN</t>
  </si>
  <si>
    <t>클리오수퍼프루프브러쉬라이너킬브라운02브라운</t>
    <phoneticPr fontId="12" type="noConversion"/>
  </si>
  <si>
    <t>CLIO SUPERPROOF BRUSH LINER KILL BROWN</t>
  </si>
  <si>
    <t>2020 AUG</t>
    <phoneticPr fontId="12" type="noConversion"/>
  </si>
  <si>
    <t>클리오수퍼프루프브러쉬라이너킬블랙01블랙</t>
  </si>
  <si>
    <t>CLIO SUPERPROOF BRUSH LINER KILL BLACK</t>
    <phoneticPr fontId="12" type="noConversion"/>
  </si>
  <si>
    <t>클리오킬래쉬마스카라리무버</t>
    <phoneticPr fontId="12" type="noConversion"/>
  </si>
  <si>
    <t>CLIO KILL LASH MASCARA REMOVER</t>
  </si>
  <si>
    <t>LIP&amp;EYE REMOVER</t>
    <phoneticPr fontId="12" type="noConversion"/>
  </si>
  <si>
    <t>2020 FEB</t>
    <phoneticPr fontId="12" type="noConversion"/>
  </si>
  <si>
    <t>클리오킬래쉬수퍼프루프마스카라001롱컬링</t>
    <phoneticPr fontId="12" type="noConversion"/>
  </si>
  <si>
    <t>CLIO KILL LASH SUPERPROOF MASCARA 01 LONG CURLING</t>
  </si>
  <si>
    <t>2019 FEB</t>
    <phoneticPr fontId="12" type="noConversion"/>
  </si>
  <si>
    <t>클리오킬래쉬수퍼프루프마스카라002볼륨컬링</t>
  </si>
  <si>
    <t>CLIO KILL LASH SUPERPROOF MASCARA 02 VOLUME CURLING</t>
  </si>
  <si>
    <t>클리오킬래쉬수퍼프루프마스카라롱컬링BR01초코브라운</t>
  </si>
  <si>
    <t>CLIO KILL LASH SUPERPROOF MASCARA LONG CURLING BR01 CHOCO BROWN</t>
  </si>
  <si>
    <t>MASCARA</t>
  </si>
  <si>
    <t>CLIO KILL LASH SUPERPROOF MASCARA LONG CURLING BR02 ROSE BROWN</t>
  </si>
  <si>
    <t>클리오킬브로우듀얼타투펜기획세트001내추럴브라운</t>
    <phoneticPr fontId="14" type="noConversion"/>
  </si>
  <si>
    <t>CLIO KILL BROW DUAL TATTOO PEN SET 01 NATURAL BROWN</t>
    <phoneticPr fontId="12" type="noConversion"/>
  </si>
  <si>
    <t>EYE BROW</t>
    <phoneticPr fontId="12" type="noConversion"/>
  </si>
  <si>
    <t>2019 JUL</t>
    <phoneticPr fontId="12" type="noConversion"/>
  </si>
  <si>
    <t>클리오킬브로우듀얼타투펜기획세트002라이트브라운</t>
    <phoneticPr fontId="14" type="noConversion"/>
  </si>
  <si>
    <t>CLIO KILL BROW DUAL TATTOO PEN SET 02 LIGHT BROWN</t>
  </si>
  <si>
    <t>클리오킬브로우듀얼타투펜기획세트003그레이브라운</t>
    <phoneticPr fontId="14" type="noConversion"/>
  </si>
  <si>
    <t>CLIO KILL BROW DUAL TATTOO PEN SET 03 GRAY BROWN</t>
  </si>
  <si>
    <t>클리오킬브로우오토하드브로우펜슬엣지슬림005그레이브라운</t>
    <phoneticPr fontId="12" type="noConversion"/>
  </si>
  <si>
    <t>CLIO KILL BROW AUTO HARD BROW PENCIL EDGE SLIM 05 GRAY BROWN</t>
  </si>
  <si>
    <t>클리오킬브로우컬러브로우래커(21AD)001내추럴브라운</t>
    <phoneticPr fontId="12" type="noConversion"/>
  </si>
  <si>
    <t>CLIO KILL BROW COLOR BROW LACQUER 01 NATURAL BROWN(21AD)</t>
    <phoneticPr fontId="12" type="noConversion"/>
  </si>
  <si>
    <t>6g</t>
  </si>
  <si>
    <t>2021 FEB</t>
    <phoneticPr fontId="12" type="noConversion"/>
  </si>
  <si>
    <t>클리오킬브로우컬러브로우래커(21AD)002라이트브라운</t>
    <phoneticPr fontId="12" type="noConversion"/>
  </si>
  <si>
    <t>CLIO KILL BROW COLOR BROW LACQUER 02 LIGHT BROWN(21AD)</t>
    <phoneticPr fontId="12" type="noConversion"/>
  </si>
  <si>
    <t>클리오킬브로우컬러브로우래커(21AD)003피넛브라운</t>
    <phoneticPr fontId="12" type="noConversion"/>
  </si>
  <si>
    <t>CLIO KILL BROW COLOR BROW LACQUER 03 PEANUT BROWN(21AD)</t>
    <phoneticPr fontId="12" type="noConversion"/>
  </si>
  <si>
    <t>2017 AUG</t>
  </si>
  <si>
    <t>2018 JUL</t>
  </si>
  <si>
    <t>FACE</t>
  </si>
  <si>
    <t>30ml</t>
  </si>
  <si>
    <t>15g</t>
  </si>
  <si>
    <t>CLIO KILL COVER GLOW FITTING CUSHION 2 LINGERIE SPF50+ PA+++</t>
  </si>
  <si>
    <t>38g</t>
  </si>
  <si>
    <t>클리오프리즘하이라이터듀오001크림피즈</t>
    <phoneticPr fontId="12" type="noConversion"/>
  </si>
  <si>
    <t>CLIO PRISM HIGHLIGHTER DUO 01 CREAM FIZZ</t>
    <phoneticPr fontId="12" type="noConversion"/>
  </si>
  <si>
    <t>BLUSHER</t>
    <phoneticPr fontId="12" type="noConversion"/>
  </si>
  <si>
    <t>클리오프리즘하이라이터듀오002라벤더보야지</t>
    <phoneticPr fontId="12" type="noConversion"/>
  </si>
  <si>
    <t>CLIO PRISM HIGHLIGHTER DUO 02 LAVENDER VOYAGE</t>
    <phoneticPr fontId="12" type="noConversion"/>
  </si>
  <si>
    <t>MAKEUP</t>
    <phoneticPr fontId="12" type="noConversion"/>
  </si>
  <si>
    <t>클리오 킬커버 에어리핏 컨실러 #1.5-BP 페어</t>
  </si>
  <si>
    <t>CLIO KILL COVER AIRY-FIT CONCEALER 1.5-BP FAIR</t>
  </si>
  <si>
    <t>CONCEALER</t>
  </si>
  <si>
    <t>클리오 킬커버 에어리핏 컨실러 #2.5-BY 아이보리</t>
  </si>
  <si>
    <t>CLIO KILL COVER AIRY-FIT CONCEALER 2.5-BY IVORY</t>
  </si>
  <si>
    <t>클리오 킬커버 에어리핏 컨실러 #2-BP 란제리</t>
  </si>
  <si>
    <t>CLIO KILL COVER AIRY-FIT CONCEALER 2-BP LINGERIE</t>
  </si>
  <si>
    <t>클리오 킬커버 에어리핏 컨실러 #3.5-BO 바닐라</t>
  </si>
  <si>
    <t>CLIO KILL COVER AIRY-FIT CONCEALER 3.5-BO VANILA</t>
  </si>
  <si>
    <t>클리오 킬커버 에어리핏 컨실러 #3-BY 리넨</t>
  </si>
  <si>
    <t>CLIO KILL COVER AIRY-FIT CONCEALER 3-BY LINEN</t>
  </si>
  <si>
    <t>클리오 킬커버 에어리핏 컨실러 #4-BO 진저</t>
  </si>
  <si>
    <t>CLIO KILL COVER AIRY-FIT CONCEALER 4-BO GINGER</t>
  </si>
  <si>
    <t>클리오스테이퍼펙트노세범블러팩트</t>
    <phoneticPr fontId="14" type="noConversion"/>
  </si>
  <si>
    <t>CLIO STAY PERFECT NO SEBUM BLUR PACT</t>
  </si>
  <si>
    <t>10g</t>
  </si>
  <si>
    <t>CLIO KILL COVER LIQUID CONCEALER 2-BP LINGERIE</t>
  </si>
  <si>
    <t>CLIO KILL COVER LIQUID CONCEALER 3-BY LINEN</t>
  </si>
  <si>
    <t>CLIO KILL COVER LIQUID CONCEALER 4-BO GINGER</t>
  </si>
  <si>
    <t>CLIO KILL COVER LIQUID CONCEALER 5-BY SAND</t>
  </si>
  <si>
    <t>CLIO PRE-STEP MOIST PRIMER</t>
  </si>
  <si>
    <t>CLIO PRE-STEP PEACH TONE UP PRIMER</t>
  </si>
  <si>
    <t>CLIO KILL COVER GLOW FOUNDATION 2.5 IVORY SPF50+ PA++++ 38G SET</t>
  </si>
  <si>
    <t>CLIO KILL COVER GLOW FOUNDATION SPF50+, PA++++ 2-BP LINGERIE</t>
  </si>
  <si>
    <t>CLIO KILL COVER GLOW FOUNDATION SPF50+, PA++++ 3-BY LINEN</t>
  </si>
  <si>
    <t>CLIO KILL COVER GLOW FOUNDATION SPF50+, PA++++ 4-BO GINGER</t>
  </si>
  <si>
    <t>CLIO KILL COVER FIXER CUSHION 02 LINGERIE SPF50+ PA+++</t>
    <phoneticPr fontId="12" type="noConversion"/>
  </si>
  <si>
    <t>CLIO KILL COVER FIXER CUSHION 03 LINEN SPF50+ PA+++</t>
  </si>
  <si>
    <t>CLIO KILL COVER FIXER CUSHION 04 GINGER SPF50+ PA+++</t>
  </si>
  <si>
    <t>CLIO KILL COVER FIXER CUSHION 05 SAND SPF50+ PA+++</t>
    <phoneticPr fontId="12" type="noConversion"/>
  </si>
  <si>
    <t>100ml</t>
  </si>
  <si>
    <t>LIP</t>
  </si>
  <si>
    <t>LIP TINT</t>
  </si>
  <si>
    <t>CLIO DEWY BLUR TINT 06 COZY PEACH</t>
  </si>
  <si>
    <t>클리오 듀이블러틴트 007 누드브리즈</t>
  </si>
  <si>
    <t>LIPSTICK</t>
  </si>
  <si>
    <t>2022 JAN</t>
    <phoneticPr fontId="12" type="noConversion"/>
  </si>
  <si>
    <t>TOOL</t>
  </si>
  <si>
    <t>ACCESSORIES</t>
  </si>
  <si>
    <t>SPONGES &amp; APPLICATORS</t>
  </si>
  <si>
    <t>SKINCARE</t>
    <phoneticPr fontId="12" type="noConversion"/>
  </si>
  <si>
    <t>클리오프로플레이프리즘페이스브러쉬204</t>
  </si>
  <si>
    <t>CLIO PRO PLAY PRISM FACE BRUSH 204</t>
  </si>
  <si>
    <t>TOOL</t>
    <phoneticPr fontId="3" type="noConversion"/>
  </si>
  <si>
    <t>BRUSHES</t>
  </si>
  <si>
    <t>I</t>
    <phoneticPr fontId="3" type="noConversion"/>
  </si>
  <si>
    <t>유통 기한
(months)</t>
    <phoneticPr fontId="12" type="noConversion"/>
  </si>
  <si>
    <t>입고월</t>
    <phoneticPr fontId="12" type="noConversion"/>
  </si>
  <si>
    <t xml:space="preserve">단상자 사이즈(mm)
가로 x 세로 x 높이 </t>
    <phoneticPr fontId="12" type="noConversion"/>
  </si>
  <si>
    <t xml:space="preserve">인박스 사이즈(mm)
가로 x 세로 x 높이 </t>
    <phoneticPr fontId="12" type="noConversion"/>
  </si>
  <si>
    <t xml:space="preserve">아웃박스 사이즈 (mm)
가로 x 세로 x 높이 </t>
    <phoneticPr fontId="12" type="noConversion"/>
  </si>
  <si>
    <t>인박스 입수량(개입)</t>
    <phoneticPr fontId="12" type="noConversion"/>
  </si>
  <si>
    <t>아웃박스 입수량(개입)</t>
    <phoneticPr fontId="12" type="noConversion"/>
  </si>
  <si>
    <t>21.5*21.5*84</t>
  </si>
  <si>
    <t>10*10*130.8</t>
  </si>
  <si>
    <t>110*450*135</t>
  </si>
  <si>
    <t>345*240*295</t>
  </si>
  <si>
    <t>123*72.5*18</t>
  </si>
  <si>
    <t>155*13*105</t>
  </si>
  <si>
    <t>405*330*120</t>
  </si>
  <si>
    <t>170*150*145</t>
  </si>
  <si>
    <t>355*325*165</t>
  </si>
  <si>
    <t>108*45*134</t>
  </si>
  <si>
    <t>346*240*300</t>
  </si>
  <si>
    <t>120*50*90</t>
  </si>
  <si>
    <t>260*255*110</t>
  </si>
  <si>
    <t>130*90*85</t>
  </si>
  <si>
    <t>405*290*195</t>
  </si>
  <si>
    <t>78*55*145</t>
  </si>
  <si>
    <t>415*345*175</t>
  </si>
  <si>
    <t xml:space="preserve">123*72.5*18 </t>
  </si>
  <si>
    <t>405*330*130</t>
  </si>
  <si>
    <t>118*48*88</t>
  </si>
  <si>
    <t>260*255*120</t>
  </si>
  <si>
    <t>152*127*100</t>
  </si>
  <si>
    <t>415*330*160</t>
  </si>
  <si>
    <t>인박스 없음</t>
  </si>
  <si>
    <t>162*85*120</t>
  </si>
  <si>
    <t>350*287*150</t>
  </si>
  <si>
    <t>400*80*120</t>
  </si>
  <si>
    <t>410*345*145</t>
  </si>
  <si>
    <t>150*130*100</t>
  </si>
  <si>
    <t>22*14*139</t>
  </si>
  <si>
    <t>85*47*144</t>
  </si>
  <si>
    <t>425*370*320</t>
  </si>
  <si>
    <t>20*18.5*118</t>
  </si>
  <si>
    <t>102*49*123</t>
  </si>
  <si>
    <t>425*245*145</t>
  </si>
  <si>
    <t>77*77*56</t>
  </si>
  <si>
    <t>82*60.5*15.5</t>
  </si>
  <si>
    <t>128*88*85</t>
  </si>
  <si>
    <t>400*284*195</t>
  </si>
  <si>
    <t>66*66*22.6</t>
  </si>
  <si>
    <t>140*68*123</t>
  </si>
  <si>
    <t>365*300*145</t>
  </si>
  <si>
    <t>393*80*120</t>
  </si>
  <si>
    <t>140*23*15</t>
  </si>
  <si>
    <t>20*20*130</t>
  </si>
  <si>
    <t>110*45*135</t>
  </si>
  <si>
    <t>355*2445*290</t>
  </si>
  <si>
    <t>35g</t>
  </si>
  <si>
    <t>25g</t>
  </si>
  <si>
    <t>16g</t>
  </si>
  <si>
    <t>19g</t>
  </si>
  <si>
    <t>9g</t>
  </si>
  <si>
    <t>13g</t>
  </si>
  <si>
    <t>61*15.5*82</t>
  </si>
  <si>
    <t>72g</t>
  </si>
  <si>
    <t>24*14*139</t>
  </si>
  <si>
    <t>154*127*102</t>
  </si>
  <si>
    <t>135g</t>
  </si>
  <si>
    <t>11g</t>
  </si>
  <si>
    <t>29g</t>
  </si>
  <si>
    <t>125g</t>
  </si>
  <si>
    <t>54g</t>
  </si>
  <si>
    <t>52g</t>
  </si>
  <si>
    <t>30g</t>
  </si>
  <si>
    <t>25*20*130</t>
  </si>
  <si>
    <t>제품 무게 (단상자 포함)</t>
    <phoneticPr fontId="3" type="noConversion"/>
  </si>
  <si>
    <t>ITEM CODE</t>
    <phoneticPr fontId="12" type="noConversion"/>
  </si>
  <si>
    <t>BARCODE</t>
    <phoneticPr fontId="12" type="noConversion"/>
  </si>
  <si>
    <t>NAME(EN)</t>
    <phoneticPr fontId="12" type="noConversion"/>
  </si>
  <si>
    <t>Status</t>
    <phoneticPr fontId="12" type="noConversion"/>
  </si>
  <si>
    <t>CATEGORY</t>
    <phoneticPr fontId="12" type="noConversion"/>
  </si>
  <si>
    <t>페리페라 잉크더벨벳 (AD) 029 감성스포</t>
  </si>
  <si>
    <t>PERIPERA INK VELVET 029 COCOA NUDE</t>
  </si>
  <si>
    <t>MAKEUP</t>
    <phoneticPr fontId="12" type="noConversion"/>
  </si>
  <si>
    <t>2022 FEB</t>
    <phoneticPr fontId="12" type="noConversion"/>
  </si>
  <si>
    <t>페리페라 잉크더벨벳 (AD) 030 감성서치</t>
  </si>
  <si>
    <t>PERIPERA INK VELVET 030 CLASSIC NUDE</t>
  </si>
  <si>
    <t>Y</t>
    <phoneticPr fontId="12" type="noConversion"/>
  </si>
  <si>
    <t>MAKEUP</t>
    <phoneticPr fontId="12" type="noConversion"/>
  </si>
  <si>
    <t>LIP</t>
    <phoneticPr fontId="12" type="noConversion"/>
  </si>
  <si>
    <t>TINT</t>
    <phoneticPr fontId="12" type="noConversion"/>
  </si>
  <si>
    <t>2022 FEB</t>
    <phoneticPr fontId="12" type="noConversion"/>
  </si>
  <si>
    <t>페리페라 잉크더벨벳 (AD) 031 감성수집</t>
  </si>
  <si>
    <t>PERIPERA INK VELVET 031 WINE NUDE</t>
  </si>
  <si>
    <t>2022 FEB</t>
    <phoneticPr fontId="12" type="noConversion"/>
  </si>
  <si>
    <t>EYE</t>
    <phoneticPr fontId="12" type="noConversion"/>
  </si>
  <si>
    <t>2022 MAR</t>
    <phoneticPr fontId="12" type="noConversion"/>
  </si>
  <si>
    <t>MAKEUP</t>
    <phoneticPr fontId="12" type="noConversion"/>
  </si>
  <si>
    <t>LIP</t>
    <phoneticPr fontId="12" type="noConversion"/>
  </si>
  <si>
    <t>페리페라 슈가트윙클듀오아이스틱 001 듀이누드</t>
    <phoneticPr fontId="12" type="noConversion"/>
  </si>
  <si>
    <t>PERIPERA SUGAR TWINKLE DUO EYE STICK 01 DEWY NUDE</t>
  </si>
  <si>
    <t>EYE</t>
    <phoneticPr fontId="12" type="noConversion"/>
  </si>
  <si>
    <t>EYESHADOW</t>
    <phoneticPr fontId="12" type="noConversion"/>
  </si>
  <si>
    <t>2022 MAR</t>
    <phoneticPr fontId="12" type="noConversion"/>
  </si>
  <si>
    <t>EYESHADOW</t>
    <phoneticPr fontId="12" type="noConversion"/>
  </si>
  <si>
    <t>페리페라 슈가트윙클듀오아이스틱 003 글리머링핑크</t>
  </si>
  <si>
    <t>PERIPERA SUGAR TWINKLE DUO EYE STICK 03 GLIMMERING PINK</t>
    <phoneticPr fontId="12" type="noConversion"/>
  </si>
  <si>
    <t>EYESHADOW</t>
    <phoneticPr fontId="12" type="noConversion"/>
  </si>
  <si>
    <t>페리페라 맑게물든선샤인치크 011 피크닉같이해</t>
    <phoneticPr fontId="12" type="noConversion"/>
  </si>
  <si>
    <t>PERIPERA PURE BLUSHED SUNSHINE CHEEK 011 PICNIC PINK</t>
  </si>
  <si>
    <t>FACE</t>
    <phoneticPr fontId="12" type="noConversion"/>
  </si>
  <si>
    <t>BLUSHER</t>
    <phoneticPr fontId="12" type="noConversion"/>
  </si>
  <si>
    <t>2022 FEB</t>
    <phoneticPr fontId="12" type="noConversion"/>
  </si>
  <si>
    <t>페리페라 맑게물든선샤인치크 012 날씨요정등극해</t>
  </si>
  <si>
    <t>PERIPERA PURE BLUSHED SUNSHINE CHEEK 012 SUNNY PINK</t>
  </si>
  <si>
    <t>FACE</t>
    <phoneticPr fontId="12" type="noConversion"/>
  </si>
  <si>
    <t>페리페라 밀크블러톤업크림 005 시카</t>
  </si>
  <si>
    <t>PERIPERA MILK BLUR TONE UP CREAM 05 CICA</t>
  </si>
  <si>
    <t>페리페라 잉크무드글로이틴트 001 틴메추해</t>
  </si>
  <si>
    <t>PERIPERA INK MOOD GLOWY TINT 01 BEST BEIGE MENU</t>
  </si>
  <si>
    <t>LIP</t>
    <phoneticPr fontId="12" type="noConversion"/>
  </si>
  <si>
    <t>LIP TINT</t>
    <phoneticPr fontId="12" type="noConversion"/>
  </si>
  <si>
    <t>페리페라 잉크무드글로이틴트 002 손웜수템</t>
  </si>
  <si>
    <t>PERIPERA INK MOOD GLOWY TINT 02 CORAL INFLUENCER</t>
  </si>
  <si>
    <t>2022 FEB</t>
    <phoneticPr fontId="12" type="noConversion"/>
  </si>
  <si>
    <t>페리페라 잉크무드글로이틴트 003 맘찍로즈</t>
  </si>
  <si>
    <t>PERIPERA INK MOOD GLOWY TINT 03 ROSE IN MIND</t>
  </si>
  <si>
    <t>LIP TINT</t>
    <phoneticPr fontId="12" type="noConversion"/>
  </si>
  <si>
    <t>페리페라 잉크무드글로이틴트 004 갓기천사</t>
    <phoneticPr fontId="12" type="noConversion"/>
  </si>
  <si>
    <t>PERIPERA INK MOOD GLOWY TINT 04 PINK YOUTH</t>
  </si>
  <si>
    <t>페리페라 잉크무드글로이틴트 005 어쩔체리</t>
  </si>
  <si>
    <t>PERIPERA INK MOOD GLOWY TINT 05 CHERRY SO WHAT</t>
  </si>
  <si>
    <t>LIP</t>
    <phoneticPr fontId="12" type="noConversion"/>
  </si>
  <si>
    <t>LIPSTICK</t>
    <phoneticPr fontId="12" type="noConversion"/>
  </si>
  <si>
    <t>페리페라 잉크무드매트스틱 011 당모쿨핑</t>
  </si>
  <si>
    <t>PERIPERA INK MOOD MATTE STICK 11 PINK OF COURSE</t>
  </si>
  <si>
    <t>페리페라 잉크씬씬펜슬라이너 004 로스팅블랙</t>
    <phoneticPr fontId="12" type="noConversion"/>
  </si>
  <si>
    <t>PERIPERA INK THIN THIN PENCIL LINER 04 ROASTING BLACK</t>
  </si>
  <si>
    <t>EYELINER</t>
    <phoneticPr fontId="12" type="noConversion"/>
  </si>
  <si>
    <t>PERIPERA INK THIN THIN PENCIL LINER 05 UNDER BEIGE</t>
  </si>
  <si>
    <t>PERIPERA INK THIN THIN PENCIL LINER 06 UNDER ROSY</t>
  </si>
  <si>
    <t>EYELINER</t>
  </si>
  <si>
    <t>페리페라 잉크씬씬브러쉬라이너 002 브라운필름</t>
  </si>
  <si>
    <t>PERIPERA INK THIN THIN BRUSH LINER 002 BROWN FILM</t>
  </si>
  <si>
    <t>EYEBROW</t>
  </si>
  <si>
    <t>페리페라 스피디아이브로우오토펜슬 001 블랙브라운</t>
  </si>
  <si>
    <t>PERIFERA SPEEDY EYEBROW AUTO PENCIL 001 BLACK BROWN</t>
  </si>
  <si>
    <t>Y</t>
    <phoneticPr fontId="3" type="noConversion"/>
  </si>
  <si>
    <t>미업로드</t>
  </si>
  <si>
    <t>페리페라 스피디아이브로우오토펜슬 002 그레이브라운</t>
  </si>
  <si>
    <t>PERIFERA SPEEDY EYEBROW AUTO PENCIL 002 GRAY BROWN</t>
  </si>
  <si>
    <t>페리페라 스피디아이브로우오토펜슬 003 브라운</t>
  </si>
  <si>
    <t>PERIFERA SPEEDY EYEBROW AUTO PENCIL 003 BROWN</t>
  </si>
  <si>
    <t>MAKEUP</t>
    <phoneticPr fontId="3" type="noConversion"/>
  </si>
  <si>
    <t>EYE</t>
    <phoneticPr fontId="3" type="noConversion"/>
  </si>
  <si>
    <t>MAKEUP</t>
    <phoneticPr fontId="3" type="noConversion"/>
  </si>
  <si>
    <t>EYESHADOW</t>
    <phoneticPr fontId="3" type="noConversion"/>
  </si>
  <si>
    <t>2021 JAN</t>
    <phoneticPr fontId="3" type="noConversion"/>
  </si>
  <si>
    <t>페리페라 스피디 스키니 브로우 1 그레이브라운</t>
  </si>
  <si>
    <t>PERIPERA SPEEDY SKINNY BROW 1 GRAY BROWN</t>
  </si>
  <si>
    <t>2018 APR</t>
    <phoneticPr fontId="12" type="noConversion"/>
  </si>
  <si>
    <t>페리페라 스피디 스키니 브로우 2 다크브라운</t>
    <phoneticPr fontId="12" type="noConversion"/>
  </si>
  <si>
    <t>PERIPERA SPEEDY SKINNY BROW 2 DARK BROWN</t>
  </si>
  <si>
    <t>2018 APR</t>
    <phoneticPr fontId="12" type="noConversion"/>
  </si>
  <si>
    <t>페리페라 스피디 스키니 브로우 3 내추럴브라운</t>
  </si>
  <si>
    <t>PERIPERA SPEEDY SKINNY BROW 3 NATURAL BROWN</t>
  </si>
  <si>
    <t>페리페라 스피디스키니브로우 006 쿨 그레이</t>
  </si>
  <si>
    <t>PERIPERA SPEEDY SKINNY BROW 06 COOL GRAY</t>
    <phoneticPr fontId="12" type="noConversion"/>
  </si>
  <si>
    <t>EYEBROW</t>
    <phoneticPr fontId="12" type="noConversion"/>
  </si>
  <si>
    <t>2021 JUL</t>
    <phoneticPr fontId="12" type="noConversion"/>
  </si>
  <si>
    <t>페리페라 스피디스키니브로우 007 애쉬 브라운</t>
  </si>
  <si>
    <t>PERIPERA SPEEDY SKINNY BROW 07 ASH BROWN</t>
    <phoneticPr fontId="12" type="noConversion"/>
  </si>
  <si>
    <t>페리페라슈가트윙클리퀴드글리터001글리터웨이브</t>
    <phoneticPr fontId="12" type="noConversion"/>
  </si>
  <si>
    <t>PERIPERA SUGAR TWINKLE LIQUID GLITTER 01 GLITTER WAVE</t>
    <phoneticPr fontId="12" type="noConversion"/>
  </si>
  <si>
    <t>2g</t>
  </si>
  <si>
    <t>2020 APR</t>
    <phoneticPr fontId="12" type="noConversion"/>
  </si>
  <si>
    <t>2020 APR</t>
    <phoneticPr fontId="12" type="noConversion"/>
  </si>
  <si>
    <t>페리페라올테이크무드팔레트001들숨에음영날숨에그윽함</t>
    <phoneticPr fontId="12" type="noConversion"/>
  </si>
  <si>
    <t>PERIPERA ALL TAKE MOOD PALETTE 01 MOOD BREATHING</t>
  </si>
  <si>
    <t>EYESHADOW</t>
    <phoneticPr fontId="12" type="noConversion"/>
  </si>
  <si>
    <t>2020 FEB</t>
    <phoneticPr fontId="12" type="noConversion"/>
  </si>
  <si>
    <t>페리페라올테이크무드팔레트004뮤트로운우리를봐로즈로워</t>
  </si>
  <si>
    <t>PERIPERA ALL TAKE MOOD PALETTE 04 MUTEFUL ROSE</t>
  </si>
  <si>
    <t>페리페라올테이크무드팔레트005봄바람아너는계획이있구나.</t>
  </si>
  <si>
    <t xml:space="preserve">PERIPERA ALL TAKE MOOD PALETTE 05 WHISPER OF MILKY SPRING </t>
    <phoneticPr fontId="3" type="noConversion"/>
  </si>
  <si>
    <t>2021 FEB</t>
    <phoneticPr fontId="3" type="noConversion"/>
  </si>
  <si>
    <t>페리페라 올테이크무드팔레트 008 당근, 근데 이제 햇살을 곁들인</t>
  </si>
  <si>
    <t>PERIPERA ALL TAKE MOOD PALETTE 008 BETTER CARROT-ING</t>
  </si>
  <si>
    <t>페리페라 올테이크무드팔레트 009 어? 핑크 너 지금 라벤더하는?</t>
  </si>
  <si>
    <t>PERIPERA ALL TAKE MOOD PALETTE 09 MOONLIKE LAVENDER PINK</t>
  </si>
  <si>
    <t>페리페라잉크블랙카라001롱래쉬컬링(19AD)</t>
  </si>
  <si>
    <t xml:space="preserve">PERIPERA INK BLACK CARA #1 LONG LASH CURLING </t>
  </si>
  <si>
    <t>MASCARA</t>
    <phoneticPr fontId="12" type="noConversion"/>
  </si>
  <si>
    <t>2019 JUL</t>
    <phoneticPr fontId="12" type="noConversion"/>
  </si>
  <si>
    <t>페리페라잉크블랙카라002볼륨컬링(19AD)</t>
  </si>
  <si>
    <t>PERIPERA INK BLACK CARA #2 VOLUME CURLING</t>
  </si>
  <si>
    <t>페리페라잉크블랙카라(19AD)003깔끔컬링</t>
    <phoneticPr fontId="12" type="noConversion"/>
  </si>
  <si>
    <t>PERIPERA INK BLACK CARA 03 CLEAR-SET CURLING</t>
    <phoneticPr fontId="12" type="noConversion"/>
  </si>
  <si>
    <t>8g</t>
  </si>
  <si>
    <t>2020 AUG</t>
    <phoneticPr fontId="12" type="noConversion"/>
  </si>
  <si>
    <t>페리페라잉크세팅마스카라픽서</t>
  </si>
  <si>
    <t>PERIPERA INK SETTING MASCARA FIXER</t>
  </si>
  <si>
    <t>페리페라잉크씬씬펜슬라이너002카카오브라운</t>
    <phoneticPr fontId="12" type="noConversion"/>
  </si>
  <si>
    <t>PERIPERA INK THIN THIN PENCIL LINER 02 CACAO BROWN</t>
    <phoneticPr fontId="12" type="noConversion"/>
  </si>
  <si>
    <t>2020 MAY</t>
    <phoneticPr fontId="12" type="noConversion"/>
  </si>
  <si>
    <t>페리페라잉크씬씬펜슬라이너003밀크티브라운</t>
  </si>
  <si>
    <t>PERIPERA INK THIN THIN PENCIL LINER 03 MILK TEA BROWN</t>
    <phoneticPr fontId="12" type="noConversion"/>
  </si>
  <si>
    <t>2020 MAR</t>
    <phoneticPr fontId="12" type="noConversion"/>
  </si>
  <si>
    <t>2020 SEP</t>
    <phoneticPr fontId="12" type="noConversion"/>
  </si>
  <si>
    <t>페리페라 잉크포켓섀도우팔레트(AD) 007 누디브루블라썸</t>
  </si>
  <si>
    <t>PERIPERA INK POCKET SAHDOW PALETTE 07 NUDE-BREW BLOSSOM</t>
    <phoneticPr fontId="12" type="noConversion"/>
  </si>
  <si>
    <t>2021 DEC</t>
    <phoneticPr fontId="12" type="noConversion"/>
  </si>
  <si>
    <t>MAKEUP</t>
    <phoneticPr fontId="12" type="noConversion"/>
  </si>
  <si>
    <t>2019 APR</t>
    <phoneticPr fontId="12" type="noConversion"/>
  </si>
  <si>
    <t>BLUSHER</t>
  </si>
  <si>
    <t xml:space="preserve">페리페라 오일캡쳐쿨링파우더    </t>
  </si>
  <si>
    <t>FACE</t>
    <phoneticPr fontId="3" type="noConversion"/>
  </si>
  <si>
    <t>페리페라맑게물든선샤인치크001집밖은위험해</t>
  </si>
  <si>
    <t>PERIPERA PURE BLUSHED SUNSHINE CHEEK 01 CALM PINK</t>
    <phoneticPr fontId="12" type="noConversion"/>
  </si>
  <si>
    <t>페리페라맑게물든선샤인치크002밀크티한잔해</t>
    <phoneticPr fontId="12" type="noConversion"/>
  </si>
  <si>
    <t>PERIPERA PURE BLUSHED SUNSHINE CHEEK 02 MILKTEA CORAL</t>
  </si>
  <si>
    <t>페리페라맑게물든선샤인치크006아침잠좋아해 </t>
    <phoneticPr fontId="3" type="noConversion"/>
  </si>
  <si>
    <t>PERIPERA PURE BLUSHED SUNSHINE CHEEK 06 MORNING BLUSH</t>
    <phoneticPr fontId="3" type="noConversion"/>
  </si>
  <si>
    <t>페리페라맑게물든선샤인치크007요거트얌얌해</t>
  </si>
  <si>
    <t>PERIPERA PURE BLUSHED SUNSHINE CHEEK 07 MILKY PEACH</t>
  </si>
  <si>
    <t>페리페라잉크브이하이라이터001초근접영롱샷</t>
    <phoneticPr fontId="12" type="noConversion"/>
  </si>
  <si>
    <t>PERIPERA INK V HIGHLIGHTER 01 RADIANCE SHOT</t>
    <phoneticPr fontId="12" type="noConversion"/>
  </si>
  <si>
    <t>페리페라더블롱웨어커버컨실러01퓨어아이보리</t>
    <phoneticPr fontId="12" type="noConversion"/>
  </si>
  <si>
    <t>PERIPERA DOUBLE LONGWEAR COVER CONCEALER 01 PURE IVORY</t>
  </si>
  <si>
    <t>CONCEALER</t>
    <phoneticPr fontId="12" type="noConversion"/>
  </si>
  <si>
    <t>페리페라더블롱웨어커버컨실러02내추럴베이지</t>
  </si>
  <si>
    <t>PERIPERA DOUBLE LONGWEAR COVER CONCEALER 02 NATURAL BEIGE</t>
  </si>
  <si>
    <t>페리페라더블롱웨어커버컨실러03클래식샌드</t>
  </si>
  <si>
    <t>PERIPERA DOUBLE LONGWEAR COVER CONCEALER 03 CLASSIC SAND</t>
  </si>
  <si>
    <t>페리페라밀크블러톤업크림03로지</t>
    <phoneticPr fontId="3" type="noConversion"/>
  </si>
  <si>
    <t>PERIPERA MILK BLUR TONE UP CREAM 03 ROSY SPF50+ PA+++</t>
    <phoneticPr fontId="3" type="noConversion"/>
  </si>
  <si>
    <t>페리페라 밀크블러톤업크림 004 글로우</t>
  </si>
  <si>
    <t>PERIPERA MILK BLUR TONE UP CREAM 04 GLOW</t>
  </si>
  <si>
    <t>2019 FEB</t>
    <phoneticPr fontId="12" type="noConversion"/>
  </si>
  <si>
    <t>2019 JUL</t>
    <phoneticPr fontId="12" type="noConversion"/>
  </si>
  <si>
    <t>SHEET MASK</t>
    <phoneticPr fontId="12" type="noConversion"/>
  </si>
  <si>
    <t>페리페라 잉크무드매트스틱 003 김여주집합</t>
  </si>
  <si>
    <t>PERIPERA INK MOOD MATTE STICK 03 ROSE FICTION</t>
  </si>
  <si>
    <t>페리페라 잉크무드매트스틱 006 모브병유발</t>
  </si>
  <si>
    <t>PERIPERA INK MOOD MATTE STICK 06 MAUVE-HOLIC</t>
  </si>
  <si>
    <t>페리페라잉크무드매트틴트001코랄대주주</t>
    <phoneticPr fontId="3" type="noConversion"/>
  </si>
  <si>
    <t>PERIPERA INK MOOD MATTE TINT 001 PEACH PUREE</t>
    <phoneticPr fontId="3" type="noConversion"/>
  </si>
  <si>
    <t>LIP</t>
    <phoneticPr fontId="3" type="noConversion"/>
  </si>
  <si>
    <t>2021 MAR</t>
    <phoneticPr fontId="3" type="noConversion"/>
  </si>
  <si>
    <t>페리페라잉크더벨벳AD003얼죽레드</t>
  </si>
  <si>
    <t>페리페라잉크더벨벳AD004갑분생기</t>
  </si>
  <si>
    <t>페리페라잉크더벨벳AD008품절대란</t>
  </si>
  <si>
    <t>PERIPERA INK VELVET #8 SELLOUT RED</t>
  </si>
  <si>
    <t>2019 JUL</t>
    <phoneticPr fontId="12" type="noConversion"/>
  </si>
  <si>
    <t>페리페라잉크더벨벳AD016하트백만개</t>
  </si>
  <si>
    <t>PERIPERA INK VELVET 16 HEART FUCHSIA PINK</t>
  </si>
  <si>
    <t>페리페라잉크더벨벳(AD)017감성독점</t>
  </si>
  <si>
    <t>PERIPERA INK VELVET 017 ROSY NUDE</t>
  </si>
  <si>
    <t>페리페라잉크더벨벳(AD)018인싸등극</t>
  </si>
  <si>
    <t>PERIPERA INK VELVET 018 STAR PLUM PINK</t>
    <phoneticPr fontId="3" type="noConversion"/>
  </si>
  <si>
    <t>페리페라잉크더벨벳(AD)019나심저격</t>
  </si>
  <si>
    <t>PERIPERA INK VELVET 019 LOVE SNIPER RED</t>
  </si>
  <si>
    <t>페리페라 잉크더벨벳 (AD) 020 여주등극</t>
  </si>
  <si>
    <t>PERIPERA INK VELVET 020 CLASSY PLUM ROSE</t>
  </si>
  <si>
    <t>페리페라 잉크더벨벳 (AD) 021 생기대란</t>
  </si>
  <si>
    <t>PERIPERA INK VELVET 021 VITALITY CORAL RED</t>
  </si>
  <si>
    <t>페리페라 잉크더벨벳 (AD) 022 감성엔딩</t>
  </si>
  <si>
    <t>PERIPERA INK VELVET 022 BOUQUET NUDE</t>
  </si>
  <si>
    <t>페리페라 잉크더벨벳 (AD) 023 감성탑재</t>
  </si>
  <si>
    <t>PERIPERA INK VELVET 023 NUTTY NUDE</t>
  </si>
  <si>
    <t>페리페라 잉크더벨벳 (AD) 024 누디라떼</t>
    <phoneticPr fontId="12" type="noConversion"/>
  </si>
  <si>
    <t>PERIPERA INK VELVET 024 MILKY NUDE</t>
    <phoneticPr fontId="12" type="noConversion"/>
  </si>
  <si>
    <t>페리페라 잉크더벨벳 (AD) 025 누디빛밤</t>
  </si>
  <si>
    <t>PERIPERA INK VELVET 025 CINNAMON NUDE</t>
  </si>
  <si>
    <t>페리페라 잉크더벨벳 (AD) 026 누디플로우</t>
  </si>
  <si>
    <t>PERIPERA INK VELVET 026 WELL-MADE NUDE</t>
  </si>
  <si>
    <t>페리페라 잉크더벨벳 (AD) 027 누디과몰입</t>
  </si>
  <si>
    <t>PERIPERA INK VELVET 027 STRAWBERRY NUDE</t>
  </si>
  <si>
    <t>페리페라잉크더에어리벨벳AD001레드맛집</t>
    <phoneticPr fontId="12" type="noConversion"/>
  </si>
  <si>
    <t>PERIPERA INK AIRY VELVET #1 HOTSPOT RED</t>
  </si>
  <si>
    <t>페리페라잉크더에어리벨벳AD002셀기꾼템</t>
  </si>
  <si>
    <t>PERIPERA INK AIRY VELVET #2 SELFIE ORANGE BROWN</t>
  </si>
  <si>
    <t>페리페라잉크더에어리벨벳AD003만찢코랄</t>
  </si>
  <si>
    <t>PERIPERA INK AIRY VELVET #3 CARTOON CORAL</t>
  </si>
  <si>
    <t>PERIPERA INK AIRY VELVET #4 PRETTY PINK</t>
  </si>
  <si>
    <t>페리페라잉크더에어리벨벳AD007심장폭격</t>
    <phoneticPr fontId="12" type="noConversion"/>
  </si>
  <si>
    <t>PERIPERA INK AIRY VELVET 007 HEART GRAPEFRUIT</t>
  </si>
  <si>
    <t>2019 APR</t>
    <phoneticPr fontId="12" type="noConversion"/>
  </si>
  <si>
    <t>페리페라잉크더에어리벨벳AD008최애쁨템</t>
  </si>
  <si>
    <t>PERIPERA INK AIRY VELVET 008 PRETTY ORANGE PINK</t>
  </si>
  <si>
    <t>페리페라잉크더에어리벨벳AD014핑크짬바</t>
  </si>
  <si>
    <t>PERIPERA INK AIRY VELVET #14 ROSY PINK</t>
  </si>
  <si>
    <t>페리페라잉크더에어리벨벳(AD)016최애정템</t>
    <phoneticPr fontId="3" type="noConversion"/>
  </si>
  <si>
    <t>PERIPERA INK AIRY VELVET 016 FAVORITE ORANGE PINK</t>
    <phoneticPr fontId="3" type="noConversion"/>
  </si>
  <si>
    <t>페리페라 잉크더에어리벨벳 (AD) 019 엘프요정</t>
  </si>
  <si>
    <t>PERIPERA INK AIRY VELVET 019 ELF LIGHT ROSE</t>
    <phoneticPr fontId="12" type="noConversion"/>
  </si>
  <si>
    <t>PERIPERA CALMING TIME MASK SHEET 01 TEATREE RELIEF CALMING</t>
    <phoneticPr fontId="12" type="noConversion"/>
  </si>
  <si>
    <t>SKINCARE</t>
    <phoneticPr fontId="12" type="noConversion"/>
  </si>
  <si>
    <t>PERIPERA CALMING TIME MASK SHEET 02 CORNFLOWER SOOTHING CALMING</t>
  </si>
  <si>
    <t>PERIPERA CALMING TIME MASK SHEET 03 ROSEMARY SMOOTH CALMING</t>
  </si>
  <si>
    <t>MASK</t>
    <phoneticPr fontId="12" type="noConversion"/>
  </si>
  <si>
    <t>18g</t>
  </si>
  <si>
    <t>2018 OCT</t>
    <phoneticPr fontId="12" type="noConversion"/>
  </si>
  <si>
    <t>페리페라스무디타임마스크시트003생기충전블루베리</t>
  </si>
  <si>
    <t>PERIPERA SMOOTHIE TIME MASK SHEET #3 BLUEBERRY REVITALIZING</t>
    <phoneticPr fontId="12" type="noConversion"/>
  </si>
  <si>
    <t>페리페라스무디타임마스크시트004겹겹수분망고</t>
  </si>
  <si>
    <t>PERIPERA SMOOTHIE TIME MASK SHEET #4 MANGO MOISTURIZING</t>
  </si>
  <si>
    <t>페리페라스무디타임마스크시트005쫀쫀영양아보카도</t>
  </si>
  <si>
    <t>PERIPERA SMOOTHIE TIME MASK SHEET #5 AVOCADO NOURISHING</t>
  </si>
  <si>
    <t>SKINCARE</t>
  </si>
  <si>
    <t>CLEANSERS</t>
  </si>
  <si>
    <t>페리페라 잉크 립앤아이 리무버</t>
  </si>
  <si>
    <t>LIP&amp;EYE REMOVER</t>
  </si>
  <si>
    <t>26*26*81.5</t>
  </si>
  <si>
    <t>140*55*85</t>
  </si>
  <si>
    <t>540*300*195</t>
  </si>
  <si>
    <t>33g</t>
  </si>
  <si>
    <t>17*17*142</t>
  </si>
  <si>
    <t>58*15.5*58</t>
  </si>
  <si>
    <t>125*65*90</t>
  </si>
  <si>
    <t>390*330*200</t>
  </si>
  <si>
    <t>37g</t>
  </si>
  <si>
    <t>50*35*135</t>
  </si>
  <si>
    <t>185*105*155</t>
  </si>
  <si>
    <t>440*390*190</t>
  </si>
  <si>
    <t>91g</t>
  </si>
  <si>
    <t>33*19*176</t>
  </si>
  <si>
    <t>185*70*105</t>
  </si>
  <si>
    <t>390*375*235</t>
  </si>
  <si>
    <t>22*22*91</t>
  </si>
  <si>
    <t>120*50*95</t>
  </si>
  <si>
    <t>380*265*215</t>
  </si>
  <si>
    <t>265*255*11</t>
  </si>
  <si>
    <t>20*12*131.4</t>
  </si>
  <si>
    <t>68*46*136</t>
  </si>
  <si>
    <t>370*290*170</t>
  </si>
  <si>
    <t>545*310*195</t>
  </si>
  <si>
    <t>70*18*70</t>
  </si>
  <si>
    <t>145*75*100</t>
  </si>
  <si>
    <t>470*345*270</t>
  </si>
  <si>
    <t>140*55*87</t>
  </si>
  <si>
    <t>540*310*200</t>
  </si>
  <si>
    <t>30*20*124</t>
  </si>
  <si>
    <t>27g</t>
  </si>
  <si>
    <t>183*105*154</t>
  </si>
  <si>
    <t>440*388*186</t>
  </si>
  <si>
    <t>89g</t>
  </si>
  <si>
    <t>176*33*19</t>
  </si>
  <si>
    <t>184*71*105</t>
  </si>
  <si>
    <t>388*385*240</t>
  </si>
  <si>
    <t>23*23*91</t>
  </si>
  <si>
    <t>34g</t>
  </si>
  <si>
    <t>140*54*86</t>
  </si>
  <si>
    <t>540*315*195</t>
  </si>
  <si>
    <t>145*56*88</t>
  </si>
  <si>
    <t>450*370*290</t>
  </si>
  <si>
    <t>169g</t>
  </si>
  <si>
    <t xml:space="preserve">183*71*104 </t>
  </si>
  <si>
    <t>390*380*235</t>
  </si>
  <si>
    <t>73g</t>
  </si>
  <si>
    <t>183*70*105</t>
  </si>
  <si>
    <t>260*260*110</t>
  </si>
  <si>
    <t>31g</t>
  </si>
  <si>
    <t>380*265*210</t>
  </si>
  <si>
    <t>20*15*129</t>
  </si>
  <si>
    <t>480*157*166</t>
  </si>
  <si>
    <t>72*32*70</t>
  </si>
  <si>
    <t>400*320*195</t>
  </si>
  <si>
    <t>81g</t>
  </si>
  <si>
    <t>17*11*150.4</t>
  </si>
  <si>
    <t>320*250*185</t>
  </si>
  <si>
    <t>74g</t>
  </si>
  <si>
    <t>450*360*275</t>
  </si>
  <si>
    <t>168g</t>
  </si>
  <si>
    <t>380*260*215</t>
  </si>
  <si>
    <t>120*47*95</t>
  </si>
  <si>
    <t>380*260*210</t>
  </si>
  <si>
    <t>140*58*86</t>
  </si>
  <si>
    <t>540*310*192</t>
  </si>
  <si>
    <t>129*61*87</t>
  </si>
  <si>
    <t>390*330*195</t>
  </si>
  <si>
    <t>185*104*153</t>
  </si>
  <si>
    <t>440*388*175</t>
  </si>
  <si>
    <t>28g</t>
  </si>
  <si>
    <t>단상자 없음</t>
  </si>
  <si>
    <t>170*110</t>
  </si>
  <si>
    <t>540*320*290</t>
  </si>
  <si>
    <t>68*93*178</t>
  </si>
  <si>
    <t>450*365*275</t>
  </si>
  <si>
    <t>26g</t>
  </si>
  <si>
    <t>41g</t>
  </si>
  <si>
    <t>22g</t>
  </si>
  <si>
    <t>40g</t>
  </si>
  <si>
    <t>26g (단상자 없음)</t>
  </si>
  <si>
    <t>클리오 쉬폰블러틴트 001 피치베베</t>
  </si>
  <si>
    <t>CLIO CHIFFON BLUR TINT 001 PEACH BEBE</t>
  </si>
  <si>
    <t>클리오 쉬폰블러틴트 005 핑크포그</t>
  </si>
  <si>
    <t>CLIO CHIFFON BLUR TINT 005 PINK FOG</t>
  </si>
  <si>
    <t>CLIO CHIFFON BLUR TINT 006 HEART POINT</t>
  </si>
  <si>
    <t>클리오 스테이퍼펙트피니쉬팩트</t>
  </si>
  <si>
    <t>CLIO STAY PERFECT FINISH PACT</t>
  </si>
  <si>
    <t>TINT</t>
  </si>
  <si>
    <t>POWDER PACT</t>
  </si>
  <si>
    <t>2022 APR</t>
    <phoneticPr fontId="3" type="noConversion"/>
  </si>
  <si>
    <t>CATEGORY</t>
    <phoneticPr fontId="3" type="noConversion"/>
  </si>
  <si>
    <t>PRODUCT LINE</t>
    <phoneticPr fontId="3" type="noConversion"/>
  </si>
  <si>
    <t>CONT</t>
    <phoneticPr fontId="12" type="noConversion"/>
  </si>
  <si>
    <t>구달 맑은어성초진정수분크림 (22AD)</t>
  </si>
  <si>
    <t>GOODAL HOUTTUYNIA CORDATA CALMING MOISTURE CREAM</t>
  </si>
  <si>
    <t>SKINCARE</t>
    <phoneticPr fontId="12" type="noConversion"/>
  </si>
  <si>
    <t>HOUTTUYNIA CORDATA CALMING</t>
    <phoneticPr fontId="12" type="noConversion"/>
  </si>
  <si>
    <t>75ml</t>
  </si>
  <si>
    <t>구달 맑은어성초진정수분토너</t>
  </si>
  <si>
    <t>GOODAL HOUTTUYNIA CORDATA CALMING MOISTURE TONER</t>
  </si>
  <si>
    <t>300ml</t>
  </si>
  <si>
    <t>2022 APR</t>
    <phoneticPr fontId="12" type="noConversion"/>
  </si>
  <si>
    <t>구달 맑은어성초진정수분세럼</t>
  </si>
  <si>
    <t>GOODAL HOUTTUYNIA CORDATA CALMING MOISTURE SERUM</t>
  </si>
  <si>
    <t>50ml</t>
  </si>
  <si>
    <t>구달 맑은어성초진정마스크 (22AD) 1매</t>
  </si>
  <si>
    <t>GOODAL HOUTTUYNIA CORDATA CALMING MASK</t>
  </si>
  <si>
    <t>구달 맑은어성초진정마스크 (22AD)기획세트 5매</t>
  </si>
  <si>
    <t>GOODAL HOUTTUYNIA CORDATA CALMING MASK 5P SET</t>
  </si>
  <si>
    <t>30g*5ea</t>
    <phoneticPr fontId="12" type="noConversion"/>
  </si>
  <si>
    <t>구달 청귤비타C잡티케어선세럼</t>
  </si>
  <si>
    <t>GOODAL GREEN TANGERINE VITA C DARK SPOT CARE SUN SERUM</t>
  </si>
  <si>
    <t>SUN SERUM</t>
    <phoneticPr fontId="12" type="noConversion"/>
  </si>
  <si>
    <t xml:space="preserve">GREEN TANGERINE VITA C </t>
    <phoneticPr fontId="12" type="noConversion"/>
  </si>
  <si>
    <t>구달 청귤비타C잡티케어세럼 40ml (글로벌전용)</t>
  </si>
  <si>
    <t>GOODAL GREEN TANGERINE VITA C DARK SPOT CARE SERUM</t>
  </si>
  <si>
    <t>ESSENCE</t>
    <phoneticPr fontId="3" type="noConversion"/>
  </si>
  <si>
    <t xml:space="preserve">GREEN TANGERINE VITA C </t>
    <phoneticPr fontId="12" type="noConversion"/>
  </si>
  <si>
    <t>40ml</t>
  </si>
  <si>
    <t>2022 MAR</t>
    <phoneticPr fontId="12" type="noConversion"/>
  </si>
  <si>
    <t>구달 청귤비타C잡티케어크림 50ml (글로벌전용)</t>
  </si>
  <si>
    <t>GOODAL GREEN TANGERINE VITA C DARK SPOT CARE CREAM</t>
  </si>
  <si>
    <t>SKINCARE</t>
    <phoneticPr fontId="12" type="noConversion"/>
  </si>
  <si>
    <t>CREAM</t>
    <phoneticPr fontId="12" type="noConversion"/>
  </si>
  <si>
    <t xml:space="preserve">GREEN TANGERINE VITA C </t>
    <phoneticPr fontId="12" type="noConversion"/>
  </si>
  <si>
    <t>2022 MAR</t>
    <phoneticPr fontId="12" type="noConversion"/>
  </si>
  <si>
    <t>구달 청귤비타C잡티케어세럼마스크 1매</t>
    <phoneticPr fontId="12" type="noConversion"/>
  </si>
  <si>
    <t>GOODAL GREEN TANGERINE VITA C DARK SPOT CARE SERUM SHEET MASK</t>
  </si>
  <si>
    <t>SHEET MASK</t>
    <phoneticPr fontId="3" type="noConversion"/>
  </si>
  <si>
    <t xml:space="preserve">GREEN TANGERINE VITA C </t>
  </si>
  <si>
    <t>2022 FEB</t>
    <phoneticPr fontId="12" type="noConversion"/>
  </si>
  <si>
    <t>구달 청귤비타C잡티케어세럼마스크 기획세트 5매</t>
  </si>
  <si>
    <t>GOODAL GREEN TANGERINE VITA C DARK SPOT CARE SERUM SHEET MASK 5P SET</t>
  </si>
  <si>
    <t>28g*5매</t>
  </si>
  <si>
    <t>구달 비건라이스밀크보습토너 (글디,해외전용)</t>
    <phoneticPr fontId="3" type="noConversion"/>
  </si>
  <si>
    <t>GOODAL VEGAN RICE MILK MOISTURIZING TONER</t>
    <phoneticPr fontId="3" type="noConversion"/>
  </si>
  <si>
    <t>SKINCARE</t>
    <phoneticPr fontId="3" type="noConversion"/>
  </si>
  <si>
    <t>TONER</t>
    <phoneticPr fontId="3" type="noConversion"/>
  </si>
  <si>
    <t>VEGAN RICE</t>
  </si>
  <si>
    <t>250ml</t>
  </si>
  <si>
    <t>2021 DEC</t>
    <phoneticPr fontId="12" type="noConversion"/>
  </si>
  <si>
    <t>구달 비건라이스밀크보습크림 (글디,해외전용)</t>
  </si>
  <si>
    <t>GOODAL VEGAN RICE MILK MOISTURIZING CREAM</t>
  </si>
  <si>
    <t>CREAM</t>
    <phoneticPr fontId="3" type="noConversion"/>
  </si>
  <si>
    <t>70ml</t>
  </si>
  <si>
    <t>구달 살구콜라겐탄력앰플</t>
  </si>
  <si>
    <t>APRICOT COLLAGEN YOUTH FIRMING AMPOULE</t>
  </si>
  <si>
    <t>AMPOULE</t>
  </si>
  <si>
    <t>Ampoule 30ml</t>
  </si>
  <si>
    <t>구달 살구콜라겐탄력크림</t>
  </si>
  <si>
    <t>APRICOT COLLAGEN YOUTH FIRMING CREAM</t>
  </si>
  <si>
    <t>CREAM</t>
  </si>
  <si>
    <t>Cream 50ml</t>
  </si>
  <si>
    <t>GOODAL HOUTTUYNIA CORDATA CALMING TONER PAD</t>
  </si>
  <si>
    <t>TONER</t>
  </si>
  <si>
    <t>GOODAL HOUTTUYNIA CORDATA CALMING MOISTURE SUN CREAM SPF 50+ PA++++</t>
  </si>
  <si>
    <t>GOODAL HOUTTUYNIA CORDATA CALMING PH BALANCING CLEANSING FOAM</t>
  </si>
  <si>
    <t>150ml</t>
  </si>
  <si>
    <t>구달 프리미엄톤업크림19AD</t>
  </si>
  <si>
    <t>GOODAL PREMIUM TONE-UP CREAM 19AD</t>
  </si>
  <si>
    <t>GOODAL HOUTTUYNIA CORDATA CALMING ESSENCE</t>
  </si>
  <si>
    <t>SKINCARE</t>
    <phoneticPr fontId="3" type="noConversion"/>
  </si>
  <si>
    <t>GOODAL GREEN TANGERINE VITA C TONER PAD PLUS</t>
  </si>
  <si>
    <t>SHEET MASK</t>
  </si>
  <si>
    <t>구달청귤비타C다크서클아이크림단품</t>
  </si>
  <si>
    <t>GOODAL GREEN TANGERINE VITA C DARK CIRCLE EYE CREAM</t>
  </si>
  <si>
    <t>EYECREAM</t>
    <phoneticPr fontId="3" type="noConversion"/>
  </si>
  <si>
    <t>구달청귤비타C수분아이패치단품</t>
  </si>
  <si>
    <t>GOODAL GREEN TANGERINE VITA C EYE GEL PATCH</t>
  </si>
  <si>
    <t>EYEPATCH</t>
    <phoneticPr fontId="3" type="noConversion"/>
  </si>
  <si>
    <t xml:space="preserve">60ea </t>
  </si>
  <si>
    <t>GOODAL TEA TREE INFUSED WATER MILD SHEET MASK</t>
  </si>
  <si>
    <t>20ml</t>
  </si>
  <si>
    <t>ITEM CODE</t>
    <phoneticPr fontId="12" type="noConversion"/>
  </si>
  <si>
    <t>BARCODE</t>
    <phoneticPr fontId="12" type="noConversion"/>
  </si>
  <si>
    <t>NAME(KR)</t>
    <phoneticPr fontId="12" type="noConversion"/>
  </si>
  <si>
    <t>NAME(EN)</t>
    <phoneticPr fontId="12" type="noConversion"/>
  </si>
  <si>
    <t>Status</t>
    <phoneticPr fontId="12" type="noConversion"/>
  </si>
  <si>
    <t>CATEGORY</t>
    <phoneticPr fontId="3" type="noConversion"/>
  </si>
  <si>
    <t>CONT</t>
    <phoneticPr fontId="12" type="noConversion"/>
  </si>
  <si>
    <t>더마토리 프로히알샷톤업선크림</t>
  </si>
  <si>
    <t>DERMATORY PRO HYAL SHOT TONE UP SUN CREAM (SPF50+,PA+++)</t>
  </si>
  <si>
    <t>SKINCARE</t>
    <phoneticPr fontId="3" type="noConversion"/>
  </si>
  <si>
    <t>SUN CREAM</t>
    <phoneticPr fontId="3" type="noConversion"/>
  </si>
  <si>
    <t>PRO-HYAL</t>
    <phoneticPr fontId="3" type="noConversion"/>
  </si>
  <si>
    <t>2022 MAR</t>
    <phoneticPr fontId="3" type="noConversion"/>
  </si>
  <si>
    <t>더마토리 하이포알러제닉시카거즈패드 (22AD)</t>
    <phoneticPr fontId="3" type="noConversion"/>
  </si>
  <si>
    <t>DERMATORY HYPOALLERGENIC CICA GAUZE PAD</t>
  </si>
  <si>
    <t>SHEET MASK</t>
    <phoneticPr fontId="3" type="noConversion"/>
  </si>
  <si>
    <t>AZULENE</t>
  </si>
  <si>
    <t>160ml/50매</t>
  </si>
  <si>
    <t>2022 FEB</t>
    <phoneticPr fontId="12" type="noConversion"/>
  </si>
  <si>
    <t>DERMATORY HYPOALLERGENIC CICA PICK UP MASK</t>
  </si>
  <si>
    <t>370ml</t>
  </si>
  <si>
    <t>더마토리 프로히알샷물광수분크림 100ml</t>
  </si>
  <si>
    <t>DERMATORY PRO HYALSHOT MOISTURE CREAM</t>
  </si>
  <si>
    <t>PRO-HYAL</t>
  </si>
  <si>
    <t>SKINCARE</t>
    <phoneticPr fontId="3" type="noConversion"/>
  </si>
  <si>
    <t>SHEET MASK</t>
    <phoneticPr fontId="3" type="noConversion"/>
  </si>
  <si>
    <t>더마토리프로히알샷수분앰플마스크단품(H&amp;B/디지털전용)</t>
  </si>
  <si>
    <t>DERMATORY PRO HYAL SHOT MOISTURE AMPOULE MASK</t>
  </si>
  <si>
    <t>2020 NOV</t>
    <phoneticPr fontId="3" type="noConversion"/>
  </si>
  <si>
    <t>더마토리프로콜라겐샷탄력앰플마스크단품(H&amp;B/디지털전용)</t>
  </si>
  <si>
    <t>DERMATORY PRO COLLAGEN SHOT FIRMING AMPOULE MASK</t>
  </si>
  <si>
    <t>더마토리프로나이아신샷미백앰플마스크단품(H&amp;B/디지털전용)</t>
  </si>
  <si>
    <t>DERMATORY PRO NIACIN SHOT BRIGHTENING AMPOULE MASK</t>
  </si>
  <si>
    <t>더마토리프로시카샷진정앰플마스크단품(H&amp;B/디지털전용)</t>
  </si>
  <si>
    <t>DERMATORY PRO CICA SHOT CALMING AMPOULE MASK</t>
  </si>
  <si>
    <t>더마토리프로트러블모공패드</t>
    <phoneticPr fontId="3" type="noConversion"/>
  </si>
  <si>
    <t>DERMATORY PRO TROUBLE PORE PAD</t>
  </si>
  <si>
    <t>PRO-TROUBLE</t>
  </si>
  <si>
    <t>60매/160ml</t>
  </si>
  <si>
    <t>2020 JUL</t>
    <phoneticPr fontId="3" type="noConversion"/>
  </si>
  <si>
    <t>더마토리 하이포알러제닉 시카 젤 크림</t>
  </si>
  <si>
    <t>DERMATORY HYPOALLERGENIC CICA GEL CREAM</t>
  </si>
  <si>
    <t>AZULENE</t>
    <phoneticPr fontId="3" type="noConversion"/>
  </si>
  <si>
    <t>2017 JUL</t>
  </si>
  <si>
    <t>더마토리하이포알러제닉모이스처라이징크림보습패드21AD단품</t>
  </si>
  <si>
    <t>DERMATORY HYPOALLERGENIC MOISTURIZING CREAM PAD 21AD</t>
  </si>
  <si>
    <t>ALLANTOIN</t>
  </si>
  <si>
    <t>175ml/60 sheets</t>
  </si>
  <si>
    <t>ALLANTOIN</t>
    <phoneticPr fontId="3" type="noConversion"/>
  </si>
  <si>
    <t>더마토리 하이포알러제닉 모이스처라이징 크림</t>
  </si>
  <si>
    <t>DERMATORY HYPOALLERGENIC MOISTURIZING CREAM</t>
  </si>
  <si>
    <t>DERMATORY PRO COLLAGEN SHOT FIRMING AMPOULE</t>
  </si>
  <si>
    <t>DERMATORY PRO NIACIN SHOT BRIGHTENING AMPOULE</t>
  </si>
  <si>
    <t>170g</t>
  </si>
  <si>
    <t>입고월</t>
    <phoneticPr fontId="12" type="noConversion"/>
  </si>
  <si>
    <t>비고</t>
    <phoneticPr fontId="12" type="noConversion"/>
  </si>
  <si>
    <t>유통기한
(months)</t>
    <phoneticPr fontId="12" type="noConversion"/>
  </si>
  <si>
    <t>64*66*63</t>
  </si>
  <si>
    <t>239g</t>
  </si>
  <si>
    <t>55*55*195</t>
  </si>
  <si>
    <t>122*26*202</t>
  </si>
  <si>
    <t>210*85*130</t>
  </si>
  <si>
    <t>370*235*160</t>
  </si>
  <si>
    <t xml:space="preserve">39.5*39.5*128 </t>
  </si>
  <si>
    <t>215*85*130</t>
  </si>
  <si>
    <t>370*240*165</t>
  </si>
  <si>
    <t xml:space="preserve">63.5*63.5*56 </t>
  </si>
  <si>
    <t>335*135*60</t>
  </si>
  <si>
    <t>350*290*155</t>
  </si>
  <si>
    <t>199g</t>
  </si>
  <si>
    <t>425*280*210</t>
  </si>
  <si>
    <t>275*125*210</t>
  </si>
  <si>
    <t>520*295*225</t>
  </si>
  <si>
    <t>214g</t>
  </si>
  <si>
    <t>62*62*146</t>
  </si>
  <si>
    <t>320*130*150</t>
  </si>
  <si>
    <t>415*340*185</t>
  </si>
  <si>
    <t>331g</t>
  </si>
  <si>
    <t>255*105*145</t>
  </si>
  <si>
    <t>335*285*175</t>
  </si>
  <si>
    <t>109g</t>
  </si>
  <si>
    <t>78g</t>
  </si>
  <si>
    <t>175g</t>
  </si>
  <si>
    <t>슬리브 타입</t>
  </si>
  <si>
    <t>371*287*185</t>
  </si>
  <si>
    <t>497g</t>
  </si>
  <si>
    <t>54*40*149</t>
  </si>
  <si>
    <t>210*113*154</t>
  </si>
  <si>
    <t>445*250*185</t>
  </si>
  <si>
    <t>98g</t>
  </si>
  <si>
    <t>99*99*88</t>
  </si>
  <si>
    <t>510*226*115</t>
  </si>
  <si>
    <t>405g</t>
  </si>
  <si>
    <t>142*45*202</t>
  </si>
  <si>
    <t>310*243*227</t>
  </si>
  <si>
    <t>493g</t>
  </si>
  <si>
    <t>470*350*270</t>
  </si>
  <si>
    <t>46g</t>
  </si>
  <si>
    <t>47g</t>
  </si>
  <si>
    <t>185g</t>
  </si>
  <si>
    <t>클리오 쉬폰블러틴트미니 003 라즈베리번</t>
  </si>
  <si>
    <t>CLIO CHIFFON BLUR TINT MINI 003 RASPBERRY BURN</t>
  </si>
  <si>
    <t>2022 MAY</t>
    <phoneticPr fontId="3" type="noConversion"/>
  </si>
  <si>
    <t>페리페라 스피디스키니브로우카라 001 쿨그레이</t>
  </si>
  <si>
    <t>PERIPERA SPEEDY SKINNY BROWCARA 01 COOL GRAY</t>
  </si>
  <si>
    <t>페리페라 스피디스키니브로우카라 002 다크브라운</t>
  </si>
  <si>
    <t>PERIPERA SPEEDY SKINNY BROWCARA 02 DARK BROWN</t>
  </si>
  <si>
    <t>페리페라 스피디스키니브로우카라 003 내추럴브라운</t>
  </si>
  <si>
    <t>PERIPERA SPEEDY SKINNY BROWCARA 03 NATURAL BROWN</t>
  </si>
  <si>
    <t>페리페라 스피디스키니브로우카라 004 애쉬브라운</t>
  </si>
  <si>
    <t>PERIPERA SPEEDY SKINNY BROWCARA 04 ASH BROWN</t>
  </si>
  <si>
    <t>페리페라 잉크더에어리벨벳 (AD) 021 물복피치</t>
  </si>
  <si>
    <t>PERIPERA INK AIRY VELVET 021 FLUFFY PEACH</t>
  </si>
  <si>
    <t>페리페라 잉크더에어리벨벳 (AD) 023 별피치내린다</t>
  </si>
  <si>
    <t>PERIPERA INK AIRY VELVET 023 IN THE PEACHLIGHT</t>
  </si>
  <si>
    <t>페리페라 잉크더에어리벨벳 (AD) 025 피치나는솔로</t>
  </si>
  <si>
    <t>PERIPERA INK AIRY VELVET 025 ZAZZY PEACH</t>
  </si>
  <si>
    <t>2022 MAR</t>
    <phoneticPr fontId="12" type="noConversion"/>
  </si>
  <si>
    <t>구달 맑은어성초진정에센스 (22AD)</t>
  </si>
  <si>
    <t>HOUTTUYNIA CORDATA CALMING</t>
  </si>
  <si>
    <t>150ml</t>
    <phoneticPr fontId="3" type="noConversion"/>
  </si>
  <si>
    <t>36</t>
  </si>
  <si>
    <t>더마토리 프로트러블모공클렌징워터패드</t>
  </si>
  <si>
    <t>DERMATORY PRO TROUBLE PORE CLEANSING WATER PAD</t>
  </si>
  <si>
    <t>CLEANSING PAD</t>
  </si>
  <si>
    <t>70매</t>
  </si>
  <si>
    <t>2022 MAY</t>
    <phoneticPr fontId="3" type="noConversion"/>
  </si>
  <si>
    <t>78*78*47</t>
  </si>
  <si>
    <t>161*82*247</t>
  </si>
  <si>
    <t>350*344*280</t>
  </si>
  <si>
    <t>40*40*151.5</t>
  </si>
  <si>
    <t>76*22.5*76　</t>
  </si>
  <si>
    <t>158*80*126</t>
  </si>
  <si>
    <t>430*335*160</t>
  </si>
  <si>
    <t>81*81*35.5</t>
  </si>
  <si>
    <t>415*85*110</t>
  </si>
  <si>
    <t>370*310*170</t>
  </si>
  <si>
    <t>500*315*235</t>
  </si>
  <si>
    <t>390*250*177</t>
  </si>
  <si>
    <t>426*290*205</t>
  </si>
  <si>
    <t>420*305*240</t>
  </si>
  <si>
    <t>149*42*95</t>
  </si>
  <si>
    <t>318*240*227</t>
  </si>
  <si>
    <t>17g</t>
  </si>
  <si>
    <t>270*255*125</t>
  </si>
  <si>
    <t>210*85*155</t>
  </si>
  <si>
    <t>440*230*180</t>
  </si>
  <si>
    <t>140*55*90</t>
  </si>
  <si>
    <t>65*110*130</t>
  </si>
  <si>
    <t>350*340*280</t>
  </si>
  <si>
    <t>80*26*149</t>
  </si>
  <si>
    <t>170*155*140</t>
  </si>
  <si>
    <t>485*355*160</t>
  </si>
  <si>
    <t>21*16*118.5</t>
  </si>
  <si>
    <t>45*90*125</t>
  </si>
  <si>
    <t>480*290*140</t>
  </si>
  <si>
    <t>58g</t>
  </si>
  <si>
    <t>378g</t>
  </si>
  <si>
    <t>183g</t>
  </si>
  <si>
    <t>232g</t>
  </si>
  <si>
    <t>구달 청귤비타C클렌징폼 (디자인22AD)</t>
  </si>
  <si>
    <t>GOODAL GREEN TANGERINE VITA C CLEANSING FOAM</t>
  </si>
  <si>
    <t>구달 청귤비타C토너패드플러스 (디자인22AD)</t>
  </si>
  <si>
    <t>구달 청귤비타C잡티톤업크림 (디자인22AD)</t>
  </si>
  <si>
    <t>GOODAL GREEN TANGERINE VITA C DARK SPOT TONE UP CREAM</t>
  </si>
  <si>
    <t>구달 맑은어성초진정약산성클렌징폼 (디자인22AD)</t>
  </si>
  <si>
    <t>구달 맑은어성초진정토너패드 (디자인22AD)</t>
  </si>
  <si>
    <t>구달 맑은어성초진정수분선크림 (디자인22AD)</t>
  </si>
  <si>
    <t>SKINCARE</t>
    <phoneticPr fontId="12" type="noConversion"/>
  </si>
  <si>
    <t>CLEANSING FOAM</t>
    <phoneticPr fontId="12" type="noConversion"/>
  </si>
  <si>
    <t xml:space="preserve">GREEN TANGERINE VITA C </t>
    <phoneticPr fontId="12" type="noConversion"/>
  </si>
  <si>
    <t>TONE-UP CREAM</t>
    <phoneticPr fontId="12" type="noConversion"/>
  </si>
  <si>
    <t>70매 140g</t>
  </si>
  <si>
    <t>2022 JUL</t>
  </si>
  <si>
    <t>디자인변경</t>
    <phoneticPr fontId="3" type="noConversion"/>
  </si>
  <si>
    <t>더마토리 프로트러블여드름클렌징폼 (22AD)</t>
  </si>
  <si>
    <t>DERMATORY PRO TROUBLE ACNE CLEANSING FOAM</t>
  </si>
  <si>
    <t>더마토리 프로히알샷약산성아미노클렌저</t>
  </si>
  <si>
    <t>DERMATORY PRO HYALSHOT LOW pH AMINO CLEANSER</t>
  </si>
  <si>
    <t>SKINCARE</t>
    <phoneticPr fontId="3" type="noConversion"/>
  </si>
  <si>
    <t>CLEANSING FOAM</t>
    <phoneticPr fontId="3" type="noConversion"/>
  </si>
  <si>
    <t>PRO-TROUBLE</t>
    <phoneticPr fontId="3" type="noConversion"/>
  </si>
  <si>
    <t>CLEANSING GEL</t>
    <phoneticPr fontId="3" type="noConversion"/>
  </si>
  <si>
    <t>PRO-HYAL</t>
    <phoneticPr fontId="3" type="noConversion"/>
  </si>
  <si>
    <t>2022 JUL</t>
    <phoneticPr fontId="3" type="noConversion"/>
  </si>
  <si>
    <t>페리페라 잉크더벨벳+립라이너 기획세트 001 감성독점</t>
  </si>
  <si>
    <t>PERIPERA INK VELVET + LIP LINER SET 001 ROSY NUDE</t>
  </si>
  <si>
    <t>PERIPERA INK VELVET + LIP LINER SET 002 WINE NUDE</t>
  </si>
  <si>
    <t>95*65*40</t>
  </si>
  <si>
    <t>225*220*95</t>
  </si>
  <si>
    <t>18*18*64</t>
  </si>
  <si>
    <t>191g</t>
  </si>
  <si>
    <t>267g</t>
  </si>
  <si>
    <t>245*100*190</t>
  </si>
  <si>
    <t>500*320*200</t>
  </si>
  <si>
    <t>CLIO CHIFFON MOOD LIP 01 UNCOMMON PINK</t>
  </si>
  <si>
    <t>클리오 쉬폰무드립 005 아몬드업</t>
  </si>
  <si>
    <t>CLIO CHIFFON MOOD LIP 05 ALMOND UP</t>
  </si>
  <si>
    <t>CLIO CHIFFON MOOD LIP 06 CUP OF RED</t>
  </si>
  <si>
    <t>CLIO CHIFFON BLUR TINT 008 DEEP MILK TEA</t>
  </si>
  <si>
    <t>클리오 비건웨어UV세팅프라이머</t>
  </si>
  <si>
    <t>CLIO VEGANWEAR UV SETTING PRIMER SPF 50+, PA++++</t>
    <phoneticPr fontId="12" type="noConversion"/>
  </si>
  <si>
    <t>클리오 비건웨어커버컨실러 2 란제리</t>
  </si>
  <si>
    <t>CLIO VEGANWEAR COVER CONCEALER 2 LINGERIE</t>
  </si>
  <si>
    <t>클리오 비건웨어커버컨실러 3 리넨</t>
  </si>
  <si>
    <t>CLIO VEGANWEAR COVER CONCEALER 3 LINEN</t>
  </si>
  <si>
    <t>클리오 비건웨어커버컨실러 4 진저</t>
  </si>
  <si>
    <t>CLIO VEGANWEAR COVER CONCEALER 4 GINGER</t>
  </si>
  <si>
    <t>MAKEUP</t>
    <phoneticPr fontId="12" type="noConversion"/>
  </si>
  <si>
    <t>LIP</t>
    <phoneticPr fontId="12" type="noConversion"/>
  </si>
  <si>
    <t>TINT</t>
    <phoneticPr fontId="12" type="noConversion"/>
  </si>
  <si>
    <t>2022 AUG</t>
  </si>
  <si>
    <t>페리페라 맑게물든선샤인치크 016 도토리좋아해</t>
  </si>
  <si>
    <t>PERIPERA PURE BLUSHED SUNSHINE CHEEK 016 ACORN BEIGE</t>
  </si>
  <si>
    <t>페리페라 맑게물든선샤인치크 017 인간가을해</t>
  </si>
  <si>
    <t>PERIPERA PURE BLUSHED SUNSHINE CHEEK 017 ROSY BROWN</t>
  </si>
  <si>
    <t>페리페라 잉크더벨벳 (AD) 032 킹리적쿨심</t>
  </si>
  <si>
    <t>PERIPERA INK VELVET 032 FUCHSIA RED</t>
  </si>
  <si>
    <t>페리페라 잉크더벨벳 (AD) 033 레드수집러</t>
  </si>
  <si>
    <t>PERIPERA INK VELVET 033 PURE RED</t>
  </si>
  <si>
    <t>페리페라 잉크더벨벳 (AD) 034 레드소확행</t>
  </si>
  <si>
    <t>PERIPERA INK VELVET 034 SMOKY RED</t>
  </si>
  <si>
    <t>페리페라 스피디스키니브로우 008 토프베이지</t>
  </si>
  <si>
    <t>PERIPERA SPEEDY SKINNY BROW 08 TAUPE BEIGE</t>
    <phoneticPr fontId="12" type="noConversion"/>
  </si>
  <si>
    <t>페리페라 스피디스키니브로우 009 토프브라운</t>
  </si>
  <si>
    <t>PERIPERA SPEEDY SKINNY BROW 09 TAUPE BROWN</t>
    <phoneticPr fontId="12" type="noConversion"/>
  </si>
  <si>
    <t>페리페라 올테이크무드팔레트 013 금쪽이는왜가을웜이좋아?</t>
  </si>
  <si>
    <t xml:space="preserve">PERIPERA ALL TAKE MOOD PALETTE 13 FALL IN ACORN </t>
  </si>
  <si>
    <t>페리페라 잉크무드매트스틱 012 힙생힙사</t>
  </si>
  <si>
    <t>PERIPERA INK MOOD MATTE STICK 12 HIP BROWN</t>
  </si>
  <si>
    <t>페리페라 잉크무드매트스틱 013 일잘플럼</t>
  </si>
  <si>
    <t>PERIPERA INK MOOD MATTE STICK 13 HARD AT PLUM</t>
  </si>
  <si>
    <t>구달 살구콜라겐탄력마스크 1매</t>
  </si>
  <si>
    <t>GOODAL APRICOT COLLAGEN YOUTH FIRMING MASK</t>
  </si>
  <si>
    <t>구달 청귤비타C다크서클아이크림 (디자인22AD)</t>
  </si>
  <si>
    <t>구달 청귤비타C세럼미스트</t>
  </si>
  <si>
    <t>GOODAL GREEN TANGERINE VITA C SERUM MIST</t>
  </si>
  <si>
    <t>구달 청귤비타C수분아이패치 (디자인22AD)</t>
  </si>
  <si>
    <t>SKINCARE</t>
    <phoneticPr fontId="12" type="noConversion"/>
  </si>
  <si>
    <t>SHEET MASK</t>
    <phoneticPr fontId="12" type="noConversion"/>
  </si>
  <si>
    <t>EYECREAM</t>
    <phoneticPr fontId="3" type="noConversion"/>
  </si>
  <si>
    <t xml:space="preserve">GREEN TANGERINE VITA C </t>
    <phoneticPr fontId="12" type="noConversion"/>
  </si>
  <si>
    <t>MIST</t>
    <phoneticPr fontId="12" type="noConversion"/>
  </si>
  <si>
    <t>60매 / 72g</t>
  </si>
  <si>
    <t>DERMATORY HYPOALLERGENIC MOISTURIZING FEMININE WASH</t>
  </si>
  <si>
    <t>DERMATORY PRO HYAL SHOT MOISTURE AMPOULE</t>
  </si>
  <si>
    <t>페리페라 잉크글래스팅립글로스 001 클리어</t>
  </si>
  <si>
    <t>PERIPERA INK GLASTING LIP GLOSS 001 CLEAR</t>
  </si>
  <si>
    <t>페리페라 잉크글래스팅립글로스 002 엣지누드</t>
  </si>
  <si>
    <t>PERIPERA INK GLASTING LIP GLOSS 002 EDGE NUDE</t>
  </si>
  <si>
    <t>페리페라 잉크글래스팅립글로스 003 칠링로지</t>
  </si>
  <si>
    <t>PERIPERA INK GLASTING LIP GLOSS 003 CHILLING ROSY</t>
  </si>
  <si>
    <t>페리페라 무드비건글로우쿠션 01 퓨어</t>
  </si>
  <si>
    <t>PERIPERA MOOD VEGAN GLOW CUSHION 01 PURE SPF50+, PA++++</t>
  </si>
  <si>
    <t>페리페라 무드비건글로우쿠션 02 아이보리</t>
  </si>
  <si>
    <t>PERIPERA MOOD VEGAN GLOW CUSHION 02 IVORY SPF50+, PA++++</t>
  </si>
  <si>
    <t>페리페라 무드비건글로우쿠션 03 베이지</t>
  </si>
  <si>
    <t>PERIPERA MOOD VEGAN GLOW CUSHION 03 BEIGE SPF50+, PA++++</t>
  </si>
  <si>
    <t xml:space="preserve">LIP GLOSS </t>
  </si>
  <si>
    <t>2022 SEP</t>
  </si>
  <si>
    <t>더마토리 하이포알러제닉모이스처라이징마일드페미닌워시 (디자인22AD)</t>
  </si>
  <si>
    <t>BODY</t>
    <phoneticPr fontId="3" type="noConversion"/>
  </si>
  <si>
    <t>HYPOALLERGENIC</t>
    <phoneticPr fontId="3" type="noConversion"/>
  </si>
  <si>
    <t>200ml</t>
  </si>
  <si>
    <t>MAKEUP</t>
    <phoneticPr fontId="12" type="noConversion"/>
  </si>
  <si>
    <t>LIP</t>
    <phoneticPr fontId="12" type="noConversion"/>
  </si>
  <si>
    <t>TINT</t>
    <phoneticPr fontId="12" type="noConversion"/>
  </si>
  <si>
    <t>2022 OCT</t>
    <phoneticPr fontId="12" type="noConversion"/>
  </si>
  <si>
    <t>I</t>
    <phoneticPr fontId="12" type="noConversion"/>
  </si>
  <si>
    <t>페리페라 잉크무드글로이밤 004 모브밤산책길</t>
  </si>
  <si>
    <t>PERIPERA INK MOOD GLOWY BALM 04 MAUVE PROMENADE</t>
  </si>
  <si>
    <t>페리페라 잉크무드글로이틴트 009 심장도둑</t>
  </si>
  <si>
    <t>PERIPERA INK MOOD GLOWY TINT 09 NUDE TO HEART</t>
  </si>
  <si>
    <t>페리페라 잉크무드글로이틴트 010 요정출몰</t>
  </si>
  <si>
    <t>PERIPERA INK MOOD GLOWY TINT 10 CAPTIVATING PINK</t>
  </si>
  <si>
    <t>페리페라 잉크무드글로이틴트 011 극락좌표</t>
  </si>
  <si>
    <t>PERIPERA INK MOOD GLOWY TINT 11 BROWN HEAVEN</t>
  </si>
  <si>
    <t>LIPSTICK</t>
    <phoneticPr fontId="12" type="noConversion"/>
  </si>
  <si>
    <t>더마토리 프로나이아신샷백옥앰플 (22AD) (해외전용)</t>
  </si>
  <si>
    <t>Y</t>
    <phoneticPr fontId="3" type="noConversion"/>
  </si>
  <si>
    <t>더마토리 프로콜라겐샷탄력앰플 (22AD) (해외전용)</t>
  </si>
  <si>
    <t>더마토리 프로히알샷물광앰플 (22AD) (해외전용)</t>
  </si>
  <si>
    <t>더마토리 프로비타에이레티날덤밴드마스크</t>
  </si>
  <si>
    <t>DERMATORY PRO VITA-A RETINALDERM BAND MASK</t>
    <phoneticPr fontId="3" type="noConversion"/>
  </si>
  <si>
    <t>더마토리 프로비타A레티날에센스토너</t>
  </si>
  <si>
    <t>DERMATORY PRO VITA-A RETINAL ESSENCE TONER</t>
  </si>
  <si>
    <t>SKINCARE</t>
    <phoneticPr fontId="3" type="noConversion"/>
  </si>
  <si>
    <t>AMPOULE</t>
    <phoneticPr fontId="3" type="noConversion"/>
  </si>
  <si>
    <t>PRO</t>
    <phoneticPr fontId="3" type="noConversion"/>
  </si>
  <si>
    <t>SKINCARE</t>
    <phoneticPr fontId="3" type="noConversion"/>
  </si>
  <si>
    <t>AMPOULE</t>
    <phoneticPr fontId="3" type="noConversion"/>
  </si>
  <si>
    <t>PRO</t>
    <phoneticPr fontId="3" type="noConversion"/>
  </si>
  <si>
    <t>PRO</t>
    <phoneticPr fontId="3" type="noConversion"/>
  </si>
  <si>
    <t>SKINCARE</t>
    <phoneticPr fontId="3" type="noConversion"/>
  </si>
  <si>
    <t>SHEET MASK</t>
    <phoneticPr fontId="3" type="noConversion"/>
  </si>
  <si>
    <t>SKINCARE</t>
    <phoneticPr fontId="3" type="noConversion"/>
  </si>
  <si>
    <t>TONER</t>
    <phoneticPr fontId="3" type="noConversion"/>
  </si>
  <si>
    <t>PRO-VITA A</t>
    <phoneticPr fontId="3" type="noConversion"/>
  </si>
  <si>
    <t>20ml</t>
    <phoneticPr fontId="3" type="noConversion"/>
  </si>
  <si>
    <t>2022 OCT</t>
    <phoneticPr fontId="3" type="noConversion"/>
  </si>
  <si>
    <t>101.4*25*144</t>
  </si>
  <si>
    <t>119*20*84　</t>
  </si>
  <si>
    <t>21.5*21.5*79</t>
  </si>
  <si>
    <t>21.5*21.5*79　</t>
  </si>
  <si>
    <t>21.5*21.5*84　</t>
  </si>
  <si>
    <t>43*43*112.5　</t>
  </si>
  <si>
    <t>20.5*20.5*100　</t>
  </si>
  <si>
    <t>180*125*110</t>
  </si>
  <si>
    <t>375*275*130</t>
  </si>
  <si>
    <t>120*50*85</t>
  </si>
  <si>
    <t>260*260*115</t>
  </si>
  <si>
    <t>250*80*125</t>
  </si>
  <si>
    <t>340*270*275</t>
  </si>
  <si>
    <t>225*90*120</t>
  </si>
  <si>
    <t>480*240*265</t>
  </si>
  <si>
    <t>112*47*115</t>
  </si>
  <si>
    <t>255*242*245</t>
  </si>
  <si>
    <t>39g</t>
  </si>
  <si>
    <t>125*60*90</t>
  </si>
  <si>
    <t>540*320*200</t>
  </si>
  <si>
    <t>155*60*40</t>
  </si>
  <si>
    <t>320*250*180</t>
  </si>
  <si>
    <t>395*380*235</t>
  </si>
  <si>
    <t>265*26*115</t>
  </si>
  <si>
    <t>70*28*135</t>
  </si>
  <si>
    <t>150*145*140</t>
  </si>
  <si>
    <t>740*320*160</t>
  </si>
  <si>
    <t>55g</t>
  </si>
  <si>
    <t>430*290*210</t>
  </si>
  <si>
    <t>340*280*170</t>
  </si>
  <si>
    <t>435*275*200</t>
  </si>
  <si>
    <t>435*280*220</t>
  </si>
  <si>
    <t>클리오 쉬폰블러틴트 008 딥밀크티</t>
    <phoneticPr fontId="3" type="noConversion"/>
  </si>
  <si>
    <t>클리오 비건웨어헬시글로우쿠션 기획세트 2 란제리</t>
  </si>
  <si>
    <t>CLIO VEGANWEAR HEALTHY GLOW CUSHION SPF 45, PA++ 2-BP LINGERIE</t>
  </si>
  <si>
    <t>클리오 비건웨어헬시글로우쿠션 기획세트 3 리넨</t>
  </si>
  <si>
    <t xml:space="preserve">CLIO VEGANWEAR HEALTHY GLOW CUSHION SPF 45, PA++ 3-BY LINEN </t>
  </si>
  <si>
    <t>클리오 비건웨어헬시글로우쿠션 기획세트 4 진저</t>
  </si>
  <si>
    <t>CLIO VEGANWEAR HEALTHY GLOW CUSHION SPF 45, PA++ 4-BO GINGER</t>
  </si>
  <si>
    <t>2022 JUL</t>
    <phoneticPr fontId="12" type="noConversion"/>
  </si>
  <si>
    <t>435*370*145</t>
  </si>
  <si>
    <t>103*40*179</t>
  </si>
  <si>
    <t>구달 녹차가득순한마스크 (22AD) (수분충전)</t>
  </si>
  <si>
    <t>GOODAL GREEN TEA INFUSED WATER MILD SHEET MASK</t>
  </si>
  <si>
    <t>구달 유자가득순한마스크 (22AD) (생기충전)</t>
  </si>
  <si>
    <t>구달 티트리가득순한마스크 (22AD) (집중진정)</t>
  </si>
  <si>
    <t>SKINCARE</t>
    <phoneticPr fontId="12" type="noConversion"/>
  </si>
  <si>
    <t>INFUSED WATER MILD SHEET MASK</t>
    <phoneticPr fontId="12" type="noConversion"/>
  </si>
  <si>
    <t>INFUSED WATER MILD SHEET MASK</t>
    <phoneticPr fontId="12" type="noConversion"/>
  </si>
  <si>
    <t>2022 OCT</t>
  </si>
  <si>
    <t>425*290*215</t>
  </si>
  <si>
    <t>410*265*225</t>
  </si>
  <si>
    <t>70*35*135</t>
  </si>
  <si>
    <t>70*36*135</t>
  </si>
  <si>
    <t>46*46*184</t>
  </si>
  <si>
    <t>클리오 프리즘하이라이터 (23AD) 001 골드쉬어</t>
  </si>
  <si>
    <t>CLIO PRISM HIGHLIGHTER 01 GOLD SHEER</t>
  </si>
  <si>
    <t>클리오 프리즘하이라이터 (23AD) 002 페어리핑크</t>
  </si>
  <si>
    <t>CLIO PRISM HIGHLIGHTER 02 FAIRY PINK</t>
  </si>
  <si>
    <t>클리오 킬커버메쉬글로우쿠션퍼프 1EA</t>
  </si>
  <si>
    <t>CLIO KILL COVER MESH GLOW CUSHION PUFF</t>
  </si>
  <si>
    <t>클리오 킬커버메쉬글로우쿠션 기획세트 2 란제리</t>
  </si>
  <si>
    <t>CLIO KILL COVER MESH GLOW CUSHION 2 LINGERIE SPF50+ PA++++</t>
  </si>
  <si>
    <t>클리오 킬커버메쉬글로우쿠션 기획세트 3 리넨</t>
  </si>
  <si>
    <t>CLIO KILL COVER MESH GLOW CUSHION 3 LINEN  SPF50+ PA++++</t>
  </si>
  <si>
    <t>클리오 킬커버메쉬글로우쿠션 기획세트 4 진저</t>
  </si>
  <si>
    <t>CLIO KILL COVER MESH GLOW CUSHION 4 GINGER SPF50+ PA++++</t>
  </si>
  <si>
    <t>HIGHLIGHTER</t>
  </si>
  <si>
    <t>MAKEUP</t>
    <phoneticPr fontId="12" type="noConversion"/>
  </si>
  <si>
    <t>BASE</t>
    <phoneticPr fontId="12" type="noConversion"/>
  </si>
  <si>
    <t>CUSHION</t>
    <phoneticPr fontId="12" type="noConversion"/>
  </si>
  <si>
    <t>CUSHION</t>
    <phoneticPr fontId="12" type="noConversion"/>
  </si>
  <si>
    <t>2022 Dec</t>
    <phoneticPr fontId="12" type="noConversion"/>
  </si>
  <si>
    <t>2022 Dec</t>
    <phoneticPr fontId="12" type="noConversion"/>
  </si>
  <si>
    <t>페리페라 잉크더벨벳 (AD) 035 페립포터</t>
  </si>
  <si>
    <t>PERIPERA INK VELVET 035 SPRING SALMON</t>
  </si>
  <si>
    <t>페리페라 잉크더벨벳 (AD) 036 봄웜레이더</t>
  </si>
  <si>
    <t>PERIPERA INK VELVET 036 ACTIVE CORAL</t>
  </si>
  <si>
    <t>페리페라 잉크더벨벳 (AD) 037 봄상특파원</t>
  </si>
  <si>
    <t>PERIPERA INK VELVET 037 ENJOY MUTE</t>
  </si>
  <si>
    <t>페리페라 잉크더벨벳 (AD) 038 봄파민중독</t>
  </si>
  <si>
    <t>PERIPERA INK VELVET 038 BRIGHT PINK</t>
  </si>
  <si>
    <t>페리페라 잉크더벨벳 (AD) 039 햇살주의보</t>
  </si>
  <si>
    <t>PERIPERA INK VELVET 039 SUNNY ORANGE</t>
  </si>
  <si>
    <t>페리페라 잉크포켓섀도우팔레트 (23AD) 001 봄볕이 좋아</t>
  </si>
  <si>
    <t>PERIPERA INK POCKET SAHDOW PALETTE 001 FANCY SPRING SUNSHINE</t>
  </si>
  <si>
    <t>페리페라 잉크포켓섀도우팔레트 (23AD) 002 쿨한 여름 냄새 풀풀</t>
  </si>
  <si>
    <t>PERIPERA INK POCKET SAHDOW PALETTE 002 COOL SUMMER VIBE</t>
  </si>
  <si>
    <t>페리페라 잉크포켓섀도우팔레트 (23AD) 003 가을 낙엽 떨어질 때</t>
  </si>
  <si>
    <t>PERIPERA INK POCKET SAHDOW PALETTE 003 ROLLING IN THE AUTUMN</t>
  </si>
  <si>
    <t>페리페라 잉크포켓섀도우팔레트 (23AD) 004 뮤트를 아는 느낌</t>
  </si>
  <si>
    <t>PERIPERA INK POCKET SAHDOW PALETTE 004 YOU KNOW WHAT MUTE IS</t>
  </si>
  <si>
    <t>MAKEUP</t>
    <phoneticPr fontId="12" type="noConversion"/>
  </si>
  <si>
    <t>LIP</t>
    <phoneticPr fontId="12" type="noConversion"/>
  </si>
  <si>
    <t>TINT</t>
    <phoneticPr fontId="12" type="noConversion"/>
  </si>
  <si>
    <t>2022 DEC</t>
    <phoneticPr fontId="12" type="noConversion"/>
  </si>
  <si>
    <t>2022 DEC</t>
    <phoneticPr fontId="12" type="noConversion"/>
  </si>
  <si>
    <t>GOODAL YUJA INFUSED WATER MILD SHEET MASK</t>
    <phoneticPr fontId="3" type="noConversion"/>
  </si>
  <si>
    <t>더마토리 프로트러블슈퍼징크마일드선크림 (22FW)기획세트 30ml(증정)</t>
    <phoneticPr fontId="3" type="noConversion"/>
  </si>
  <si>
    <t>더마토리 프로트러블슈퍼징크수딩크림</t>
  </si>
  <si>
    <t>DERMATORY PRO TROUBLE SUPER ZINC MILD SUN CREAM (SPF50+PA++++) SET</t>
  </si>
  <si>
    <t>DERMATORY PRO TROUBLE SUPER ZINC SOOTHING CREAM</t>
  </si>
  <si>
    <t>50ml+30m(GWP)</t>
    <phoneticPr fontId="3" type="noConversion"/>
  </si>
  <si>
    <t>185*115*160</t>
  </si>
  <si>
    <t>390*250*185</t>
  </si>
  <si>
    <t>134g</t>
  </si>
  <si>
    <t>275g</t>
  </si>
  <si>
    <t>420*265*210</t>
  </si>
  <si>
    <t>370*370*125</t>
  </si>
  <si>
    <t>구달 청귤비타C토너 (글로벌전용)</t>
  </si>
  <si>
    <t>GOODAL GREEN TANGERINE VITA C TONER</t>
  </si>
  <si>
    <t>300ml</t>
    <phoneticPr fontId="3" type="noConversion"/>
  </si>
  <si>
    <t>2022 OCT</t>
    <phoneticPr fontId="12" type="noConversion"/>
  </si>
  <si>
    <t>170*85*155</t>
  </si>
  <si>
    <t>350*190*170</t>
  </si>
  <si>
    <t>133*53*95</t>
  </si>
  <si>
    <t>415*290*210</t>
  </si>
  <si>
    <t>24.5*24.5*90</t>
  </si>
  <si>
    <t>135*70*93</t>
  </si>
  <si>
    <t>290*290*195</t>
  </si>
  <si>
    <t>190*48*96</t>
  </si>
  <si>
    <t>59.8*59.8*12</t>
  </si>
  <si>
    <t>클리오 비건웨어퓨어블러링쿠션 기획세트 2 란제리</t>
  </si>
  <si>
    <t>CLIO VEGANWEAR PURE BLURRING CUSHION 2 LINGERIE SPF50+,PA+++</t>
  </si>
  <si>
    <t>클리오 비건웨어퓨어블러링쿠션 기획세트 3 리넨</t>
  </si>
  <si>
    <t>CLIO VEGANWEAR PURE BLURRING CUSHION 3 LINEN SPF50+,PA+++</t>
  </si>
  <si>
    <t>클리오 비건웨어퓨어블러링쿠션 기획세트 4 진저</t>
  </si>
  <si>
    <t>CLIO VEGANWEAR PURE BLURRING CUSHION 4 GINGER SPF50+,PA+++</t>
  </si>
  <si>
    <t>86*145*25</t>
  </si>
  <si>
    <t>클리오 프로아이팔레트 (KOSHORT IN SEOUL) 019 낮잠자는치즈</t>
  </si>
  <si>
    <t>클리오 프로아이팔레트 (KOSHORT IN SEOUL) 020 나른한발바닥</t>
  </si>
  <si>
    <t>클리오 킬커버더뉴파운웨어쿠션 (KOSHORT IN SEOUL)기획세트 2 란제리</t>
  </si>
  <si>
    <t>클리오 킬커버더뉴파운웨어쿠션 (KOSHORT IN SEOUL)기획세트 3 리넨</t>
  </si>
  <si>
    <t>클리오 킬커버더뉴파운웨어쿠션 (KOSHORT IN SEOUL)기획세트 4 진저</t>
  </si>
  <si>
    <t>클리오 샤프쏘심플브로우펜슬 001 토프그레이</t>
  </si>
  <si>
    <t>클리오 샤프쏘심플브로우펜슬 002 애쉬브라운</t>
  </si>
  <si>
    <t>클리오 샤프쏘심플브로우펜슬 003 뉴트럴브라운</t>
  </si>
  <si>
    <t>CLIO PRO EYE PALETTE (21AD) (KOSHORT IN SEOUL LIMITED) 019 NAPPING CHEESE</t>
  </si>
  <si>
    <t>CLIO PRO EYE PALETTE (21AD) (KOSHORT IN SEOUL LIMITED) 020 LAZY SOFT PAW</t>
  </si>
  <si>
    <t>CLIO KILL COVER THE NEW FOUNWEAR CUSHION (KOSHORT IN SEOUL LIMITED) 2 LINGERIE SPF50+ PA+++</t>
  </si>
  <si>
    <t>CLIO KILL COVER THE NEW FOUNWEAR CUSHION (KOSHORT IN SEOUL LIMITED) 3 LINEN  SPF50+ PA+++</t>
  </si>
  <si>
    <t>CLIO KILL COVER THE NEW FOUNWEAR CUSHION (KOSHORT IN SEOUL LIMITED) 4 GINGER SPF50+ PA+++</t>
  </si>
  <si>
    <t>CLIO SHARP SO SIMPLE BROW PENCIL 01 TAUPE GRAY</t>
  </si>
  <si>
    <t>CLIO SHARP SO SIMPLE BROW PENCIL 02 ASH BROWN</t>
  </si>
  <si>
    <t>CLIO SHARP SO SIMPLE BROW PENCIL 03 NEUTRAL BROWN</t>
  </si>
  <si>
    <t>EYE</t>
    <phoneticPr fontId="3" type="noConversion"/>
  </si>
  <si>
    <t>LIP</t>
    <phoneticPr fontId="3" type="noConversion"/>
  </si>
  <si>
    <t>2023 FEB</t>
    <phoneticPr fontId="3" type="noConversion"/>
  </si>
  <si>
    <t>EYESHADOW</t>
    <phoneticPr fontId="12" type="noConversion"/>
  </si>
  <si>
    <t>TINT</t>
    <phoneticPr fontId="3" type="noConversion"/>
  </si>
  <si>
    <t>EYEBROW</t>
    <phoneticPr fontId="3" type="noConversion"/>
  </si>
  <si>
    <t>135*31*148</t>
  </si>
  <si>
    <t>80*29*146</t>
  </si>
  <si>
    <t>25*17*145</t>
  </si>
  <si>
    <t>152*127*99</t>
  </si>
  <si>
    <t>170*150*154</t>
  </si>
  <si>
    <t>405*325*120</t>
  </si>
  <si>
    <t>360*320*175</t>
  </si>
  <si>
    <t>195*155*140　</t>
  </si>
  <si>
    <t>615*425*305</t>
  </si>
  <si>
    <t>410*335*165　</t>
  </si>
  <si>
    <t>140*110*80</t>
  </si>
  <si>
    <t>570*445*110</t>
  </si>
  <si>
    <t xml:space="preserve">20*20*130.8 </t>
  </si>
  <si>
    <t>108*44*134</t>
  </si>
  <si>
    <t>페리페라 잉크무드매트스틱 014 코랄쭈고</t>
  </si>
  <si>
    <t>PERIPERA INK MOOD MATTE STICK 014 GOGO CORAL</t>
  </si>
  <si>
    <t>페리페라 잉크무드매트스틱 015 상튤립특</t>
  </si>
  <si>
    <t>PERIPERA INK MOOD MATTE STICK 015 TULIP FEATURE</t>
  </si>
  <si>
    <t>페리페라 브이쉐딩 (AD) 001 내추럴브라운</t>
  </si>
  <si>
    <t>PERIPERA V SHADING 001 NATURAL BROWN</t>
  </si>
  <si>
    <t>페리페라 브이쉐딩 (AD) 002 딥브라운</t>
  </si>
  <si>
    <t>PERIPERA V SHADING 002 DEEP BROWN</t>
  </si>
  <si>
    <t>페리페라 브이쉐딩 (AD) 003 그레이쉬쿨</t>
  </si>
  <si>
    <t>PERIPERA V SHADING 003 GRAYISH COOL</t>
  </si>
  <si>
    <t>페리페라 슈가트윙클듀오아이스틱 005 프로즌핑크</t>
  </si>
  <si>
    <t>PERIPERA SUGAR TWINKLE DUO EYE STICK005 FROZEN PINK</t>
  </si>
  <si>
    <t>페리페라 워터베어틴트 001 웜밍아웃</t>
  </si>
  <si>
    <t>PERIPERA WATER BARE TINT 001 ANNOUNCE BEIGE</t>
  </si>
  <si>
    <t>페리페라 워터베어틴트 002 웅니버스</t>
  </si>
  <si>
    <t>PERIPERA WATER BARE TINT 002 UNIVERSAL CORAL</t>
  </si>
  <si>
    <t>페리페라 워터베어틴트 003 소울쿨만</t>
  </si>
  <si>
    <t>PERIPERA WATER BARE TINT 003 EMOTIONAL PINK</t>
  </si>
  <si>
    <t>페리페라 워터베어틴트 004 당모피치</t>
  </si>
  <si>
    <t>PERIPERA WATER BARE TINT 004 ALL RIGHT PEACH</t>
  </si>
  <si>
    <t>페리페라 워터베어틴트 005 생기완충</t>
  </si>
  <si>
    <t>PERIPERA WATER BARE TINT 005 RED UPDATE</t>
  </si>
  <si>
    <t>페리페라 워터베어틴트 006 말랑콩떡</t>
  </si>
  <si>
    <t>PERIPERA WATER BARE TINT 006 SOFTLY BROWN</t>
  </si>
  <si>
    <t>페리페라 올테이크무드팔레트 015 형님 저 녀석 튤립만들까요?</t>
  </si>
  <si>
    <t>PERIPERA ALL TAKE MOOD PALETTE 15 TULIPOLOGY</t>
  </si>
  <si>
    <t>페리페라 맑게물든선샤인치크 018 수줍게인사해</t>
  </si>
  <si>
    <t>PERIPERA PURE BLUSHED SUNSHINE CHEEK 018 SHY CORAL</t>
  </si>
  <si>
    <t>페리페라 맑게물든선샤인치크 019 튤립파티해</t>
  </si>
  <si>
    <t>PERIPERA PURE BLUSHED SUNSHINE CHEEK 019 ENJOY CORAL</t>
  </si>
  <si>
    <t>MAKEUP</t>
    <phoneticPr fontId="12" type="noConversion"/>
  </si>
  <si>
    <t>74.5*14.5*74.5</t>
  </si>
  <si>
    <t>24*24*92.5</t>
  </si>
  <si>
    <t>2023 FEB</t>
    <phoneticPr fontId="12" type="noConversion"/>
  </si>
  <si>
    <t>LIPSTICK</t>
    <phoneticPr fontId="12" type="noConversion"/>
  </si>
  <si>
    <t>LIP</t>
    <phoneticPr fontId="3" type="noConversion"/>
  </si>
  <si>
    <t>HIGHLIGHTER/SHADING</t>
    <phoneticPr fontId="3" type="noConversion"/>
  </si>
  <si>
    <t>EYESHADOW</t>
    <phoneticPr fontId="3" type="noConversion"/>
  </si>
  <si>
    <t>BLUSHER</t>
    <phoneticPr fontId="3" type="noConversion"/>
  </si>
  <si>
    <t>페리페라 잉크더벨벳립라이너 002 감성수집</t>
  </si>
  <si>
    <t>PERIPERA INK VELVET LIP LINER 002 WINE NUDE</t>
  </si>
  <si>
    <t>페리페라 잉크더벨벳립라이너 003 소프트핑크</t>
  </si>
  <si>
    <t>PERIPERA INK VELVET LIP LINER 003 SOFT PINK</t>
  </si>
  <si>
    <t>페리페라 잉크더벨벳립라이너 004 밀키브라운</t>
  </si>
  <si>
    <t>PERIPERA INK VELVET LIP LINER 004 MILKY BROWN</t>
  </si>
  <si>
    <t>페리페라 잉크더벨벳립라이너 005 초콜릿브라운</t>
  </si>
  <si>
    <t>PERIPERA INK VELVET LIP LINER 005 CHOCOLATE BROWN</t>
  </si>
  <si>
    <t>페리페라 잉크더벨벳 (AD) 040 감성텐션</t>
  </si>
  <si>
    <t>PERIPERA INK VELVET 040 CALM ROSY</t>
  </si>
  <si>
    <t>페리페라 잉크더벨벳 (AD) 041 감성포텐</t>
  </si>
  <si>
    <t>PERIPERA INK VELVET 041 COOL OFF ROSY</t>
  </si>
  <si>
    <t>2023 MAR</t>
    <phoneticPr fontId="3" type="noConversion"/>
  </si>
  <si>
    <t>MAKEUP</t>
    <phoneticPr fontId="3" type="noConversion"/>
  </si>
  <si>
    <t>구달 맑은어성초진정쿨링선스틱</t>
  </si>
  <si>
    <t>GOODAL HOUTTUYNIA CORDATA CALMING COOLING SUN STICK SPF 50+ PA++++</t>
  </si>
  <si>
    <t>구달 맑은어성초진정무기자차선크림</t>
  </si>
  <si>
    <t>GOODAL HOUTTUYNIA CORDATA CALMING MINERAL FILTER SUN CREAM 50+ PA++++</t>
  </si>
  <si>
    <t>2023 MAR</t>
    <phoneticPr fontId="12" type="noConversion"/>
  </si>
  <si>
    <t>더마토리 이치릴리프시카크림</t>
  </si>
  <si>
    <t>DERMATORY ITCH RELIEF CICA CREAM</t>
  </si>
  <si>
    <t>52*35*147</t>
  </si>
  <si>
    <t>더마토리 하이포알러제닉시카픽업마스크 (디자인22AD) (글로벌)</t>
  </si>
  <si>
    <t>Makeup</t>
  </si>
  <si>
    <t>Lip</t>
  </si>
  <si>
    <t>Lip pencil</t>
  </si>
  <si>
    <t>Base</t>
  </si>
  <si>
    <t>Tint</t>
  </si>
  <si>
    <t>7*7*130</t>
  </si>
  <si>
    <t>64.4*64.4*22.3</t>
  </si>
  <si>
    <t>160*80*85</t>
  </si>
  <si>
    <t>145*45*95</t>
  </si>
  <si>
    <t>130*50*95</t>
  </si>
  <si>
    <t>125*63*90</t>
  </si>
  <si>
    <t>265*255*120</t>
  </si>
  <si>
    <t>335*265*195</t>
  </si>
  <si>
    <t>315*235*220</t>
  </si>
  <si>
    <t>410*280*215</t>
  </si>
  <si>
    <t>395*385*250</t>
  </si>
  <si>
    <t>385*335*200</t>
  </si>
  <si>
    <t>62g</t>
  </si>
  <si>
    <t>Skincare</t>
  </si>
  <si>
    <t>Sun</t>
  </si>
  <si>
    <t>57 * 57 * 195.5</t>
  </si>
  <si>
    <t>380g</t>
  </si>
  <si>
    <t>292*120*200</t>
  </si>
  <si>
    <t>505*315*229</t>
  </si>
  <si>
    <t>Pack</t>
  </si>
  <si>
    <t>Cream</t>
  </si>
  <si>
    <t>435*370*150</t>
  </si>
  <si>
    <t>95*55*150</t>
  </si>
  <si>
    <t>300*210*180</t>
  </si>
  <si>
    <t>260*255*125</t>
  </si>
  <si>
    <t>클리오 쉬폰무드립 (SWEET PLEASURE) 007 라즈베리쉬폰수플레</t>
  </si>
  <si>
    <t>CLIO CHIFFON MOOD LIP 07 RASPBERRY CHIFFON SOUFFLE</t>
  </si>
  <si>
    <t>클리오 쉬폰무드립 (SWEET PLEASURE) 008 탠져린타르트</t>
  </si>
  <si>
    <t>CLIO CHIFFON MOOD LIP 08 TANGERINE TARTE</t>
  </si>
  <si>
    <t>클리오 쉬폰무드립 (SWEET PLEASURE) 009 스트로베리쿠키</t>
  </si>
  <si>
    <t>CLIO CHIFFON MOOD LIP 09 STRAWBERRY COOKIE</t>
  </si>
  <si>
    <t>클리오 쉬폰무드립 (SWEET PLEASURE) 010 피그밀푀유</t>
  </si>
  <si>
    <t>CLIO CHIFFON MOOD LIP 10 FIG MILLEFEUILLE</t>
  </si>
  <si>
    <t>클리오 쉬폰무드립 (SWEET PLEASURE) 011 플럼마카롱</t>
  </si>
  <si>
    <t>CLIO CHIFFON MOOD LIP 11 PLUM MACARON</t>
  </si>
  <si>
    <t>클리오 쉐이드앤섀도우팔레트 (SWEET PLEASURE) 003 스쿱 오브 쉐이드</t>
  </si>
  <si>
    <t>CLIO SHADE &amp; SHADOW PALETTE 03 SCOOP OF SHADE</t>
  </si>
  <si>
    <t>클리오 킬커버파운웨어컨실러 2 란제리</t>
  </si>
  <si>
    <t>CLIO KILL COVER FOUNWEAR CONCEALER 2 LINGERIE</t>
  </si>
  <si>
    <t>클리오 킬커버파운웨어컨실러 3 리넨</t>
  </si>
  <si>
    <t xml:space="preserve">CLIO KILL COVER FOUNWEAR CONCEALER 3 LINEN </t>
  </si>
  <si>
    <t>클리오 킬커버파운웨어컨실러 4 진저</t>
  </si>
  <si>
    <t>CLIO KILL COVER FOUNWEAR CONCEALER 4 GINGER</t>
  </si>
  <si>
    <t>페리페라 워터베어틴트 (PERITAGE) 007 쿨릉도원</t>
  </si>
  <si>
    <t>PERIPERA WATER BARE TINT 07 MUTE PARADISE (PERITAGE)</t>
  </si>
  <si>
    <t>페리페라 워터베어틴트 (PERITAGE) 008 여쿨러팅</t>
  </si>
  <si>
    <t>PERIPERA WATER BARE TINT 08 PURE PINK (PERITAGE)</t>
  </si>
  <si>
    <t>페리페라 올테이크무드라이크팔레트 (페리티지) 01 프레스티지핑크</t>
  </si>
  <si>
    <t>PERIPERA ALL TAKE MOOD LIKE PALETTE 01 PRESTIGE PINK (PERITAGE)</t>
  </si>
  <si>
    <t>페리페라 올테이크무드라이크팔레트 (페리티지) 02 피치헤븐</t>
  </si>
  <si>
    <t>PERIPERA ALL TAKE MOOD LIKE PALETTE 02 PEACH HEAVEN (PERITAGE)</t>
  </si>
  <si>
    <t>페리페라 잉크무드글로이틴트 (PERITAGE) 013 쿨톤치드</t>
  </si>
  <si>
    <t>PERIPERA INK MOOD GLOWY TINT 013 BERRY PRETTY (PERITAGE)</t>
  </si>
  <si>
    <t>페리페라 잉크무드글로이틴트 (PERITAGE) 014 로즈학사</t>
  </si>
  <si>
    <t>PERIPERA INK MOOD GLOWY TINT 014 FOLLOW ROSE (PERITAGE)</t>
  </si>
  <si>
    <t>더마토리 프로비타A레티날아이패치</t>
  </si>
  <si>
    <t>DERMATORY PRO VITA A RETINAL EYE PATCH</t>
  </si>
  <si>
    <t>60ea</t>
  </si>
  <si>
    <t>클리오 킬커버메쉬글로우쿠션미니 2 란제리</t>
  </si>
  <si>
    <t>클리오 킬커버메쉬글로우쿠션미니 3 리넨</t>
  </si>
  <si>
    <t>클리오 크리스탈글램틴트 001 빈티지애플</t>
  </si>
  <si>
    <t>CLIO CRYSTAL GLAM TINT 001 VINTAGE APPLE</t>
  </si>
  <si>
    <t>클리오 크리스탈글램틴트 002 썸머애프리콧</t>
  </si>
  <si>
    <t>CLIO CRYSTAL GLAM TINT 002 SUMMER APRICOT</t>
  </si>
  <si>
    <t>클리오 크리스탈글램틴트 003 블러쉬드피치</t>
  </si>
  <si>
    <t>CLIO CRYSTAL GLAM TINT 003 BLUSHED PEACH</t>
  </si>
  <si>
    <t>클리오 크리스탈글램틴트 004 페일플럼</t>
  </si>
  <si>
    <t>CLIO CRYSTAL GLAM TINT 004 PALE PLUM</t>
  </si>
  <si>
    <t>CLIO CRYSTAL GLAM TINT 005 FRESH CHERRY</t>
  </si>
  <si>
    <t>클리오 크리스탈글램틴트 006 데일리모브</t>
  </si>
  <si>
    <t>CLIO CRYSTAL GLAM TINT 006 DAILY MAUVE</t>
  </si>
  <si>
    <t>클리오 크리스탈글램틴트 007 모던코랄베이지</t>
  </si>
  <si>
    <t>CLIO CRYSTAL GLAM TINT 007 MODERN CORAL BEIGE</t>
  </si>
  <si>
    <t>클리오 크리스탈글램틴트 008 젠틀시나몬</t>
  </si>
  <si>
    <t>CLIO CRYSTAL GLAM TINT 008 GENTLE CINNAMON</t>
  </si>
  <si>
    <t>FACE</t>
    <phoneticPr fontId="3" type="noConversion"/>
  </si>
  <si>
    <t>LIP</t>
    <phoneticPr fontId="3" type="noConversion"/>
  </si>
  <si>
    <t>CUSHION</t>
    <phoneticPr fontId="3" type="noConversion"/>
  </si>
  <si>
    <t>70*45*135</t>
  </si>
  <si>
    <t>360*195*160</t>
  </si>
  <si>
    <t>140*70*130</t>
  </si>
  <si>
    <t>300*235*165</t>
  </si>
  <si>
    <t>540*315*205</t>
  </si>
  <si>
    <t>페리페라 잉크글래스팅립글로스 005 웨이투고</t>
  </si>
  <si>
    <t>PERIPERA INK GLASTING LIP GLOSS005 WAY TO GO</t>
  </si>
  <si>
    <t>페리페라 잉크글래스팅립글로스 006 메이드잇</t>
  </si>
  <si>
    <t>PERIPERA INK GLASTING LIP GLOSS 006 MADE IT</t>
  </si>
  <si>
    <t>페리페라 스피디디컷브로우 001 그레이브라운</t>
  </si>
  <si>
    <t>PERIPERA SPEEDY D CUT BROW 001 GRAY BROWN</t>
  </si>
  <si>
    <t>페리페라 스피디디컷브로우 002 내추럴브라운</t>
  </si>
  <si>
    <t>PERIPERA SPEEDY D CUT BROW 002 NATURAL BROWN</t>
  </si>
  <si>
    <t>페리페라 스피디디컷브로우 003 애쉬브라운</t>
  </si>
  <si>
    <t>PERIPERA SPEEDY D CUT BROW 003 ASH BROWN</t>
  </si>
  <si>
    <t>페리페라 무드핏커버쿠션 01 생기핏</t>
  </si>
  <si>
    <t>PERIPERA MOOD FIT COVER CUSHION 01 PURE FIT SPF50+,PA++++</t>
  </si>
  <si>
    <t>페리페라 무드핏커버쿠션 02 깔끔핏</t>
  </si>
  <si>
    <t>PERIPERA MOOD FIT COVER CUSHION 02 IVORY FIT SPF50+,PA++++</t>
  </si>
  <si>
    <t>페리페라 무드핏커버쿠션 03 내추럴핏</t>
  </si>
  <si>
    <t>PERIPERA MOOD FIT COVER CUSHION 03 NATURAL FIT SPF50+,PA++++</t>
  </si>
  <si>
    <t>페리페라 잉크더에어리벨벳 (AD)(폭닥폭닥) 026 이거다살구</t>
  </si>
  <si>
    <t>PERIPERA INK AIRY VELVET 026 APRICOT PEACH</t>
  </si>
  <si>
    <t>페리페라 잉크더에어리벨벳 (AD)(폭닥폭닥) 027 내안에피치</t>
  </si>
  <si>
    <t>PERIPERA INK AIRY VELVET 027 INSIDE PEACH</t>
  </si>
  <si>
    <t>페리페라 잉크더에어리벨벳 (AD)(폭닥폭닥) 028 땡큐베리마치</t>
  </si>
  <si>
    <t>PERIPERA INK AIRY VELVET 028 BERRY GOOD PINK</t>
  </si>
  <si>
    <t>페리페라 잉크더에어리벨벳 (AD)(폭닥폭닥) 029 너지금무화과</t>
  </si>
  <si>
    <t>PERIPERA INK AIRY VELVET 029 WHAT ARE YOU FIG?</t>
  </si>
  <si>
    <t>페리페라 잉크더에어리벨벳 (AD)(폭닥폭닥) 030 정신체리</t>
  </si>
  <si>
    <t>PERIPERA INK AIRY VELVET 030 WAKE UP CHERRY</t>
  </si>
  <si>
    <t>MAKEUP</t>
    <phoneticPr fontId="3" type="noConversion"/>
  </si>
  <si>
    <t>LIP</t>
    <phoneticPr fontId="3" type="noConversion"/>
  </si>
  <si>
    <t>FACE</t>
    <phoneticPr fontId="3" type="noConversion"/>
  </si>
  <si>
    <t>LIP</t>
    <phoneticPr fontId="3" type="noConversion"/>
  </si>
  <si>
    <t xml:space="preserve">LIP GLOSS </t>
    <phoneticPr fontId="3" type="noConversion"/>
  </si>
  <si>
    <t>CUSHION</t>
    <phoneticPr fontId="3" type="noConversion"/>
  </si>
  <si>
    <t>TINT</t>
    <phoneticPr fontId="3" type="noConversion"/>
  </si>
  <si>
    <t>PRO-VITA A</t>
    <phoneticPr fontId="3" type="noConversion"/>
  </si>
  <si>
    <t>HYPOALLERGENIC</t>
    <phoneticPr fontId="3" type="noConversion"/>
  </si>
  <si>
    <t>I</t>
    <phoneticPr fontId="3" type="noConversion"/>
  </si>
  <si>
    <t>클리오 킬커버픽서쿠션 (FLORAL TEA GARDEN LIMITED)기획세트 4 진저 (디사1,2)</t>
  </si>
  <si>
    <t>CLIO KILL COVER FIXER CUSHION (FLORAL TEA GARDEN LIMITED) 4 GINGER SPF50+ PA+++</t>
  </si>
  <si>
    <t>405*85*115</t>
  </si>
  <si>
    <t>420*360*150</t>
  </si>
  <si>
    <t>LIP</t>
    <phoneticPr fontId="3" type="noConversion"/>
  </si>
  <si>
    <t>LIPSTICK</t>
    <phoneticPr fontId="3" type="noConversion"/>
  </si>
  <si>
    <t>LIP</t>
    <phoneticPr fontId="3" type="noConversion"/>
  </si>
  <si>
    <t>LIPSTICK</t>
    <phoneticPr fontId="3" type="noConversion"/>
  </si>
  <si>
    <t>EYE</t>
    <phoneticPr fontId="3" type="noConversion"/>
  </si>
  <si>
    <t>EYESHADOW</t>
    <phoneticPr fontId="3" type="noConversion"/>
  </si>
  <si>
    <t>FACE</t>
    <phoneticPr fontId="3" type="noConversion"/>
  </si>
  <si>
    <t>FOUNDATION</t>
    <phoneticPr fontId="3" type="noConversion"/>
  </si>
  <si>
    <t>FACE</t>
    <phoneticPr fontId="3" type="noConversion"/>
  </si>
  <si>
    <t>CONCEALER</t>
    <phoneticPr fontId="3" type="noConversion"/>
  </si>
  <si>
    <t>CONCEALER</t>
    <phoneticPr fontId="3" type="noConversion"/>
  </si>
  <si>
    <t>I</t>
    <phoneticPr fontId="3" type="noConversion"/>
  </si>
  <si>
    <t>I</t>
    <phoneticPr fontId="3" type="noConversion"/>
  </si>
  <si>
    <t xml:space="preserve">글로벌 전용, Main 품목 </t>
    <phoneticPr fontId="12" type="noConversion"/>
  </si>
  <si>
    <t>선케어 제품. 식약처허가가 어려운관계로 사전 검토 필수</t>
    <phoneticPr fontId="12" type="noConversion"/>
  </si>
  <si>
    <t>Main 품목 선케어 제품. 식약처허가가 어려운관계로 사전 검토 필수</t>
    <phoneticPr fontId="12" type="noConversion"/>
  </si>
  <si>
    <t>2020 DEC</t>
    <phoneticPr fontId="3" type="noConversion"/>
  </si>
  <si>
    <t>페리페라 잉크무드글로이틴트 그립톡기획세트 015 댕스피릿 (말티즈콜라보)</t>
  </si>
  <si>
    <t>PERIPERA INK MOOD GLOWY TINT SET 015 MELLOW MELON (MALTESE VER)</t>
  </si>
  <si>
    <t>페리페라 잉크무드글로이틴트 그립톡기획세트 016 댕리둥절 (말티즈콜라보)</t>
  </si>
  <si>
    <t>PERIPERA INK MOOD GLOWY TINT SET 016 CERISE PINK (MALTESE VER)</t>
  </si>
  <si>
    <t>페리페라 잉크무드글로이틴트 그립톡기획세트 017 댕청망청 (말티즈콜라보)</t>
  </si>
  <si>
    <t>PERIPERA INK MOOD GLOWY TINT SET 017 PUPPY BERRY (MALTESE VER)</t>
  </si>
  <si>
    <t>MAKEUP</t>
    <phoneticPr fontId="3" type="noConversion"/>
  </si>
  <si>
    <t>클리오 프로싱글섀도우 (23FW) G02 캣브리즈</t>
  </si>
  <si>
    <t>클리오 프로싱글섀도우 (23FW) G03 핀라이트</t>
  </si>
  <si>
    <t>클리오 프로싱글섀도우 (23FW) G10 펄펙션</t>
  </si>
  <si>
    <t>클리오 웨이크업프라이머모이스처</t>
  </si>
  <si>
    <t>클리오 웨이크업프라이머블러</t>
  </si>
  <si>
    <t>클리오 웨이크업프라이머톤업</t>
  </si>
  <si>
    <t>클리오 프로아이팔레트 (우리집인절미) 21 인절미댕댕이</t>
  </si>
  <si>
    <t>클리오 프로아이팔레트 (DIVE FRESH TEA ADE) 022 체리라임에이드</t>
  </si>
  <si>
    <t>CLIO PRO SINGLE SHADOW (23FW) G02 CAT BREEZE</t>
  </si>
  <si>
    <t>CLIO PRO SINGLE SHADOW (23FW) G03 PIN LIGHT</t>
  </si>
  <si>
    <t>CLIO PRO SINGLE SHADOW (23FW) G10 PEARFECTION</t>
  </si>
  <si>
    <t>CLIO WAKE UP PRIMER MOISTURE</t>
  </si>
  <si>
    <t>CLIO WAKE UP PRIMER BLUR</t>
  </si>
  <si>
    <t>CLIO WAKE UP PRIMER TONE UP</t>
  </si>
  <si>
    <t>CLIO PRO EYE PALETTE (21AD) (INGEOLMI AT HOME) 21 INGEOLMI DAENGDAENGE</t>
  </si>
  <si>
    <t>CLIO PRO EYE PALETTE (DIVE FRESH TEA ADE) 22 CHERRY LIMEADE</t>
  </si>
  <si>
    <t>LIP</t>
    <phoneticPr fontId="3" type="noConversion"/>
  </si>
  <si>
    <t>TINT</t>
    <phoneticPr fontId="3" type="noConversion"/>
  </si>
  <si>
    <t>LIP</t>
    <phoneticPr fontId="3" type="noConversion"/>
  </si>
  <si>
    <t>MASCARA</t>
    <phoneticPr fontId="3" type="noConversion"/>
  </si>
  <si>
    <t>EYE</t>
    <phoneticPr fontId="3" type="noConversion"/>
  </si>
  <si>
    <t>EyeShadow</t>
    <phoneticPr fontId="3" type="noConversion"/>
  </si>
  <si>
    <t>Base</t>
    <phoneticPr fontId="3" type="noConversion"/>
  </si>
  <si>
    <t>Primer</t>
    <phoneticPr fontId="3" type="noConversion"/>
  </si>
  <si>
    <t>Eye</t>
    <phoneticPr fontId="3" type="noConversion"/>
  </si>
  <si>
    <t>Eye</t>
    <phoneticPr fontId="3" type="noConversion"/>
  </si>
  <si>
    <t>EYESHADOW</t>
    <phoneticPr fontId="3" type="noConversion"/>
  </si>
  <si>
    <t>Y</t>
    <phoneticPr fontId="14" type="noConversion"/>
  </si>
  <si>
    <t>N</t>
    <phoneticPr fontId="3" type="noConversion"/>
  </si>
  <si>
    <t>N</t>
    <phoneticPr fontId="12" type="noConversion"/>
  </si>
  <si>
    <t>페리페라 잉크무드글로이틴트 020 당맛도리 (약과몰입)</t>
  </si>
  <si>
    <t>페리페라 스피디펜슬라이너 001 멜로이블랙</t>
  </si>
  <si>
    <t>PERIPERA SPEEDY PENCIL LINER 001 MELLOY BLACK</t>
  </si>
  <si>
    <t>페리페라 스피디펜슬라이너 002 뉴트럴브라운</t>
  </si>
  <si>
    <t>PERIPERA SPEEDY PENCIL LINER 002 NEUTRAL BROWN</t>
  </si>
  <si>
    <t>페리페라 스피디펜슬라이너 003 밀크티브라운</t>
  </si>
  <si>
    <t>PERIPERA SPEEDY PENCIL LINER 003 MILK TEA BROWN</t>
  </si>
  <si>
    <t>페리페라 스피디펜슬라이너 004 소프트애쉬</t>
  </si>
  <si>
    <t>PERIPERA SPEEDY PENCIL LINER 004 SOFT ASH</t>
  </si>
  <si>
    <t>페리페라 스피디펜슬라이너 005 N트임로지</t>
  </si>
  <si>
    <t>PERIPERA SPEEDY PENCIL LINER 005 UNDER ROSY</t>
  </si>
  <si>
    <t>구달 청귤비타C잡티케어패드 (23AD)</t>
  </si>
  <si>
    <t>GOODAL GREEN TANGERINE VITA C DARK SPOT CARE PAD (23AD)</t>
  </si>
  <si>
    <t>70ea</t>
  </si>
  <si>
    <t>더마토리 레티날콜라겐탄력겔마스크</t>
  </si>
  <si>
    <t>DERMATORY RETINAL COLLAGEN LIFTING GEL MASK</t>
  </si>
  <si>
    <t>1ea</t>
  </si>
  <si>
    <t>Y</t>
    <phoneticPr fontId="14" type="noConversion"/>
  </si>
  <si>
    <t>더마토리 레티날글루타치온광채겔마스크</t>
  </si>
  <si>
    <t>DERMATORY RETINAL GLUTATHIONE RADIANCE GEL MASK</t>
  </si>
  <si>
    <t>Makeup</t>
    <phoneticPr fontId="3" type="noConversion"/>
  </si>
  <si>
    <t>Eye</t>
    <phoneticPr fontId="3" type="noConversion"/>
  </si>
  <si>
    <t>Makeup</t>
    <phoneticPr fontId="3" type="noConversion"/>
  </si>
  <si>
    <t>Eyeliner</t>
    <phoneticPr fontId="3" type="noConversion"/>
  </si>
  <si>
    <t>Eyeliner</t>
    <phoneticPr fontId="3" type="noConversion"/>
  </si>
  <si>
    <t>Eyeliner</t>
    <phoneticPr fontId="3" type="noConversion"/>
  </si>
  <si>
    <t>Eye</t>
    <phoneticPr fontId="3" type="noConversion"/>
  </si>
  <si>
    <t>N</t>
    <phoneticPr fontId="3" type="noConversion"/>
  </si>
  <si>
    <t>클리오 킬커버메쉬글로우쿠션미니 4 진저</t>
  </si>
  <si>
    <t>68g</t>
  </si>
  <si>
    <t>Cushion</t>
  </si>
  <si>
    <t>페리페라 잉크블랙카라 (19AD) 001 롱래쉬컬링 (말티즈콜라보)</t>
  </si>
  <si>
    <t>페리페라 잉크블랙카라 (19AD) 002 볼륨컬링 (말티즈콜라보)</t>
  </si>
  <si>
    <t>페리페라 잉크블랙카라 (19AD) 003 깔끔컬링 (말티즈콜라보)</t>
  </si>
  <si>
    <t>Eye</t>
  </si>
  <si>
    <t>Mascara</t>
  </si>
  <si>
    <t>EyeShadow</t>
  </si>
  <si>
    <t>페리페라 맑게물든선샤인치크 020 구름위로쩜프해 (말티즈콜라보)</t>
  </si>
  <si>
    <t>페리페라 맑게물든선샤인치크 021 기썬제압해 (말티즈콜라보)</t>
  </si>
  <si>
    <t>Face</t>
  </si>
  <si>
    <t>Blush</t>
  </si>
  <si>
    <t>페리페라 잉크씬씬브러쉬라이너 005 울멍핑크 (말티즈콜라보)</t>
  </si>
  <si>
    <t>페리페라 잉크씬씬브러쉬라이너 006 울멍베이지 (말티즈콜라보)</t>
  </si>
  <si>
    <t>Eyeliner</t>
  </si>
  <si>
    <t>클리오 크리스탈글램틴트 005 프레쉬체리</t>
    <phoneticPr fontId="3" type="noConversion"/>
  </si>
  <si>
    <t>페리페라 워터베어틴트 009 쿨레파시 (힙행열차)</t>
  </si>
  <si>
    <t>페리페라 워터베어틴트 010 챗쿨피티 (힙행열차)</t>
  </si>
  <si>
    <t>페리페라 워터베어틴트 011 내또힙행 (힙행열차)</t>
  </si>
  <si>
    <t>페리페라 올테이크무드팔레트 017 자고일어났는데힙하면어떡할꺼야? (힙행열차)</t>
  </si>
  <si>
    <t>페리페라 잉크무드글로이밤 005 누디리스트 (힙행열차)</t>
  </si>
  <si>
    <t>페리페라 잉크무드글로이밤 006 숨찐로즈 (힙행열차)</t>
  </si>
  <si>
    <t>페리페라 잉크무드글로이밤 007 모브다이브 (힙행열차)</t>
  </si>
  <si>
    <t>구달 흑당근비타A레티놀탄력앰플</t>
  </si>
  <si>
    <t>구달 흑당근비타A레티놀탄력크림</t>
  </si>
  <si>
    <t>Essence</t>
  </si>
  <si>
    <t>클리오 크리스탈글램틴트 009 베어피치</t>
  </si>
  <si>
    <t>클리오 크리스탈글램틴트 010 베이비베리</t>
  </si>
  <si>
    <t>클리오 크리스탈글램틴트 011 멜로우피그</t>
  </si>
  <si>
    <t>클리오 크리스탈글램틴트 012 파이어리로즈</t>
  </si>
  <si>
    <t>클리오 에어블러휩블러쉬 (SWEET PLEASURE) 001 베이비아몬드</t>
  </si>
  <si>
    <t>클리오 에어블러휩블러쉬 (SWEET PLEASURE) 002 아임파인트</t>
  </si>
  <si>
    <t>클리오 프로아이팔레트에어 01 코랄스튜디오</t>
  </si>
  <si>
    <t>클리오 프로아이팔레트에어 02 로즈커넥트</t>
  </si>
  <si>
    <t>클리오 프로아이팔레트에어 03 뮤트라이브러리</t>
  </si>
  <si>
    <t>클리오 프로아이팔레트에어 04 핑크페어링</t>
  </si>
  <si>
    <t>클리오 프로아이팔레트에어 05 오키드클라우드</t>
  </si>
  <si>
    <t>클리오 벨벳립펜슬 기획세트 001 로지핑크 (샤프너증정)</t>
  </si>
  <si>
    <t>클리오 벨벳립펜슬 기획세트 002 피치베이지 (샤프너증정)</t>
  </si>
  <si>
    <t>클리오 벨벳립펜슬 기획세트 003 커피브라운 (샤프너증정)</t>
  </si>
  <si>
    <t>클리오 벨벳립펜슬 기획세트 004 탠브라운 (샤프너증정)</t>
  </si>
  <si>
    <t>클리오 킬커버하이글로우쿠션 기획세트 2 란제리</t>
  </si>
  <si>
    <t>클리오 킬커버하이글로우쿠션 기획세트 3 리넨</t>
  </si>
  <si>
    <t>클리오 킬커버하이글로우쿠션 기획세트 4 진저</t>
  </si>
  <si>
    <t>클리오 킬커버하이글로우파운데이션 2 란제리</t>
  </si>
  <si>
    <t>클리오 킬커버하이글로우파운데이션 3 리넨</t>
  </si>
  <si>
    <t>클리오 킬커버하이글로우파운데이션 4 진저</t>
  </si>
  <si>
    <t>페리페라 잉크글래스팅립글로스 008 러브오브페이트</t>
  </si>
  <si>
    <t>페리페라 잉크글래스팅립글로스 009 그로우온유</t>
  </si>
  <si>
    <t>Lip</t>
    <phoneticPr fontId="3" type="noConversion"/>
  </si>
  <si>
    <t>Tint</t>
    <phoneticPr fontId="3" type="noConversion"/>
  </si>
  <si>
    <t>페리페라 올테이크무드라이크팔레트 03 허니브라운 (약과몰입)</t>
  </si>
  <si>
    <t>페리페라 오일캡쳐프라이밍파우더</t>
  </si>
  <si>
    <t>페리페라 잉크더벨벳 (AD) 042 감성표현</t>
  </si>
  <si>
    <t>페리페라 잉크더벨벳 (AD) 043 감성캐리</t>
  </si>
  <si>
    <t>페리페라 잉크더벨벳 (AD) 044 감성포스</t>
  </si>
  <si>
    <t>페리페라 잉크무드글로이틴트 018 여기누웜 (약과몰입)</t>
  </si>
  <si>
    <t>페리페라 잉크무드글로이틴트 019 쿨당대란 (약과몰입)</t>
  </si>
  <si>
    <t>클리오 킬커버더뉴파운웨어쿠션 (PADDING CASE)기획세트 2 란제리</t>
  </si>
  <si>
    <t>클리오 킬커버더뉴파운웨어쿠션 (PADDING CASE)기획세트 3 리넨</t>
  </si>
  <si>
    <t>클리오 킬커버더뉴파운웨어쿠션 (PADDING CASE)기획세트 4 진저</t>
  </si>
  <si>
    <t>페리페라 올테이크무드팔레트 016 오늘부터 모든 날들이 깜찍할거야 (말티즈콜라보)</t>
  </si>
  <si>
    <t>CLIO KILL COVER THE NEW FOUNWEAR CUSHION (PADDING CASE) 2 LINGERIE SPF50+ PA+++</t>
  </si>
  <si>
    <t>CLIO KILL COVER THE NEW FOUNWEAR CUSHION (PADDING CASE) 3 LINEN SPF 50+, PA+++</t>
  </si>
  <si>
    <t>CLIO KILL COVER THE NEW FOUNWEAR CUSHION (PADDING CASE) 4 GINGER SPF 50+, PA+++</t>
  </si>
  <si>
    <t>CLIO CRYSTAL GLAM TINT 009 BARE PEACH</t>
  </si>
  <si>
    <t>CLIO CRYSTAL GLAM TINT 010 BABY BERRY</t>
  </si>
  <si>
    <t>CLIO CRYSTAL GLAM TINT 011 MELLOW FIG</t>
  </si>
  <si>
    <t>CLIO CRYSTAL GLAM TINT 012 FIERY ROSE</t>
  </si>
  <si>
    <t>CLIO AIR BLUR WHIP BLUSH 001 BABY ALMOND</t>
  </si>
  <si>
    <t>CLIO AIR BLUR WHIP BLUSH 002 I'M PINT</t>
  </si>
  <si>
    <t>CLIO AIR BLUR WHIP BLUSH 004 PEACH CRUNCH</t>
  </si>
  <si>
    <t>CLIO PRO EYE PALETTE AIR 01 CORAL STUDIO</t>
  </si>
  <si>
    <t>CLIO PRO EYE PALETTE AIR 02 ROSE CONNECT</t>
  </si>
  <si>
    <t>CLIO PRO EYE PALETTE AIR 03 MUTE LIBRARY</t>
  </si>
  <si>
    <t>CLIO PRO EYE PALETTE AIR 04 PINK PAIRING</t>
  </si>
  <si>
    <t>CLIO PRO EYE PALETTE AIR 05 ORCHID CLOUD</t>
  </si>
  <si>
    <t>CLIO VELVET LIP PENCIL SET 001 ROSY PINK</t>
  </si>
  <si>
    <t>CLIO VELVET LIP PENCIL SET 002 PEACH BEIGE</t>
  </si>
  <si>
    <t>CLIO VELVET LIP PENCIL SET 003 COFFEE BROWN</t>
  </si>
  <si>
    <t>CLIO VELVET LIP PENCIL SET 004 TAN BROWN</t>
  </si>
  <si>
    <t>CLIO KILL COVER HIGH GLOW CUSHION 2 LINGERIE SPF50+ PA+++</t>
  </si>
  <si>
    <t>CLIO KILL COVER HIGH GLOW CUSHION 3 LINEN SPF50+ PA+++</t>
  </si>
  <si>
    <t>CLIO KILL COVER HIGH GLOW CUSHION 4 GINGER  SPF50+ PA+++</t>
  </si>
  <si>
    <t>CLIO KILL COVER HIGH GLOW FOUNDATION 2 LINGERIE</t>
  </si>
  <si>
    <t>CLIO KILL COVER HIGH GLOW FOUNDATION 3 LINEN</t>
  </si>
  <si>
    <t>CLIO KILL COVER HIGH GLOW FOUNDATION 4 GINGER</t>
  </si>
  <si>
    <t>CLIO KILL COVER MESH GLOW CUSHION MINI 2 LINGERIE SPF50+ PA++++</t>
  </si>
  <si>
    <t>CLIO KILL COVER MESH GLOW CUSHION MINI 3 LINEN  SPF50+ PA++++</t>
  </si>
  <si>
    <t>CLIO KILL COVER MESH GLOW CUSHION MINI 4 GINGER SPF50+ PA++++</t>
  </si>
  <si>
    <t>PERIPERA WATER BARE TINT 009 COOL-LEPATHY (HIP GRAY)</t>
  </si>
  <si>
    <t>PERIPERA WATER BARE TINT 010 CHAT COOL PT (HIP GRAY)</t>
  </si>
  <si>
    <t>PERIPERA WATER BARE TINT 011 HIP ROSE (HIP GRAY)</t>
  </si>
  <si>
    <t>PERIPERA ALL TAKE MOOD PALETTE 017 HIP GRAY (HIP GRAY)</t>
  </si>
  <si>
    <t>PERIPERA INK MOOD GLOWY BALM 005 NUDIE LIST (HIP GRAY)</t>
  </si>
  <si>
    <t>PERIPERA INK MOOD GLOWY BALM 006 ROSE IN TRUE (HIP GRAY)</t>
  </si>
  <si>
    <t>PERIPERA INK MOOD GLOWY BALM 007 MAUVE DIVE (HIP GRAY)</t>
  </si>
  <si>
    <t>PERIPERA INK GLASTING LIP GLOSS 008 LOVE OF FATE</t>
  </si>
  <si>
    <t>PERIPERA INK GLASTING LIP GLOSS 009 GROW ON YOU</t>
  </si>
  <si>
    <t>PERIPERA ALL TAKE MOOD LIKE PALETTE 03 HONEY BROWN (HONEY K-OOKIE)</t>
  </si>
  <si>
    <t>PERIPERA OIL CAPTURE PRIMING POWDER</t>
  </si>
  <si>
    <t>PERIPERA INK VELVET 042 PINKISH NUDE</t>
  </si>
  <si>
    <t>PERIPERA INK VELVET 043 CAFFEINE NUDE</t>
  </si>
  <si>
    <t>PERIPERA INK VELVET 044 CHESTNUT NUDE</t>
  </si>
  <si>
    <t>PERIPERA INK MOOD GLOWY TINT 018 NUDE AREA (HONEY K-OOKIE)</t>
  </si>
  <si>
    <t>PERIPERA INK MOOD GLOWY TINT 019 MAUVE CHAOS (HONEY K-OOKIE)</t>
  </si>
  <si>
    <t>PERIPERA INK MOOD GLOWY TINT 020 BROWN YAKGWA (HONEY K-OOKIE)</t>
  </si>
  <si>
    <t>PERIPERA INK BLACK CARA 01 LONG LASH CURLING (MALTESE VER)</t>
  </si>
  <si>
    <t>PERIPERA INK BLACK CARA 02 VOLUME CURLING (MALTESE VER)</t>
  </si>
  <si>
    <t>PERIPERA INK BLACK CARA 03 CLEAR-SET CURLING (MALTESE VER)</t>
  </si>
  <si>
    <t>PERIPERA ALL TAKE MOOD PALETTE 16 BRAVO PINK PUPPY (MALTESE VER)</t>
  </si>
  <si>
    <t>PERIPERA PURE BLUSHED SUNSHINE CHEEK 020 CLOUDY PINK (MALTESE VER)</t>
  </si>
  <si>
    <t>PERIPERA PURE BLUSHED SUNSHINE CHEEK 021 PROUD CORAL (MALTESE VER)</t>
  </si>
  <si>
    <t>PERIPERA INK THINTHIN BRUSH LINER 05 TWINKLE PINK (MALTESE VER)</t>
  </si>
  <si>
    <t>PERIPERA INK THINTHIN BRUSH LINER 06 TWINKLE BEIGE (MALTESE VER)</t>
  </si>
  <si>
    <t>MAKEUP</t>
    <phoneticPr fontId="12" type="noConversion"/>
  </si>
  <si>
    <t>LIP</t>
    <phoneticPr fontId="12" type="noConversion"/>
  </si>
  <si>
    <t>LIPSTICK</t>
    <phoneticPr fontId="12" type="noConversion"/>
  </si>
  <si>
    <t>CLIO KILL COVER FIXER CUSHION (REFILL) 2 LINGERIE SPF50+ PA+++</t>
    <phoneticPr fontId="12" type="noConversion"/>
  </si>
  <si>
    <t>FACE</t>
    <phoneticPr fontId="12" type="noConversion"/>
  </si>
  <si>
    <t>2021 SEP</t>
    <phoneticPr fontId="12" type="noConversion"/>
  </si>
  <si>
    <t>CLIO KILL COVER FIXER CUSHION (REFILL) 3 LINEN SPF50+ PA+++</t>
    <phoneticPr fontId="12" type="noConversion"/>
  </si>
  <si>
    <t>CLIO KILL COVER FIXER CUSHION  (REFILL) 4 GINGER SPF50+ PA+++</t>
    <phoneticPr fontId="12" type="noConversion"/>
  </si>
  <si>
    <t>CLIO KILL COVER FIXER CUSHION PUFF</t>
    <phoneticPr fontId="12" type="noConversion"/>
  </si>
  <si>
    <t>클리오 샤프쏘심플워터프루프펜슬라이너 (24AD) 001 블랙</t>
  </si>
  <si>
    <t>클리오 샤프쏘심플워터프루프펜슬라이너 (24AD) 002 브라운</t>
  </si>
  <si>
    <t>클리오 샤프쏘심플워터프루프펜슬라이너 (24AD) 003 블랙브라운</t>
  </si>
  <si>
    <t>CLIO SHARP SO SIMPLE WATERPROOF PENCIL LINER 003 BLACK BROWN</t>
  </si>
  <si>
    <t>클리오 샤프쏘심플워터프루프펜슬라이너 (24AD) 004 다크브라운</t>
  </si>
  <si>
    <t>CLIO SHARP SO SIMPLE WATERPROOF PENCIL LINER 004 DARK BROWN</t>
  </si>
  <si>
    <t>클리오 샤프쏘심플워터프루프펜슬라이너 (24AD) 005 애쉬브라운</t>
  </si>
  <si>
    <t>CLIO SHARP SO SIMPLE WATERPROOF PENCIL LINER 005 ASH BROWN</t>
  </si>
  <si>
    <t>클리오 샤프쏘심플워터프루프펜슬라이너 (24AD) 006 바닐라베이지</t>
  </si>
  <si>
    <t>CLIO SHARP SO SIMPLE WATERPROOF PENCIL LINER 006 VANILLA BEIGE</t>
  </si>
  <si>
    <t>클리오 샤프쏘심플워터프루프펜슬라이너 (24AD) 007 크리미아이보리</t>
  </si>
  <si>
    <t>CLIO SHARP SO SIMPLE WATERPROOF PENCIL LINER 007 CREAMY IVORY</t>
  </si>
  <si>
    <t>클리오 킬커버스킨픽서쿠션퍼프 1EA</t>
  </si>
  <si>
    <t>CLIO KILL COVER SKIN FIXER CUSHION PUFF</t>
  </si>
  <si>
    <t>클리오 킬커버스킨픽서쿠션 기획세트 21C 란제리</t>
  </si>
  <si>
    <t>CLIO KILL COVER SKIN FIXER CUSHION 21C LINGERIE SPF50+ PA+++</t>
  </si>
  <si>
    <t>클리오 킬커버스킨픽서쿠션 리필 21C 란제리</t>
  </si>
  <si>
    <t>CLIO KILL COVER SKIN FIXER CUSHION (REFIL) 21C LINGERIE SPF50+ PA+++</t>
  </si>
  <si>
    <t>클리오 킬커버스킨픽서쿠션 기획세트 21N 리넨</t>
  </si>
  <si>
    <t>CLIO KILL COVER SKIN FIXER CUSHION  21N LINEN  SPF50+ PA+++</t>
  </si>
  <si>
    <t>클리오 킬커버스킨픽서쿠션 리필 21N 리넨</t>
  </si>
  <si>
    <t>CLIO KILL COVER SKIN FIXER CUSHION (REFIL) 21N LINEN  SPF50+ PA+++</t>
  </si>
  <si>
    <t>클리오 킬커버스킨픽서쿠션 기획세트 23N 진저</t>
  </si>
  <si>
    <t>CLIO KILL COVER SKIN FIXER CUSHION 23N GINGER SPF50+ PA+++</t>
  </si>
  <si>
    <t>클리오 킬커버스킨픽서쿠션 리필 23N 진저 </t>
  </si>
  <si>
    <t>CLIO KILL COVER SKIN FIXER CUSHION (REFIL)  23N GINGER SPF50+ PA+++</t>
  </si>
  <si>
    <t>클리오 프로아이팔레트에어 07 라벤더신입</t>
  </si>
  <si>
    <t>CLIO PRO EYE PALETTE AIR 07 LAVENDER STAFF</t>
  </si>
  <si>
    <t>클리오 프로아이팔레트에어 08 라떼는선임</t>
  </si>
  <si>
    <t>CLIO PRO EYE PALETTE AIR 08 LATTE SENIOR</t>
  </si>
  <si>
    <t>클리오 크리스탈글램밤 001 꿀복숭아</t>
  </si>
  <si>
    <t>CLIO CRYSTAL GLAM BALM 001 HONEY PEACH</t>
  </si>
  <si>
    <t>클리오 크리스탈글램밤 002 꿀살구</t>
  </si>
  <si>
    <t>CLIO CRYSTAL GLAM BALM 002 HONEY APRICOT</t>
  </si>
  <si>
    <t>클리오 크리스탈글램밤 003 꿀앵두</t>
  </si>
  <si>
    <t>CLIO CRYSTAL GLAM BALM 003 HONEY CHERRY</t>
  </si>
  <si>
    <t>클리오 크리스탈글램밤 004 꿀사과</t>
  </si>
  <si>
    <t>CLIO CRYSTAL GLAM BALM 004 HONEY APPLE</t>
  </si>
  <si>
    <t>클리오 크리스탈글램밤 005 꿀라즈베리</t>
  </si>
  <si>
    <t>CLIO CRYSTAL GLAM BALM 005 HONEY RASPBERRY</t>
  </si>
  <si>
    <t>클리오 크리스탈글램밤 006 꿀무화과</t>
  </si>
  <si>
    <t>CLIO CRYSTAL GLAM BALM 006 HONEY FIG</t>
  </si>
  <si>
    <t>Tool</t>
  </si>
  <si>
    <t>Lipstick</t>
  </si>
  <si>
    <t>MAKEUP</t>
    <phoneticPr fontId="12" type="noConversion"/>
  </si>
  <si>
    <t>LIP</t>
    <phoneticPr fontId="12" type="noConversion"/>
  </si>
  <si>
    <t>TINT</t>
    <phoneticPr fontId="12" type="noConversion"/>
  </si>
  <si>
    <t>MAKEUP</t>
    <phoneticPr fontId="12" type="noConversion"/>
  </si>
  <si>
    <t>MASCARA</t>
    <phoneticPr fontId="12" type="noConversion"/>
  </si>
  <si>
    <t>EYEBROW</t>
    <phoneticPr fontId="12" type="noConversion"/>
  </si>
  <si>
    <t>2020 FEB</t>
    <phoneticPr fontId="12" type="noConversion"/>
  </si>
  <si>
    <t>클리오 누디즘워터미비비 (글로벌전용)</t>
    <phoneticPr fontId="12" type="noConversion"/>
  </si>
  <si>
    <t>CLIO NUDISM WATER ME BB SPF30 PA++</t>
    <phoneticPr fontId="12" type="noConversion"/>
  </si>
  <si>
    <t>FACE</t>
    <phoneticPr fontId="12" type="noConversion"/>
  </si>
  <si>
    <t>BB &amp; CC CREAM</t>
    <phoneticPr fontId="12" type="noConversion"/>
  </si>
  <si>
    <t>2021 NOV</t>
    <phoneticPr fontId="12" type="noConversion"/>
  </si>
  <si>
    <t>클리오 누디즘워터미씨씨 (글로벌전용)</t>
    <phoneticPr fontId="12" type="noConversion"/>
  </si>
  <si>
    <t>CLIO NUDISM WATER ME CC SPF50+ PA+++</t>
    <phoneticPr fontId="12" type="noConversion"/>
  </si>
  <si>
    <t>CLIO DEWY BLUR TINT 07 NUDE BREEZE</t>
    <phoneticPr fontId="12" type="noConversion"/>
  </si>
  <si>
    <t>LIP TINT</t>
    <phoneticPr fontId="12" type="noConversion"/>
  </si>
  <si>
    <t>2021 OCT</t>
    <phoneticPr fontId="12" type="noConversion"/>
  </si>
  <si>
    <t>FACE</t>
    <phoneticPr fontId="3" type="noConversion"/>
  </si>
  <si>
    <t>CUSHION</t>
    <phoneticPr fontId="3" type="noConversion"/>
  </si>
  <si>
    <t>CUSHION</t>
    <phoneticPr fontId="3" type="noConversion"/>
  </si>
  <si>
    <t>2022 JUL</t>
    <phoneticPr fontId="12" type="noConversion"/>
  </si>
  <si>
    <t>CLIO PRE-STEP PORE PRIMER</t>
    <phoneticPr fontId="3" type="noConversion"/>
  </si>
  <si>
    <t>FACE</t>
    <phoneticPr fontId="3" type="noConversion"/>
  </si>
  <si>
    <t>CUSHION</t>
    <phoneticPr fontId="3" type="noConversion"/>
  </si>
  <si>
    <t>2022 JUL</t>
    <phoneticPr fontId="12" type="noConversion"/>
  </si>
  <si>
    <t>2022 AUG</t>
    <phoneticPr fontId="12" type="noConversion"/>
  </si>
  <si>
    <t>PRIMER</t>
    <phoneticPr fontId="3" type="noConversion"/>
  </si>
  <si>
    <t>2022 MAR</t>
    <phoneticPr fontId="12" type="noConversion"/>
  </si>
  <si>
    <t>MAKEUP</t>
    <phoneticPr fontId="12" type="noConversion"/>
  </si>
  <si>
    <t>CONCEALER</t>
    <phoneticPr fontId="3" type="noConversion"/>
  </si>
  <si>
    <t>2022 MAR</t>
    <phoneticPr fontId="12" type="noConversion"/>
  </si>
  <si>
    <t>FACE</t>
    <phoneticPr fontId="3" type="noConversion"/>
  </si>
  <si>
    <t>MAKEUP</t>
    <phoneticPr fontId="12" type="noConversion"/>
  </si>
  <si>
    <t>EYE</t>
    <phoneticPr fontId="3" type="noConversion"/>
  </si>
  <si>
    <t>EYE SHADOW</t>
    <phoneticPr fontId="3" type="noConversion"/>
  </si>
  <si>
    <t>2021 DEC</t>
    <phoneticPr fontId="12" type="noConversion"/>
  </si>
  <si>
    <t>EYE SHADOW</t>
    <phoneticPr fontId="3" type="noConversion"/>
  </si>
  <si>
    <t>2016 AUG</t>
    <phoneticPr fontId="12" type="noConversion"/>
  </si>
  <si>
    <t>EYE</t>
    <phoneticPr fontId="3" type="noConversion"/>
  </si>
  <si>
    <t>EYE SHADOW</t>
    <phoneticPr fontId="3" type="noConversion"/>
  </si>
  <si>
    <t>2016 AUG</t>
    <phoneticPr fontId="12" type="noConversion"/>
  </si>
  <si>
    <t>MAKEUP</t>
    <phoneticPr fontId="12" type="noConversion"/>
  </si>
  <si>
    <t>FACE</t>
    <phoneticPr fontId="3" type="noConversion"/>
  </si>
  <si>
    <t>POWDER PACT</t>
    <phoneticPr fontId="3" type="noConversion"/>
  </si>
  <si>
    <t>2019 JUL</t>
    <phoneticPr fontId="12" type="noConversion"/>
  </si>
  <si>
    <t>클리오 듀이블러틴트 006 코지피치</t>
    <phoneticPr fontId="14" type="noConversion"/>
  </si>
  <si>
    <t>LIP</t>
    <phoneticPr fontId="3" type="noConversion"/>
  </si>
  <si>
    <t>LIP TINT</t>
    <phoneticPr fontId="3" type="noConversion"/>
  </si>
  <si>
    <t>2021 OCT</t>
    <phoneticPr fontId="12" type="noConversion"/>
  </si>
  <si>
    <t>클리오 쉬폰블러틴트 006 하트포인트</t>
    <phoneticPr fontId="14" type="noConversion"/>
  </si>
  <si>
    <t>LIP</t>
    <phoneticPr fontId="3" type="noConversion"/>
  </si>
  <si>
    <t>TINT</t>
    <phoneticPr fontId="3" type="noConversion"/>
  </si>
  <si>
    <t>2022 APR</t>
    <phoneticPr fontId="12" type="noConversion"/>
  </si>
  <si>
    <t>클리오 킬커버진정쿠션 기획세트 2 란제리</t>
    <phoneticPr fontId="14" type="noConversion"/>
  </si>
  <si>
    <t>2022 FEB</t>
    <phoneticPr fontId="12" type="noConversion"/>
  </si>
  <si>
    <t>클리오 킬커버진정쿠션 기획세트 3 리넨</t>
    <phoneticPr fontId="14" type="noConversion"/>
  </si>
  <si>
    <t>2022 FEB</t>
    <phoneticPr fontId="12" type="noConversion"/>
  </si>
  <si>
    <t>클리오 킬커버진정쿠션 기획세트 4 진저</t>
    <phoneticPr fontId="14" type="noConversion"/>
  </si>
  <si>
    <t>2022 FEB</t>
    <phoneticPr fontId="12" type="noConversion"/>
  </si>
  <si>
    <t>클리오 프로아이팔레트미니 003 블루밍모브</t>
    <phoneticPr fontId="14" type="noConversion"/>
  </si>
  <si>
    <t>EYE</t>
    <phoneticPr fontId="3" type="noConversion"/>
  </si>
  <si>
    <t>EYE SHADOW</t>
    <phoneticPr fontId="3" type="noConversion"/>
  </si>
  <si>
    <t>2021 DEC</t>
    <phoneticPr fontId="12" type="noConversion"/>
  </si>
  <si>
    <t>클리오킬래쉬수퍼프루프마스카라롱컬링BR02로즈브라운</t>
    <phoneticPr fontId="14" type="noConversion"/>
  </si>
  <si>
    <t>EYE</t>
    <phoneticPr fontId="3" type="noConversion"/>
  </si>
  <si>
    <t>MASCARA</t>
    <phoneticPr fontId="3" type="noConversion"/>
  </si>
  <si>
    <t>2019 JUN</t>
    <phoneticPr fontId="12" type="noConversion"/>
  </si>
  <si>
    <t>클리오 킬커버밀착광채쿠션 기획세트 2 란제리</t>
    <phoneticPr fontId="14" type="noConversion"/>
  </si>
  <si>
    <t>2021 AUG</t>
    <phoneticPr fontId="12" type="noConversion"/>
  </si>
  <si>
    <t>클리오킬커버리퀴드컨실러002란제리</t>
    <phoneticPr fontId="14" type="noConversion"/>
  </si>
  <si>
    <t>FACE</t>
    <phoneticPr fontId="3" type="noConversion"/>
  </si>
  <si>
    <t>2018 APR</t>
    <phoneticPr fontId="12" type="noConversion"/>
  </si>
  <si>
    <t>클리오킬커버리퀴드컨실러003리넨</t>
    <phoneticPr fontId="14" type="noConversion"/>
  </si>
  <si>
    <t>CONCEALER</t>
    <phoneticPr fontId="3" type="noConversion"/>
  </si>
  <si>
    <t>2018 APR</t>
    <phoneticPr fontId="12" type="noConversion"/>
  </si>
  <si>
    <t>클리오킬커버리퀴드컨실러004진저</t>
    <phoneticPr fontId="14" type="noConversion"/>
  </si>
  <si>
    <t>클리오킬커버리퀴드컨실러005샌드</t>
    <phoneticPr fontId="14" type="noConversion"/>
  </si>
  <si>
    <t>2018 APR</t>
    <phoneticPr fontId="12" type="noConversion"/>
  </si>
  <si>
    <t>클리오프리스텝수분프라이머</t>
    <phoneticPr fontId="14" type="noConversion"/>
  </si>
  <si>
    <t>PRIMER</t>
    <phoneticPr fontId="3" type="noConversion"/>
  </si>
  <si>
    <t>2019 JAN</t>
    <phoneticPr fontId="12" type="noConversion"/>
  </si>
  <si>
    <t>클리오프리스텝포어프라이머</t>
    <phoneticPr fontId="14" type="noConversion"/>
  </si>
  <si>
    <t>클리오프리스텝피치톤업프라이머</t>
    <phoneticPr fontId="14" type="noConversion"/>
  </si>
  <si>
    <t>2019 JAN</t>
    <phoneticPr fontId="12" type="noConversion"/>
  </si>
  <si>
    <t>클리오킬커버광채파운데이션2.5호아이보리기획세트38g</t>
    <phoneticPr fontId="14" type="noConversion"/>
  </si>
  <si>
    <t>FOUNDATION</t>
    <phoneticPr fontId="3" type="noConversion"/>
  </si>
  <si>
    <t>2020 MAY</t>
    <phoneticPr fontId="12" type="noConversion"/>
  </si>
  <si>
    <t>클리오킬커버광채파운데이션2호란제리기획세트38g</t>
    <phoneticPr fontId="14" type="noConversion"/>
  </si>
  <si>
    <t>FACE</t>
    <phoneticPr fontId="3" type="noConversion"/>
  </si>
  <si>
    <t>클리오킬커버광채파운데이션3호리넨기획세트38g</t>
    <phoneticPr fontId="14" type="noConversion"/>
  </si>
  <si>
    <t>클리오킬커버광채파운데이션4호진저기획세트38g</t>
    <phoneticPr fontId="14" type="noConversion"/>
  </si>
  <si>
    <t>2020 MAY</t>
    <phoneticPr fontId="12" type="noConversion"/>
  </si>
  <si>
    <t>MAKEUP</t>
    <phoneticPr fontId="3" type="noConversion"/>
  </si>
  <si>
    <t>LIP</t>
    <phoneticPr fontId="3" type="noConversion"/>
  </si>
  <si>
    <t>MAKEUP</t>
    <phoneticPr fontId="3" type="noConversion"/>
  </si>
  <si>
    <t>FACE</t>
    <phoneticPr fontId="3" type="noConversion"/>
  </si>
  <si>
    <t>2022 SEP</t>
    <phoneticPr fontId="12" type="noConversion"/>
  </si>
  <si>
    <t>페리페라 잉크더벨벳+립라이너 기획세트 002 감성수집</t>
    <phoneticPr fontId="3" type="noConversion"/>
  </si>
  <si>
    <t>페리페라 올테이크무드팔레트 018 페리가말아주는뉴트럴아니면안돼 (페리복권)</t>
  </si>
  <si>
    <t>PERIPERA ALL TAKE MOOD PALETTE 18 HAVE A LUCKY BEIGE! (LUCKY LOTTERY)</t>
  </si>
  <si>
    <t>페리페라 잉크무드글로이틴트 021 쿨소평가 (페리복권)</t>
  </si>
  <si>
    <t>PERIPERA INK MOOD GLOWY TINT 021 COOLING PINK (LUCKY LOTTERY)</t>
  </si>
  <si>
    <t>페리페라 잉크무드글로이틴트 022 쿨계포상 (페리복권)</t>
  </si>
  <si>
    <t>PERIPERA INK MOOD GLOWY TINT 022 PINK PRIZE (LUCKY LOTTERY)</t>
  </si>
  <si>
    <t>페리페라 잉크무드글로이틴트 023 쩡신차렷 (페리복권)</t>
  </si>
  <si>
    <t>PERIPERA INK MOOD GLOWY TINT 023 CORAL CHEMISTRY (LUCKY LOTTERY)</t>
  </si>
  <si>
    <t>MAKEUP</t>
    <phoneticPr fontId="3" type="noConversion"/>
  </si>
  <si>
    <t>2022 SEP</t>
    <phoneticPr fontId="12" type="noConversion"/>
  </si>
  <si>
    <t>TINT</t>
    <phoneticPr fontId="3" type="noConversion"/>
  </si>
  <si>
    <t>2022 AUG</t>
    <phoneticPr fontId="12" type="noConversion"/>
  </si>
  <si>
    <t>MAKEUP</t>
    <phoneticPr fontId="3" type="noConversion"/>
  </si>
  <si>
    <t>2022 AUG</t>
    <phoneticPr fontId="12" type="noConversion"/>
  </si>
  <si>
    <t>페리페라 잉크씬씬펜슬라이너 005 언더베이지</t>
    <phoneticPr fontId="12" type="noConversion"/>
  </si>
  <si>
    <t>EYE</t>
    <phoneticPr fontId="12" type="noConversion"/>
  </si>
  <si>
    <t>EYELINER</t>
    <phoneticPr fontId="12" type="noConversion"/>
  </si>
  <si>
    <t>페리페라 잉크씬씬펜슬라이너 006 N트임로지</t>
    <phoneticPr fontId="12" type="noConversion"/>
  </si>
  <si>
    <t>EYELINER</t>
    <phoneticPr fontId="12" type="noConversion"/>
  </si>
  <si>
    <t>페리페라카밍타임마스크시트001지친피부토닥진정</t>
    <phoneticPr fontId="12" type="noConversion"/>
  </si>
  <si>
    <t>SKINCARE</t>
    <phoneticPr fontId="12" type="noConversion"/>
  </si>
  <si>
    <t>SHEET MASK</t>
    <phoneticPr fontId="12" type="noConversion"/>
  </si>
  <si>
    <t>2020 SEP</t>
    <phoneticPr fontId="12" type="noConversion"/>
  </si>
  <si>
    <t>페리페라카밍타임마스크시트002시원하게수딩진정</t>
    <phoneticPr fontId="12" type="noConversion"/>
  </si>
  <si>
    <t>페리페라잉크더에어리벨벳AD015입못다물</t>
    <phoneticPr fontId="12" type="noConversion"/>
  </si>
  <si>
    <t>PERIPERA INK AIRY VELVET #15 SOFT CORAL</t>
    <phoneticPr fontId="12" type="noConversion"/>
  </si>
  <si>
    <t>LIP TINT</t>
    <phoneticPr fontId="12" type="noConversion"/>
  </si>
  <si>
    <t>PERIPERA INK VELVET #4 VITALITY CORAL</t>
    <phoneticPr fontId="12" type="noConversion"/>
  </si>
  <si>
    <t>2019 JUL</t>
    <phoneticPr fontId="12" type="noConversion"/>
  </si>
  <si>
    <t>PERIPERA INK VELVET #3 RED ONLY</t>
    <phoneticPr fontId="12" type="noConversion"/>
  </si>
  <si>
    <t>PERIPERA ALL TAKE MOOD TECHNIQUE PALETTE 01 AROUND BROWN</t>
    <phoneticPr fontId="12" type="noConversion"/>
  </si>
  <si>
    <t>2021 APR</t>
    <phoneticPr fontId="12" type="noConversion"/>
  </si>
  <si>
    <t>PERIPERA ALL TAKE MOOD TECHNIQUE PALETTE 003 MY AUTUMN MOOD</t>
    <phoneticPr fontId="12" type="noConversion"/>
  </si>
  <si>
    <t>페리페라잉크더에어리벨벳AD004인간벚꽃</t>
    <phoneticPr fontId="12" type="noConversion"/>
  </si>
  <si>
    <t>2019 FEB</t>
    <phoneticPr fontId="12" type="noConversion"/>
  </si>
  <si>
    <t>2021 JUL</t>
    <phoneticPr fontId="12" type="noConversion"/>
  </si>
  <si>
    <t>PERIPERA OIL CAPTURE COOLING POWDER</t>
    <phoneticPr fontId="12" type="noConversion"/>
  </si>
  <si>
    <t>POWDER</t>
    <phoneticPr fontId="12" type="noConversion"/>
  </si>
  <si>
    <t>2021 JUL</t>
    <phoneticPr fontId="12" type="noConversion"/>
  </si>
  <si>
    <t>SKINCARE</t>
    <phoneticPr fontId="3" type="noConversion"/>
  </si>
  <si>
    <t>TONER PAD</t>
    <phoneticPr fontId="3" type="noConversion"/>
  </si>
  <si>
    <t>디자인변경</t>
    <phoneticPr fontId="3" type="noConversion"/>
  </si>
  <si>
    <t>GOODAL BLACK CARROT VITA-A RETINOL FIRMING CREAM</t>
    <phoneticPr fontId="3" type="noConversion"/>
  </si>
  <si>
    <t>SKINCARE</t>
    <phoneticPr fontId="3" type="noConversion"/>
  </si>
  <si>
    <t>CREAM</t>
    <phoneticPr fontId="3" type="noConversion"/>
  </si>
  <si>
    <t>PRO-HYAL</t>
    <phoneticPr fontId="3" type="noConversion"/>
  </si>
  <si>
    <t>2021 SEP</t>
    <phoneticPr fontId="3" type="noConversion"/>
  </si>
  <si>
    <t>SKINCARE</t>
    <phoneticPr fontId="3" type="noConversion"/>
  </si>
  <si>
    <t>SUN CREAM</t>
    <phoneticPr fontId="3" type="noConversion"/>
  </si>
  <si>
    <t>PRO-TROUBLE</t>
    <phoneticPr fontId="3" type="noConversion"/>
  </si>
  <si>
    <t>2022 OCT</t>
    <phoneticPr fontId="3" type="noConversion"/>
  </si>
  <si>
    <t>CREAM</t>
    <phoneticPr fontId="3" type="noConversion"/>
  </si>
  <si>
    <t>PRO-TROUBLE</t>
    <phoneticPr fontId="3" type="noConversion"/>
  </si>
  <si>
    <t>180*140*35</t>
  </si>
  <si>
    <t>230*183*175</t>
  </si>
  <si>
    <t>480*390*197</t>
  </si>
  <si>
    <t>20*105*20</t>
  </si>
  <si>
    <t>100*50*110</t>
  </si>
  <si>
    <t>230*230*130</t>
  </si>
  <si>
    <t>60*62*18.5</t>
  </si>
  <si>
    <t>360*280*250</t>
  </si>
  <si>
    <t>130*65*100</t>
  </si>
  <si>
    <t>355*285*125</t>
  </si>
  <si>
    <t>360*280*130</t>
  </si>
  <si>
    <t>117*48*88</t>
  </si>
  <si>
    <t>255*260*110</t>
  </si>
  <si>
    <t>64.5*18.5*147</t>
  </si>
  <si>
    <t>155*135*100</t>
  </si>
  <si>
    <t>430*330*125</t>
  </si>
  <si>
    <t>45*29*158</t>
  </si>
  <si>
    <t>155*95*170</t>
  </si>
  <si>
    <t>500*335*190</t>
  </si>
  <si>
    <t>82*49*78.5</t>
  </si>
  <si>
    <t>170*84*255</t>
  </si>
  <si>
    <t>360*275*280</t>
  </si>
  <si>
    <t>74.7*42.5*121</t>
  </si>
  <si>
    <t>200*117*125</t>
  </si>
  <si>
    <t>420*255*150</t>
  </si>
  <si>
    <t>58*21*58</t>
  </si>
  <si>
    <t>125*60*115</t>
  </si>
  <si>
    <t>330*280*140</t>
  </si>
  <si>
    <t>41.5*12*41.5</t>
  </si>
  <si>
    <t>90*45*70</t>
  </si>
  <si>
    <t>250*205*90</t>
  </si>
  <si>
    <t>42*31*148.5</t>
  </si>
  <si>
    <t>90*165*155</t>
  </si>
  <si>
    <t>350*290*170</t>
  </si>
  <si>
    <t>37*26*138.5</t>
  </si>
  <si>
    <t>140*80*145</t>
  </si>
  <si>
    <t>300*265*170</t>
  </si>
  <si>
    <t>44*21.5*78.5</t>
  </si>
  <si>
    <t>115*90*85</t>
  </si>
  <si>
    <t>300*255*105</t>
  </si>
  <si>
    <t>73*18*123</t>
  </si>
  <si>
    <t>155*130*100</t>
  </si>
  <si>
    <t>330*280*130</t>
  </si>
  <si>
    <t>90*25*22</t>
  </si>
  <si>
    <t>36g</t>
  </si>
  <si>
    <t>130*50*100</t>
  </si>
  <si>
    <t>405*275*210</t>
  </si>
  <si>
    <t>170*28*19</t>
  </si>
  <si>
    <t>56g</t>
  </si>
  <si>
    <t>180*70*105</t>
  </si>
  <si>
    <t>390*385*240</t>
  </si>
  <si>
    <t>83*21*19</t>
  </si>
  <si>
    <t>265*260*110</t>
  </si>
  <si>
    <t>25.3*25*91</t>
  </si>
  <si>
    <t>42g</t>
  </si>
  <si>
    <t>135*55*95</t>
  </si>
  <si>
    <t>420*290*210</t>
  </si>
  <si>
    <t>165*52.5*14.6</t>
  </si>
  <si>
    <t>127g</t>
  </si>
  <si>
    <t>175*120*110</t>
  </si>
  <si>
    <t>620*365*130</t>
  </si>
  <si>
    <t>54*54*29</t>
  </si>
  <si>
    <t>120*65*145</t>
  </si>
  <si>
    <t>265*210*165</t>
  </si>
  <si>
    <t>21*21*89</t>
  </si>
  <si>
    <t>380*270*210</t>
  </si>
  <si>
    <t>31*20.4*91</t>
  </si>
  <si>
    <t>115*65*130</t>
  </si>
  <si>
    <t>360*345*280</t>
  </si>
  <si>
    <t>390*385*235</t>
  </si>
  <si>
    <t>59.6*16.54*60.4</t>
  </si>
  <si>
    <t>20*12*129</t>
  </si>
  <si>
    <t>12g</t>
  </si>
  <si>
    <t>135*45*75</t>
  </si>
  <si>
    <t>285*240*165</t>
  </si>
  <si>
    <t>8.4*8.4*122.5</t>
  </si>
  <si>
    <t>1.4g</t>
  </si>
  <si>
    <t>75*45*130</t>
  </si>
  <si>
    <t>400*285*145</t>
  </si>
  <si>
    <t>83.3*33.1*92.7</t>
  </si>
  <si>
    <t>65g</t>
  </si>
  <si>
    <t>175*170*95</t>
  </si>
  <si>
    <t>360*350*210</t>
  </si>
  <si>
    <t>132*52*95</t>
  </si>
  <si>
    <t>415*285*210</t>
  </si>
  <si>
    <t>18.7*13.3*158.4</t>
  </si>
  <si>
    <t>100*30*160</t>
  </si>
  <si>
    <t>320*320*180</t>
  </si>
  <si>
    <t>81.5*29*80.5</t>
  </si>
  <si>
    <t>122g</t>
  </si>
  <si>
    <t>167*85*155</t>
  </si>
  <si>
    <t>350*187*180</t>
  </si>
  <si>
    <t>455*365*285</t>
  </si>
  <si>
    <t>405*280*215</t>
  </si>
  <si>
    <t>50*20*170.5</t>
  </si>
  <si>
    <t>180*120*115</t>
  </si>
  <si>
    <t>620*370*130</t>
  </si>
  <si>
    <t>125*50*100</t>
  </si>
  <si>
    <t>TBD</t>
    <phoneticPr fontId="3" type="noConversion"/>
  </si>
  <si>
    <t>310g</t>
  </si>
  <si>
    <t>275*95*180</t>
  </si>
  <si>
    <t>395*300*210</t>
  </si>
  <si>
    <t>41*41*111</t>
  </si>
  <si>
    <t>샘플X</t>
  </si>
  <si>
    <t>215*90*115</t>
  </si>
  <si>
    <t>380*240*135</t>
  </si>
  <si>
    <t>37*38*148</t>
  </si>
  <si>
    <t>180*80*155</t>
  </si>
  <si>
    <t>335*200*180</t>
  </si>
  <si>
    <t>69*34*86</t>
  </si>
  <si>
    <t>210*85*90</t>
  </si>
  <si>
    <t>365*235*115</t>
  </si>
  <si>
    <t>170*100*130</t>
  </si>
  <si>
    <t>360*225*150</t>
  </si>
  <si>
    <t>250*100*200</t>
  </si>
  <si>
    <t>420*270*220</t>
  </si>
  <si>
    <t>365*280*205</t>
  </si>
  <si>
    <t>170*100*140</t>
  </si>
  <si>
    <t>350*225*165</t>
  </si>
  <si>
    <t>360*225*155</t>
  </si>
  <si>
    <t>155*170*0</t>
  </si>
  <si>
    <t>OPP 봉투</t>
  </si>
  <si>
    <t>255*250*145</t>
  </si>
  <si>
    <t>82*82*44</t>
  </si>
  <si>
    <t>255*90*100</t>
  </si>
  <si>
    <t>530*280*110</t>
  </si>
  <si>
    <t>370*285*185</t>
  </si>
  <si>
    <t>클리오 쉐이드앤쉐딩 (SOUL DESSERT)기획세트 001 웜 컨투어링</t>
  </si>
  <si>
    <t>클리오 쉐이드앤쉐딩 (SOUL DESSERT)기획세트 002 쿨 컨투어링</t>
  </si>
  <si>
    <t>클리오 쉐이드앤섀도우팔레트 (SOUL DESSERT) 004 오리지널단팥</t>
  </si>
  <si>
    <t>CLIO SHADE AND SHADING SET 01 WARM CONTOURING</t>
  </si>
  <si>
    <t>CLIO SHADE AND SHADING SET 02 COOL CONTOURING</t>
  </si>
  <si>
    <t>CLIO SHADE &amp; SHADOW PALETTE 04 ORIGINAL RED BEAN</t>
  </si>
  <si>
    <t>81*19*19</t>
  </si>
  <si>
    <t>32g</t>
  </si>
  <si>
    <t>114*132*22</t>
  </si>
  <si>
    <t>79g</t>
  </si>
  <si>
    <t>235*135*120</t>
  </si>
  <si>
    <t>430*255*260</t>
  </si>
  <si>
    <t>114*78*12</t>
  </si>
  <si>
    <t>154g</t>
  </si>
  <si>
    <t>21*18*106</t>
  </si>
  <si>
    <t>22*14*130.5</t>
  </si>
  <si>
    <t>100*48*110</t>
  </si>
  <si>
    <t>260*225*140</t>
  </si>
  <si>
    <t>80*50*135</t>
  </si>
  <si>
    <t>270*180*165</t>
  </si>
  <si>
    <t>125*65*115</t>
  </si>
  <si>
    <t>335*275*140</t>
  </si>
  <si>
    <t>23*24*81</t>
  </si>
  <si>
    <t>58.6*34.8*99</t>
  </si>
  <si>
    <t>37*25*123</t>
  </si>
  <si>
    <t>135*55*90</t>
  </si>
  <si>
    <t>290*290*115</t>
  </si>
  <si>
    <t>180*125*115</t>
  </si>
  <si>
    <t>375*270*140</t>
  </si>
  <si>
    <t>205*65*110</t>
  </si>
  <si>
    <t>420*350*130</t>
  </si>
  <si>
    <t>135*50*130</t>
  </si>
  <si>
    <t>280*255*150</t>
  </si>
  <si>
    <t>182g</t>
  </si>
  <si>
    <t>102g</t>
  </si>
  <si>
    <t>107g</t>
  </si>
  <si>
    <t>161g</t>
  </si>
  <si>
    <t>180g</t>
  </si>
  <si>
    <t>181g</t>
  </si>
  <si>
    <t>129g</t>
  </si>
  <si>
    <t>86g</t>
  </si>
  <si>
    <t>138g</t>
  </si>
  <si>
    <t>156g</t>
  </si>
  <si>
    <t>124g</t>
  </si>
  <si>
    <t>76g</t>
  </si>
  <si>
    <t>158g</t>
  </si>
  <si>
    <t>126g</t>
  </si>
  <si>
    <t>159g</t>
  </si>
  <si>
    <t>201g</t>
  </si>
  <si>
    <t>202g</t>
  </si>
  <si>
    <t>153g</t>
  </si>
  <si>
    <t>111g</t>
  </si>
  <si>
    <t>147g</t>
  </si>
  <si>
    <t>66g</t>
  </si>
  <si>
    <t>24g</t>
  </si>
  <si>
    <t>136g</t>
  </si>
  <si>
    <t>137g</t>
  </si>
  <si>
    <t>21g</t>
  </si>
  <si>
    <t>71g</t>
  </si>
  <si>
    <t>77g</t>
  </si>
  <si>
    <t>118g</t>
  </si>
  <si>
    <t>44g</t>
  </si>
  <si>
    <t>120g</t>
  </si>
  <si>
    <t>145g</t>
  </si>
  <si>
    <t>43g</t>
  </si>
  <si>
    <t>150g</t>
  </si>
  <si>
    <t>200g</t>
  </si>
  <si>
    <t>81.5*30*80.5</t>
  </si>
  <si>
    <t>114g</t>
  </si>
  <si>
    <t>GOODAL BLACK CARROT VITA-A RETINOL FIRMING AMPOULE</t>
    <phoneticPr fontId="3" type="noConversion"/>
  </si>
  <si>
    <t>GOODAL BLACK CARROT VITA-A RETINOL</t>
  </si>
  <si>
    <t>104*56*154</t>
  </si>
  <si>
    <t>263g</t>
  </si>
  <si>
    <t>290*120*180</t>
  </si>
  <si>
    <t>375*315*205</t>
  </si>
  <si>
    <t>184g</t>
  </si>
  <si>
    <t>244*100*190</t>
  </si>
  <si>
    <t>505*320*215</t>
  </si>
  <si>
    <t>50g</t>
  </si>
  <si>
    <t>61*38*155</t>
  </si>
  <si>
    <t>400*350*400</t>
  </si>
  <si>
    <t>20*20*88</t>
  </si>
  <si>
    <t>108*44*92</t>
  </si>
  <si>
    <t>346*233*205</t>
  </si>
  <si>
    <t>450*300*278</t>
  </si>
  <si>
    <t>30*19.4*124</t>
  </si>
  <si>
    <t>206*124*147</t>
  </si>
  <si>
    <t>465*349*265</t>
  </si>
  <si>
    <t>30*20*125</t>
  </si>
  <si>
    <t>110*65*129</t>
  </si>
  <si>
    <t>354*343*295</t>
  </si>
  <si>
    <t>26*17*112.8</t>
  </si>
  <si>
    <t xml:space="preserve"> 93*57*116 </t>
  </si>
  <si>
    <t>470*345*266</t>
  </si>
  <si>
    <t xml:space="preserve">20*12*131.4 </t>
  </si>
  <si>
    <t>69*45*136</t>
  </si>
  <si>
    <t>366*289*159</t>
  </si>
  <si>
    <t>123*62*88</t>
  </si>
  <si>
    <t>393*334*194</t>
  </si>
  <si>
    <t>71*12*71</t>
  </si>
  <si>
    <t>146*75*68</t>
  </si>
  <si>
    <t>394*315*161</t>
  </si>
  <si>
    <t>18*18*107</t>
  </si>
  <si>
    <t>99*41*111</t>
  </si>
  <si>
    <t>440*320*135</t>
  </si>
  <si>
    <t xml:space="preserve">26*26*81.5 </t>
  </si>
  <si>
    <t>138*54*85</t>
  </si>
  <si>
    <t>535*312*200</t>
  </si>
  <si>
    <t>540*304*196</t>
  </si>
  <si>
    <t>446*363*280</t>
  </si>
  <si>
    <t>450*360*280</t>
  </si>
  <si>
    <t>454*355*372</t>
  </si>
  <si>
    <t xml:space="preserve">199*81*131 </t>
  </si>
  <si>
    <t>112*23*170</t>
  </si>
  <si>
    <t>545*320*285</t>
  </si>
  <si>
    <t>48*20*154</t>
  </si>
  <si>
    <t>520*340*230</t>
  </si>
  <si>
    <t>155*195*140</t>
  </si>
  <si>
    <t>335*410*165</t>
  </si>
  <si>
    <t>65.2*36.5*120.8</t>
  </si>
  <si>
    <t>400*330*125</t>
  </si>
  <si>
    <t>19*10*125</t>
  </si>
  <si>
    <t>60*45*135</t>
  </si>
  <si>
    <t>375*360*155</t>
  </si>
  <si>
    <t>58*42*129</t>
  </si>
  <si>
    <t>420*370*345</t>
  </si>
  <si>
    <t>25*17*152</t>
  </si>
  <si>
    <t>100*60*160</t>
  </si>
  <si>
    <t>400*245*340</t>
  </si>
  <si>
    <t>100*50*160</t>
  </si>
  <si>
    <t>390*290*225</t>
  </si>
  <si>
    <t>44*39*13</t>
  </si>
  <si>
    <t>84*47*75</t>
  </si>
  <si>
    <t>350*275*410</t>
  </si>
  <si>
    <t>90*50*145</t>
  </si>
  <si>
    <t>420*370*320</t>
  </si>
  <si>
    <t>20*20*121</t>
  </si>
  <si>
    <t>108*44*125</t>
  </si>
  <si>
    <t>345*250*270</t>
  </si>
  <si>
    <t>345*245*295</t>
  </si>
  <si>
    <t>20*20*130.8</t>
  </si>
  <si>
    <t>110*46*135</t>
  </si>
  <si>
    <t>346*244*298</t>
  </si>
  <si>
    <t>50*22*158</t>
  </si>
  <si>
    <t xml:space="preserve">118*104*113 </t>
  </si>
  <si>
    <t>440*360*145</t>
  </si>
  <si>
    <t>20.5*14*150</t>
  </si>
  <si>
    <t>82*45*154</t>
  </si>
  <si>
    <t>470*280*184</t>
  </si>
  <si>
    <t>15*15*118</t>
  </si>
  <si>
    <t>85*34*123</t>
  </si>
  <si>
    <t>69*73*19</t>
  </si>
  <si>
    <t>143*77*103</t>
  </si>
  <si>
    <t>310*260*130</t>
  </si>
  <si>
    <t>410*340*140</t>
  </si>
  <si>
    <t>608*425*300</t>
  </si>
  <si>
    <t>44*28*180</t>
  </si>
  <si>
    <t>250*55*185</t>
  </si>
  <si>
    <t>525*305*420</t>
  </si>
  <si>
    <t>80*27*146</t>
  </si>
  <si>
    <t>23*20*120</t>
  </si>
  <si>
    <t>125*45*124</t>
  </si>
  <si>
    <t>474*355*157</t>
  </si>
  <si>
    <t>38*38*131</t>
  </si>
  <si>
    <t>133*75*141</t>
  </si>
  <si>
    <t>290*255*165</t>
  </si>
  <si>
    <t>36*25*137</t>
  </si>
  <si>
    <t>420*270*165</t>
  </si>
  <si>
    <t>95*40*466</t>
  </si>
  <si>
    <t>210*195*170</t>
  </si>
  <si>
    <t>445*410*200</t>
  </si>
  <si>
    <t>165*85*140</t>
  </si>
  <si>
    <t>210*85*170</t>
  </si>
  <si>
    <t>81.5*81.5*44　</t>
  </si>
  <si>
    <t>415*85*95</t>
  </si>
  <si>
    <t>47*32*134</t>
  </si>
  <si>
    <t>83*83*85.5</t>
  </si>
  <si>
    <t>47*32*126</t>
  </si>
  <si>
    <t>46*46*185</t>
  </si>
  <si>
    <t>243g</t>
  </si>
  <si>
    <t>355*355*255</t>
  </si>
  <si>
    <t>185*110*150</t>
  </si>
  <si>
    <t>400*285*185</t>
  </si>
  <si>
    <t>189*145*140</t>
  </si>
  <si>
    <t>396*315*162</t>
  </si>
  <si>
    <t>190*146*140</t>
  </si>
  <si>
    <t>399*314*163</t>
  </si>
  <si>
    <t>240*100*200</t>
  </si>
  <si>
    <t>88*31*128</t>
  </si>
  <si>
    <t>181*164*160</t>
  </si>
  <si>
    <t>388*357*186</t>
  </si>
  <si>
    <t>54*35*142</t>
  </si>
  <si>
    <t>179g</t>
  </si>
  <si>
    <t>페리페라 올테이크무드테크닉팔레트 001 어라운드브라운</t>
    <phoneticPr fontId="12" type="noConversion"/>
  </si>
  <si>
    <t>MAKEUP</t>
    <phoneticPr fontId="12" type="noConversion"/>
  </si>
  <si>
    <t>페리페라 올테이크무드테크닉팔레트 003 마이어텀무드</t>
    <phoneticPr fontId="12" type="noConversion"/>
  </si>
  <si>
    <t>EYE</t>
    <phoneticPr fontId="12" type="noConversion"/>
  </si>
  <si>
    <t>2021 AUG</t>
    <phoneticPr fontId="12" type="noConversion"/>
  </si>
  <si>
    <t>N</t>
    <phoneticPr fontId="3" type="noConversion"/>
  </si>
  <si>
    <t>페리페라잉크무드매트틴트003지분차지</t>
    <phoneticPr fontId="3" type="noConversion"/>
  </si>
  <si>
    <t>PERIPERA INK MOOD MATTE TINT 003 OATMEAL ROSE</t>
    <phoneticPr fontId="3" type="noConversion"/>
  </si>
  <si>
    <t>페리페라잉크무드매트틴트005그저빛우주</t>
    <phoneticPr fontId="3" type="noConversion"/>
  </si>
  <si>
    <t>PERIPERA INK MOOD MATTE TINT 005 GINGER RED</t>
    <phoneticPr fontId="3" type="noConversion"/>
  </si>
  <si>
    <t>페리페라 잉크무드매트틴트 008 월간코랄</t>
    <phoneticPr fontId="3" type="noConversion"/>
  </si>
  <si>
    <t>PERIPERA INK MOOD MATTE TINT 008 SMOKY CORAL</t>
    <phoneticPr fontId="3" type="noConversion"/>
  </si>
  <si>
    <t>I</t>
    <phoneticPr fontId="3" type="noConversion"/>
  </si>
  <si>
    <t>N</t>
    <phoneticPr fontId="3" type="noConversion"/>
  </si>
  <si>
    <t>클리오 킬커버스킨픽서쿠션 기획세트 19C 라이트</t>
  </si>
  <si>
    <t>클리오 킬커버스킨픽서쿠션 기획세트 19N 포슬린</t>
  </si>
  <si>
    <t>클리오 킬커버스킨픽서쿠션 기획세트 19W 바닐라 (글로벌전용)</t>
  </si>
  <si>
    <t>클리오 킬커버스킨픽서쿠션 기획세트 17C 페어 (글로벌전용)</t>
  </si>
  <si>
    <t>클리오 킬커버스킨픽서쿠션 기획세트 24W 샌드 (글로벌전용)</t>
  </si>
  <si>
    <t>CLIO KILL COVER SKIN FIXER CUSHION 19C LIGHT SPF50+ PA+++</t>
  </si>
  <si>
    <t>CLIO KILL COVER SKIN FIXER CUSHION 19N PORCELAIN SPF50+ PA+++</t>
  </si>
  <si>
    <t>CLIO KILL COVER SKIN FIXER CUSHION 19W VANILLA SPF50+ PA+++</t>
  </si>
  <si>
    <t>CLIO KILL COVER SKIN FIXER CUSHION 17C FAIR SPF50+ PA+++</t>
  </si>
  <si>
    <t>CLIO KILL COVER SKIN FIXER CUSHION 24W SAND  SPF50+ PA+++</t>
  </si>
  <si>
    <t>120*90*90</t>
  </si>
  <si>
    <t>60*40*130</t>
  </si>
  <si>
    <t>310*270*155</t>
  </si>
  <si>
    <t>310*270155</t>
  </si>
  <si>
    <t>141*13*59</t>
  </si>
  <si>
    <t>106g</t>
  </si>
  <si>
    <t>115*150*105</t>
  </si>
  <si>
    <t>430*330*130</t>
  </si>
  <si>
    <t>105g</t>
  </si>
  <si>
    <t>155*150*105</t>
  </si>
  <si>
    <t>82*20*23</t>
  </si>
  <si>
    <t>115*54*90</t>
  </si>
  <si>
    <t>285*250*110</t>
  </si>
  <si>
    <t>EYE</t>
    <phoneticPr fontId="3" type="noConversion"/>
  </si>
  <si>
    <t>EYESHADOW</t>
    <phoneticPr fontId="3" type="noConversion"/>
  </si>
  <si>
    <t>CUSHION</t>
    <phoneticPr fontId="3" type="noConversion"/>
  </si>
  <si>
    <t>FACE</t>
    <phoneticPr fontId="3" type="noConversion"/>
  </si>
  <si>
    <t>페리페라 잉크무드매트스틱 010 뮤트릿핑크</t>
    <phoneticPr fontId="3" type="noConversion"/>
  </si>
  <si>
    <t>PERIPERA INK MOOD MATTE STICK 10 PINK AVENUE</t>
    <phoneticPr fontId="3" type="noConversion"/>
  </si>
  <si>
    <t>MAKEUP</t>
    <phoneticPr fontId="3" type="noConversion"/>
  </si>
  <si>
    <t>LIP</t>
    <phoneticPr fontId="3" type="noConversion"/>
  </si>
  <si>
    <t>LIPSTICK</t>
    <phoneticPr fontId="3" type="noConversion"/>
  </si>
  <si>
    <t>2022 AUG</t>
    <phoneticPr fontId="12" type="noConversion"/>
  </si>
  <si>
    <t>구달 흑당근비타A레티놀탄력아이크림 30ml</t>
  </si>
  <si>
    <t>GOODAL BLACK CARROT VITA-A RETINOL FIRMING EYE CREAM</t>
  </si>
  <si>
    <t>구달 흑당근비타A레티놀탄력리프팅마스크 기획세트 4매</t>
  </si>
  <si>
    <t>GOODAL BLACK CARROT VITA-A RETINOL LIFTING GEL SHEET MASK 4P SET</t>
  </si>
  <si>
    <t>구달 흑당근비타A레티놀탄력리프팅마스크</t>
  </si>
  <si>
    <t>GOODAL BLACK CARROT VITA-A RETINOL LIFTING GEL SHEET MASK</t>
  </si>
  <si>
    <t>Eye Care</t>
  </si>
  <si>
    <t>GOODAL BLACK CARROT VITA-A RETINOL</t>
    <phoneticPr fontId="14" type="noConversion"/>
  </si>
  <si>
    <t>2024 JAN</t>
    <phoneticPr fontId="14" type="noConversion"/>
  </si>
  <si>
    <t>TBD</t>
    <phoneticPr fontId="14" type="noConversion"/>
  </si>
  <si>
    <t>2024 JAN</t>
    <phoneticPr fontId="14" type="noConversion"/>
  </si>
  <si>
    <t>2023 JAN</t>
    <phoneticPr fontId="12" type="noConversion"/>
  </si>
  <si>
    <t>FACE</t>
    <phoneticPr fontId="3" type="noConversion"/>
  </si>
  <si>
    <t>2023 JAN</t>
    <phoneticPr fontId="12" type="noConversion"/>
  </si>
  <si>
    <t>CUSHION</t>
    <phoneticPr fontId="3" type="noConversion"/>
  </si>
  <si>
    <t>PRIMIUM TONE UP CREAM 19AD</t>
    <phoneticPr fontId="14" type="noConversion"/>
  </si>
  <si>
    <t>2019 NOV</t>
    <phoneticPr fontId="14" type="noConversion"/>
  </si>
  <si>
    <t>270*255*225</t>
    <phoneticPr fontId="14" type="noConversion"/>
  </si>
  <si>
    <t xml:space="preserve">GREEN TANGERINE VITA C </t>
    <phoneticPr fontId="14" type="noConversion"/>
  </si>
  <si>
    <t>2020 AUG</t>
    <phoneticPr fontId="14" type="noConversion"/>
  </si>
  <si>
    <t>81.5*81.5*44　</t>
    <phoneticPr fontId="14" type="noConversion"/>
  </si>
  <si>
    <t>168g</t>
    <phoneticPr fontId="14" type="noConversion"/>
  </si>
  <si>
    <t>415*85*95</t>
    <phoneticPr fontId="14" type="noConversion"/>
  </si>
  <si>
    <t>435*280*220</t>
    <phoneticPr fontId="14" type="noConversion"/>
  </si>
  <si>
    <t>opp</t>
    <phoneticPr fontId="14" type="noConversion"/>
  </si>
  <si>
    <t>355*200*155</t>
    <phoneticPr fontId="14" type="noConversion"/>
  </si>
  <si>
    <t>APRICOT COLLAGEN </t>
    <phoneticPr fontId="14" type="noConversion"/>
  </si>
  <si>
    <t>2021 AUG</t>
    <phoneticPr fontId="14" type="noConversion"/>
  </si>
  <si>
    <t>39*39*112</t>
    <phoneticPr fontId="14" type="noConversion"/>
  </si>
  <si>
    <t>132g</t>
    <phoneticPr fontId="14" type="noConversion"/>
  </si>
  <si>
    <t>214*87*121</t>
    <phoneticPr fontId="14" type="noConversion"/>
  </si>
  <si>
    <t>440*275*155</t>
    <phoneticPr fontId="14" type="noConversion"/>
  </si>
  <si>
    <t>APRICOT COLLAGEN </t>
    <phoneticPr fontId="14" type="noConversion"/>
  </si>
  <si>
    <t>2021 AUG</t>
    <phoneticPr fontId="14" type="noConversion"/>
  </si>
  <si>
    <t>63*63*55</t>
    <phoneticPr fontId="14" type="noConversion"/>
  </si>
  <si>
    <t>198g</t>
    <phoneticPr fontId="14" type="noConversion"/>
  </si>
  <si>
    <t>334*70*125</t>
    <phoneticPr fontId="14" type="noConversion"/>
  </si>
  <si>
    <t>435*355*155</t>
    <phoneticPr fontId="14" type="noConversion"/>
  </si>
  <si>
    <t xml:space="preserve">GREEN TANGERINE VITA C </t>
    <phoneticPr fontId="14" type="noConversion"/>
  </si>
  <si>
    <t>2022 JUL</t>
    <phoneticPr fontId="14" type="noConversion"/>
  </si>
  <si>
    <t>214*89*134</t>
    <phoneticPr fontId="14" type="noConversion"/>
  </si>
  <si>
    <t>Lip</t>
    <phoneticPr fontId="3" type="noConversion"/>
  </si>
  <si>
    <t>Liquid lip</t>
    <phoneticPr fontId="3" type="noConversion"/>
  </si>
  <si>
    <t>Makeup</t>
    <phoneticPr fontId="3" type="noConversion"/>
  </si>
  <si>
    <t>Lip</t>
    <phoneticPr fontId="3" type="noConversion"/>
  </si>
  <si>
    <t>EyeShadow</t>
    <phoneticPr fontId="3" type="noConversion"/>
  </si>
  <si>
    <t>Base</t>
    <phoneticPr fontId="3" type="noConversion"/>
  </si>
  <si>
    <t>Tint</t>
    <phoneticPr fontId="3" type="noConversion"/>
  </si>
  <si>
    <t>30ml</t>
    <phoneticPr fontId="3" type="noConversion"/>
  </si>
  <si>
    <t>30g*4</t>
    <phoneticPr fontId="3" type="noConversion"/>
  </si>
  <si>
    <t>30g</t>
    <phoneticPr fontId="3" type="noConversion"/>
  </si>
  <si>
    <t>더마토리 레티날샷탄력리페어크림</t>
  </si>
  <si>
    <t>DERMATORY RETINAL SHOT FIRMING &amp; REPAIR CREAM</t>
  </si>
  <si>
    <t>더마토리 레티날샷탄력리페어앰플</t>
  </si>
  <si>
    <t>DERMATORY RETINAL SHOT FIRMING &amp; REPAIR AMPOULE</t>
  </si>
  <si>
    <t>Ampoule</t>
  </si>
  <si>
    <t>Gel mask</t>
    <phoneticPr fontId="3" type="noConversion"/>
  </si>
  <si>
    <t>Gel mask</t>
    <phoneticPr fontId="3" type="noConversion"/>
  </si>
  <si>
    <t>Cusion</t>
    <phoneticPr fontId="3" type="noConversion"/>
  </si>
  <si>
    <t>Cusion</t>
    <phoneticPr fontId="3" type="noConversion"/>
  </si>
  <si>
    <t>Lipstick</t>
    <phoneticPr fontId="3" type="noConversion"/>
  </si>
  <si>
    <t>Face</t>
    <phoneticPr fontId="3" type="noConversion"/>
  </si>
  <si>
    <t>Eye</t>
    <phoneticPr fontId="3" type="noConversion"/>
  </si>
  <si>
    <t>Base</t>
    <phoneticPr fontId="3" type="noConversion"/>
  </si>
  <si>
    <t>Cushion</t>
    <phoneticPr fontId="3" type="noConversion"/>
  </si>
  <si>
    <t>Lip</t>
    <phoneticPr fontId="3" type="noConversion"/>
  </si>
  <si>
    <t>Tint</t>
    <phoneticPr fontId="3" type="noConversion"/>
  </si>
  <si>
    <t>Blush</t>
    <phoneticPr fontId="3" type="noConversion"/>
  </si>
  <si>
    <t>Blush</t>
    <phoneticPr fontId="3" type="noConversion"/>
  </si>
  <si>
    <t>EyeShadow</t>
    <phoneticPr fontId="3" type="noConversion"/>
  </si>
  <si>
    <t>Eye</t>
    <phoneticPr fontId="3" type="noConversion"/>
  </si>
  <si>
    <t>Lip pencil</t>
    <phoneticPr fontId="3" type="noConversion"/>
  </si>
  <si>
    <t>Lip pencil</t>
    <phoneticPr fontId="3" type="noConversion"/>
  </si>
  <si>
    <t>Cushion</t>
    <phoneticPr fontId="3" type="noConversion"/>
  </si>
  <si>
    <t>Foundation</t>
    <phoneticPr fontId="3" type="noConversion"/>
  </si>
  <si>
    <t>CUSHION</t>
    <phoneticPr fontId="3" type="noConversion"/>
  </si>
  <si>
    <t>FACE</t>
    <phoneticPr fontId="3" type="noConversion"/>
  </si>
  <si>
    <t>CUSHION</t>
    <phoneticPr fontId="3" type="noConversion"/>
  </si>
  <si>
    <t>FACE</t>
    <phoneticPr fontId="3" type="noConversion"/>
  </si>
  <si>
    <t>CUSHION</t>
    <phoneticPr fontId="3" type="noConversion"/>
  </si>
  <si>
    <t>Makeup</t>
    <phoneticPr fontId="12" type="noConversion"/>
  </si>
  <si>
    <t>Eye</t>
    <phoneticPr fontId="12" type="noConversion"/>
  </si>
  <si>
    <t>EyeShadow</t>
    <phoneticPr fontId="12" type="noConversion"/>
  </si>
  <si>
    <t>MAKEUP</t>
    <phoneticPr fontId="3" type="noConversion"/>
  </si>
  <si>
    <t>LIP</t>
    <phoneticPr fontId="3" type="noConversion"/>
  </si>
  <si>
    <t>LIP TINT</t>
    <phoneticPr fontId="3" type="noConversion"/>
  </si>
  <si>
    <t>2022 JUL</t>
    <phoneticPr fontId="12" type="noConversion"/>
  </si>
  <si>
    <t>170*13*28</t>
  </si>
  <si>
    <t>63g</t>
  </si>
  <si>
    <t>185*75*145</t>
  </si>
  <si>
    <t>320*210*170</t>
  </si>
  <si>
    <t>185*75*135</t>
  </si>
  <si>
    <t>320*210*160</t>
  </si>
  <si>
    <t>108*83*50</t>
  </si>
  <si>
    <t>141g</t>
  </si>
  <si>
    <t>195*90*255</t>
  </si>
  <si>
    <t>370*215*280</t>
  </si>
  <si>
    <t>108*83*50</t>
    <phoneticPr fontId="3" type="noConversion"/>
  </si>
  <si>
    <t>170*85*216</t>
  </si>
  <si>
    <t>360*280*275</t>
  </si>
  <si>
    <t>175*85*255</t>
  </si>
  <si>
    <t>365*275*280</t>
  </si>
  <si>
    <t>365*280*280</t>
  </si>
  <si>
    <t>OPP</t>
  </si>
  <si>
    <t>490*400*465</t>
  </si>
  <si>
    <t>더마토리 레티날탄력앰플패드</t>
  </si>
  <si>
    <t>DERMATORY RETINAL LIFTING AMPOULE PAD</t>
  </si>
  <si>
    <t>Cleansing pad</t>
  </si>
  <si>
    <t>50ml</t>
    <phoneticPr fontId="14" type="noConversion"/>
  </si>
  <si>
    <t>2024 JAN</t>
    <phoneticPr fontId="14" type="noConversion"/>
  </si>
  <si>
    <t>93*93*86</t>
  </si>
  <si>
    <t>x</t>
  </si>
  <si>
    <t>485*210*110</t>
  </si>
  <si>
    <t>Base</t>
    <phoneticPr fontId="3" type="noConversion"/>
  </si>
  <si>
    <t>Cushion</t>
    <phoneticPr fontId="3" type="noConversion"/>
  </si>
  <si>
    <t>Cushion</t>
    <phoneticPr fontId="3" type="noConversion"/>
  </si>
  <si>
    <t>클리오 쉬폰무드립 001 언커먼핑크</t>
    <phoneticPr fontId="14" type="noConversion"/>
  </si>
  <si>
    <t>MAKEUP</t>
    <phoneticPr fontId="12" type="noConversion"/>
  </si>
  <si>
    <t>LIP</t>
    <phoneticPr fontId="3" type="noConversion"/>
  </si>
  <si>
    <t>LIPSTICK</t>
    <phoneticPr fontId="3" type="noConversion"/>
  </si>
  <si>
    <t>2022 AUG</t>
    <phoneticPr fontId="12" type="noConversion"/>
  </si>
  <si>
    <t>클리오 쉬폰무드립 006 컵오브레드</t>
    <phoneticPr fontId="14" type="noConversion"/>
  </si>
  <si>
    <t>LIPSTICK</t>
    <phoneticPr fontId="3" type="noConversion"/>
  </si>
  <si>
    <t>클리오 킬커버픽서쿠션 리필 2 란제리</t>
    <phoneticPr fontId="14" type="noConversion"/>
  </si>
  <si>
    <t>FACE</t>
    <phoneticPr fontId="12" type="noConversion"/>
  </si>
  <si>
    <t>FACE</t>
    <phoneticPr fontId="3" type="noConversion"/>
  </si>
  <si>
    <t>CUSHION</t>
    <phoneticPr fontId="3" type="noConversion"/>
  </si>
  <si>
    <t>2021 SEP</t>
    <phoneticPr fontId="12" type="noConversion"/>
  </si>
  <si>
    <t>클리오 킬커버픽서쿠션 리필 3 리넨</t>
    <phoneticPr fontId="14" type="noConversion"/>
  </si>
  <si>
    <t>2021 SEP</t>
    <phoneticPr fontId="12" type="noConversion"/>
  </si>
  <si>
    <t>클리오 킬커버픽서쿠션 리필 4 진저</t>
    <phoneticPr fontId="14" type="noConversion"/>
  </si>
  <si>
    <t>클리오킬커버픽서쿠션기획세트002란제리</t>
    <phoneticPr fontId="14" type="noConversion"/>
  </si>
  <si>
    <t>MAKEUP</t>
    <phoneticPr fontId="12" type="noConversion"/>
  </si>
  <si>
    <t>FACE</t>
    <phoneticPr fontId="3" type="noConversion"/>
  </si>
  <si>
    <t>2020 JUL</t>
    <phoneticPr fontId="12" type="noConversion"/>
  </si>
  <si>
    <t>클리오킬커버픽서쿠션기획세트003리넨</t>
    <phoneticPr fontId="14" type="noConversion"/>
  </si>
  <si>
    <t>클리오킬커버픽서쿠션기획세트004진저</t>
    <phoneticPr fontId="14" type="noConversion"/>
  </si>
  <si>
    <t>CUSHION</t>
    <phoneticPr fontId="3" type="noConversion"/>
  </si>
  <si>
    <t>클리오킬커버픽서쿠션기획세트005샌드</t>
    <phoneticPr fontId="14" type="noConversion"/>
  </si>
  <si>
    <t>FACE</t>
    <phoneticPr fontId="3" type="noConversion"/>
  </si>
  <si>
    <t>2020 AUG</t>
    <phoneticPr fontId="12" type="noConversion"/>
  </si>
  <si>
    <t>클리오 킬커버픽서쿠션퍼프 1EA</t>
    <phoneticPr fontId="14" type="noConversion"/>
  </si>
  <si>
    <t>TOOL</t>
    <phoneticPr fontId="12" type="noConversion"/>
  </si>
  <si>
    <t>ACCESSORIES</t>
    <phoneticPr fontId="3" type="noConversion"/>
  </si>
  <si>
    <t>SPONGES &amp; APPLICATORS</t>
    <phoneticPr fontId="3" type="noConversion"/>
  </si>
  <si>
    <t>클리오 에어블러휩블러쉬 (SWEET PLEASURE) 004 피치크런치</t>
    <phoneticPr fontId="14" type="noConversion"/>
  </si>
  <si>
    <t>Makeup</t>
    <phoneticPr fontId="12" type="noConversion"/>
  </si>
  <si>
    <t>Face</t>
    <phoneticPr fontId="3" type="noConversion"/>
  </si>
  <si>
    <t>Blush</t>
    <phoneticPr fontId="3" type="noConversion"/>
  </si>
  <si>
    <t>Puff/Sponge</t>
    <phoneticPr fontId="3" type="noConversion"/>
  </si>
  <si>
    <t>Puff</t>
    <phoneticPr fontId="3" type="noConversion"/>
  </si>
  <si>
    <t>Base</t>
    <phoneticPr fontId="3" type="noConversion"/>
  </si>
  <si>
    <t>Cusion</t>
    <phoneticPr fontId="3" type="noConversion"/>
  </si>
  <si>
    <t>Base</t>
    <phoneticPr fontId="3" type="noConversion"/>
  </si>
  <si>
    <t>Cusion</t>
    <phoneticPr fontId="3" type="noConversion"/>
  </si>
  <si>
    <t>Cusion</t>
    <phoneticPr fontId="3" type="noConversion"/>
  </si>
  <si>
    <t>Base</t>
    <phoneticPr fontId="3" type="noConversion"/>
  </si>
  <si>
    <t>클리오 킬커버스킨픽서쿠션 미니 21C 란제리</t>
  </si>
  <si>
    <t>CLIO KILL COVER SKIN FIXER CUSHION MINI 21C LINGERIE SPF50+ PA+++</t>
  </si>
  <si>
    <t>클리오 킬커버스킨픽서쿠션 미니 21N 리넨</t>
  </si>
  <si>
    <t>CLIO KILL COVER SKIN FIXER CUSHION MINI 21N LINEN SPF50+ PA+++</t>
  </si>
  <si>
    <t>클리오 쉬폰블러틴트 (후로페샤날청과) 019 특대왕금사과</t>
  </si>
  <si>
    <t>CLIO CHIFFON BLUR TINT (EVERY FRIUT GROCERY) 019 GIANT APPLE</t>
  </si>
  <si>
    <t>클리오 쉬폰블러틴트 (후로페샤날청과) 020 싱싱한참살구</t>
  </si>
  <si>
    <t>CLIO CHIFFON BLUR TINT (EVERY FRIUT GROCERY) 020 FRESH APRICOT</t>
  </si>
  <si>
    <t>클리오 쉬폰블러틴트 (후로페샤날청과) 021 고당도생딸기</t>
  </si>
  <si>
    <t>CLIO CHIFFON BLUR TINT (EVERY FRIUT GROCERY) 021 SUGARY STRAWBERRY</t>
  </si>
  <si>
    <t>클리오 쉬폰블러틴트 (후로페샤날청과) 022 속빨간왕자두</t>
  </si>
  <si>
    <t>CLIO CHIFFON BLUR TINT (EVERY FRIUT GROCERY) 022 RED FLESH PLUM</t>
  </si>
  <si>
    <t>클리오 킬래쉬수퍼프루프마스카라 010 또렷컬</t>
  </si>
  <si>
    <t>CLIO KILL LASH SUPERPROOF MASCARA 010 SHARP CURL</t>
  </si>
  <si>
    <t>클리오 퓨어블러틴트 (SOUL DESSERT) 006 풋내나는무화과</t>
  </si>
  <si>
    <t>CLIO PURE BLUR TINT (SOUL DESSERT) 006 FRESH AND GREENISH FIG</t>
  </si>
  <si>
    <t>클리오 퓨어블러틴트 (SOUL DESSERT) 007 당도높은딸기</t>
  </si>
  <si>
    <t>CLIO PURE BLUR TINT (SOUL DESSERT) 007 SUGARY SWEET STRAWBERRY</t>
  </si>
  <si>
    <t>클리오 퓨어블러틴트 (SOUL DESSERT) 008 발그레익은석류</t>
  </si>
  <si>
    <t>CLIO PURE BLUR TINT (SOUL DESSERT) 008 RIPE AND RUDDY POMEGRANATE</t>
  </si>
  <si>
    <t>클리오 프로아이팔레트에어 (후로페샤날청과) 09 복숭아누르면사과해</t>
  </si>
  <si>
    <t>CLIO PRO EYE PALETTE AIR (EVERY FRUIT GROCERY) 09 PEACH MATE APPLE</t>
  </si>
  <si>
    <t>클리오 프로아이팔레트에어 (후로페샤날청과) 10 자두자두제철이야</t>
  </si>
  <si>
    <t>CLIO PRO EYE PALETTE AIR (EVERY FRUIT GROCERY) 10 SEASON PLUM</t>
  </si>
  <si>
    <t>클리오 쉐이드앤섀도우팔레트 (SWEET CLOUD) 05 솜사탕 랜드</t>
  </si>
  <si>
    <t>CLIO SHADE &amp; SHADOW PALETTE 05 SWEET CLOUD</t>
  </si>
  <si>
    <t>클리오 킬커버메쉬글로우쿠션퍼프 (24AD) 1EA</t>
  </si>
  <si>
    <t>CLIO KILL COVER MESH GLOW CUSHION PUFF 1EA</t>
  </si>
  <si>
    <t>클리오 킬커버메쉬글로우쿠션 (24AD)기획세트 2 란제리</t>
  </si>
  <si>
    <t>CLIO KILL COVER MESH GLOW CUSHION (24AD) 2 LINGERIE SPF50+ PA++++</t>
  </si>
  <si>
    <t>클리오 킬커버메쉬글로우쿠션 (24AD)기획세트 3 리넨</t>
  </si>
  <si>
    <t>CLIO KILL COVER MESH GLOW CUSHION (24AD) 3 LINEN  SPF50+ PA++++</t>
  </si>
  <si>
    <t>클리오 킬커버메쉬글로우쿠션 (24AD)기획세트 4 진저</t>
  </si>
  <si>
    <t>CLIO KILL COVER MESH GLOW CUSHION (24AD) 4 GINGER SPF50+ PA++++</t>
  </si>
  <si>
    <t>클리오 킬커버파우더파운데이션 21C 란제리</t>
  </si>
  <si>
    <t>CLIO KILL COVER POWDER FOUNDATION 21C LINGERIE</t>
  </si>
  <si>
    <t>클리오 킬커버파우더파운데이션 21N 리넨</t>
  </si>
  <si>
    <t>CLIO KILL COVER POWDER FOUNDATION 21N LINEN</t>
  </si>
  <si>
    <t>클리오 킬커버파우더파운데이션 23N 진저</t>
  </si>
  <si>
    <t>CLIO KILL COVER POWDER FOUNDATION 23N GINGER</t>
  </si>
  <si>
    <t>클리오 크리스탈글램틴트 미니 005 프레쉬체리</t>
  </si>
  <si>
    <t>CLIO CRYSTAL GLAM TINT MINI 005 FRESH CHERRY</t>
  </si>
  <si>
    <t>클리오 샤프쏘심플음영브러쉬라이너 001 밀크 브라운</t>
  </si>
  <si>
    <t>CLIO SHARP SO SIMPLE SHADE BRUSH LINER 001 MILK BROWN</t>
  </si>
  <si>
    <t>클리오 샤프쏘심플음영브러쉬라이너 002 바닐라 브라운</t>
  </si>
  <si>
    <t>CLIO SHARP SO SIMPLE SHADE BRUSH LINER 002 VANILLA BROWN</t>
  </si>
  <si>
    <t>클리오 샤프쏘심플음영브러쉬라이너 003 모카 브라운</t>
  </si>
  <si>
    <t>CLIO SHARP SO SIMPLE SHADE BRUSH LINER 003 MOCHA BROWN</t>
  </si>
  <si>
    <t>클리오 벨벳립펜슬 기획세트 005 소프트베리 (샤프너증정)</t>
  </si>
  <si>
    <t>CLIO VELVET LIP PENCIL SET 005 SOFT BERRY</t>
  </si>
  <si>
    <t>클리오 벨벳립펜슬 기획세트 006 바닐라코랄 (샤프너증정)</t>
  </si>
  <si>
    <t>CLIO VELVET LIP PENCIL SET 006 VANILLA CORAL</t>
  </si>
  <si>
    <t/>
  </si>
  <si>
    <t>81*20*20</t>
  </si>
  <si>
    <t>265*260*115</t>
  </si>
  <si>
    <t>122*15*15</t>
  </si>
  <si>
    <t>71*71*23</t>
  </si>
  <si>
    <t>139g</t>
  </si>
  <si>
    <t>170*110*270</t>
  </si>
  <si>
    <t>350*245*290</t>
  </si>
  <si>
    <t>142*59*19</t>
  </si>
  <si>
    <t>MAKEUP</t>
    <phoneticPr fontId="12" type="noConversion"/>
  </si>
  <si>
    <t>LIP</t>
    <phoneticPr fontId="12" type="noConversion"/>
  </si>
  <si>
    <t>LIP</t>
    <phoneticPr fontId="12" type="noConversion"/>
  </si>
  <si>
    <t>LIP TINT</t>
    <phoneticPr fontId="12" type="noConversion"/>
  </si>
  <si>
    <t>2021 MAR</t>
    <phoneticPr fontId="12" type="noConversion"/>
  </si>
  <si>
    <t>LIP TINT</t>
    <phoneticPr fontId="12" type="noConversion"/>
  </si>
  <si>
    <t>2021 AUG</t>
    <phoneticPr fontId="12" type="noConversion"/>
  </si>
  <si>
    <t>LIPSTICK</t>
    <phoneticPr fontId="12" type="noConversion"/>
  </si>
  <si>
    <t>2022 FEB</t>
    <phoneticPr fontId="12" type="noConversion"/>
  </si>
  <si>
    <t>2018 OCT</t>
    <phoneticPr fontId="12" type="noConversion"/>
  </si>
  <si>
    <t>MAKEUP</t>
    <phoneticPr fontId="12" type="noConversion"/>
  </si>
  <si>
    <t>LIP</t>
    <phoneticPr fontId="12" type="noConversion"/>
  </si>
  <si>
    <t>TINT</t>
    <phoneticPr fontId="12" type="noConversion"/>
  </si>
  <si>
    <t>2022 FEB</t>
    <phoneticPr fontId="12" type="noConversion"/>
  </si>
  <si>
    <t>페리페라 잉크무드글로이밤 001 핑크빛영화제</t>
    <phoneticPr fontId="3" type="noConversion"/>
  </si>
  <si>
    <t>PERIPERA INK MOOD GLOWY BLAM 01 PINK GENRE</t>
    <phoneticPr fontId="3" type="noConversion"/>
  </si>
  <si>
    <t>LIPSTICK</t>
    <phoneticPr fontId="12" type="noConversion"/>
  </si>
  <si>
    <t>2022 OCT</t>
    <phoneticPr fontId="12" type="noConversion"/>
  </si>
  <si>
    <t>페리페라 잉크무드글로이밤 002 코랄맛브런치</t>
    <phoneticPr fontId="3" type="noConversion"/>
  </si>
  <si>
    <t>PERIPERA INK MOOD GLOWY BALM 02 CORAL BRUNCH</t>
    <phoneticPr fontId="3" type="noConversion"/>
  </si>
  <si>
    <t>LIPSTICK</t>
    <phoneticPr fontId="12" type="noConversion"/>
  </si>
  <si>
    <t>페리페라 잉크무드글로이밤 003 로즈풀한명상</t>
    <phoneticPr fontId="3" type="noConversion"/>
  </si>
  <si>
    <t>PERIPERA INK MOOD GLOWY BALM 03 ROSE THOUGHT</t>
    <phoneticPr fontId="3" type="noConversion"/>
  </si>
  <si>
    <t>페리페라 슈가트윙클듀오아이스틱 006 쉬어블러링 (나잇페리)</t>
  </si>
  <si>
    <t>PERIPERA SUGAR TWINKLE DUO EYE STICK 006 SHEER BLURRING (NIGHT PERI)</t>
  </si>
  <si>
    <t>페리페라 슈가트윙클듀오아이스틱 007 핑크린넨 (나잇페리)</t>
  </si>
  <si>
    <t>PERIPERA SUGAR TWINKLE DUO EYE STICK 007 PINK LINEN (NIGHT PERI)</t>
  </si>
  <si>
    <t>페리페라 올테이크무드라이크팔레트 04 쿨블러쉬 (나잇페리)</t>
  </si>
  <si>
    <t>PERIPERA ALL TAKE MOOD LIKE PALETTE 04 COOL BLUSH (NIGHT PERI)</t>
  </si>
  <si>
    <t>페리페라 오버블러틴트 001 웜베서더</t>
  </si>
  <si>
    <t>PERIPERA OVER BLUR TINT 001 WARM-BASSADOR</t>
  </si>
  <si>
    <t>페리페라 오버블러틴트 002 나는쿨로</t>
  </si>
  <si>
    <t>PERIPERA OVER BLUR TINT 002 COOL STARTER</t>
  </si>
  <si>
    <t>페리페라 오버블러틴트 003 핑트체크</t>
  </si>
  <si>
    <t>PERIPERA OVER BLUR TINT 003 PINK CHECK</t>
  </si>
  <si>
    <t>페리페라 오버블러틴트 004 코랄랄라</t>
  </si>
  <si>
    <t>PERIPERA OVER BLUR TINT 004 CORAL-LA-LA</t>
  </si>
  <si>
    <t>페리페라 오버블러틴트 005 도토감성</t>
  </si>
  <si>
    <t>PERIPERA OVER BLUR TINT 005 VINTAGE ACORN</t>
  </si>
  <si>
    <t>페리페라 오버블러틴트 006 모브트리밍</t>
  </si>
  <si>
    <t>PERIPERA OVER BLUR TINT 006 MAUVE-TREAMING</t>
  </si>
  <si>
    <t>페리페라 더블롱웨어커버컨실러 0.5 페어</t>
  </si>
  <si>
    <t>PERIPERA DOUBLE LONGWEAR COVER CONCEALER 0.5 FAIR</t>
  </si>
  <si>
    <t>페리페라 더블롱웨어커버컨실러 0.7 포슬린</t>
  </si>
  <si>
    <t>PERIPERA DOUBLE LONGWEAR COVER CONCEALER 0.7 PORCELAIN</t>
  </si>
  <si>
    <t>페리페라 잉크무드글로이밤 008 쿨쿨코랄 (나잇페리)</t>
  </si>
  <si>
    <t>PERIPERA INK MOOD GLOWY BALM 008 SLEEPING CORAL (NIGHT PERI)</t>
  </si>
  <si>
    <t>페리페라 잉크무드글로이밤 009 핑믈리에 (나잇페리)</t>
  </si>
  <si>
    <t>PERIPERA INK MOOD GLOWY BALM 009 PINKMMELIER (NIGHT PERI)</t>
  </si>
  <si>
    <t>페리페라 잉크무드글로이밤 010 로지아워 (나잇페리)</t>
  </si>
  <si>
    <t>PERIPERA INK MOOD GLOWY BALM 010 ROSY HOUR (NIGHT PERI)</t>
  </si>
  <si>
    <t>페리페라 맑게물든커스텀치크 001 구름속생기핑크 (나잇페리)</t>
  </si>
  <si>
    <t>PERIPERA PURE BLUSHED CUSTOM CHEEK 001 CANDY PINK (NIGHTPERI)</t>
  </si>
  <si>
    <t>페리페라 맑게물든커스텀치크 002 발그레한피치 (나잇페리)</t>
  </si>
  <si>
    <t>PERIPERA PURE BLUSHED CUSTOM CHEEK 002 FLUFFY PEACH (NIGHTPERI)</t>
  </si>
  <si>
    <t>페리페라 맑게물든커스텀치크 003 무드충전로즈 (나잇페리)</t>
  </si>
  <si>
    <t>PERIPERA PURE BLUSHED CUSTOM CHEEK 003 SOUL ROSE (NIGHTPERI)</t>
  </si>
  <si>
    <t>페리페라 스피디스키니브로우마스카라 005 피오니애쉬</t>
  </si>
  <si>
    <t>PERIPERA SPEEDY SKINNY BROW MASCARA 05 PEONY ASH</t>
  </si>
  <si>
    <t>페리페라 잉크포켓섀도우팔레트 (23AD) 006 시그니처 메뉴는 뮤트 (소다다방)</t>
  </si>
  <si>
    <t>PERIPERA INK POCKET SHADOW PALETTE (SODA CAFE) 006 SIGNATURE IS MUTE</t>
  </si>
  <si>
    <t>페리페라 올테이크무드팔레트 (24AD) 001 봄바람이부는걸보니봄이왔나봄</t>
  </si>
  <si>
    <t>PERIPERA ALL TAKE MOOD PALETTE 001 WHISPER OF SPRING CORAL</t>
  </si>
  <si>
    <t>페리페라 올테이크무드팔레트 (24AD) 002 봄과여름의서사</t>
  </si>
  <si>
    <t>PERIPERA ALL TAKE MOOD PALETTE 002 A STORYLINE OF SUMMER</t>
  </si>
  <si>
    <t>페리페라 올테이크무드팔레트 (24AD) 003 꽃이라고불러도돼?</t>
  </si>
  <si>
    <t>PERIPERA ALL TAKE MOOD PALETTE 003 CAN I CALL YOU A FLOWER?</t>
  </si>
  <si>
    <t>페리페라 올테이크무드팔레트 (24AD) 004 쿨톤이셔서그런데DM확인부탁드려요</t>
  </si>
  <si>
    <t>PERIPERA ALL TAKE MOOD PALETTE 004 IF PINK, CHECK DM PLZ</t>
  </si>
  <si>
    <t>페리페라 브이하이라이터 AD 001 샤이닝 온</t>
  </si>
  <si>
    <t>PERIPERA V HIGHLIGHTER AD 001 SHINING ON</t>
  </si>
  <si>
    <t>페리페라 브이하이라이터 AD 002 클리어 플래쉬</t>
  </si>
  <si>
    <t>PERIPERA V HIGHLIGHTER AD 002 CLEAR FLASH</t>
  </si>
  <si>
    <t>페리페라 잉크더벨벳 (AD) 045 감성말모 (글로벌전용)</t>
  </si>
  <si>
    <t>PERIPERA INK VELVET 045 PINK BEIGE NUDE</t>
  </si>
  <si>
    <t>페리페라 잉크더벨벳 (AD) 046 감성갈채 (글로벌전용)</t>
  </si>
  <si>
    <t>PERIPERA INK VELVET 046 PINK MAVUE NUDE</t>
  </si>
  <si>
    <t>페리페라 잉크무드글로이틴트  024 자몽부심 (소다다방)</t>
  </si>
  <si>
    <t>PERIPERA INK MOOD GLOWY TINT (SODA CAFE) 024 CORAL PRIDE</t>
  </si>
  <si>
    <t>페리페라 잉크무드글로이틴트  025 힙플딸기 (소다다방)</t>
  </si>
  <si>
    <t>PERIPERA INK MOOD GLOWY TINT (SODA CAFE) 025 HOT STRAWBERRY</t>
  </si>
  <si>
    <t>페리페라 잉크무드글로이틴트  026 왤케포도 (소다다방)</t>
  </si>
  <si>
    <t>PERIPERA INK MOOD GLOWY TINT (SODA CAFE) 026 WHY SO BERRY</t>
  </si>
  <si>
    <t>페리페라 맑게물든커스텀치크 004 청량톡톡코랄 (소다다방)</t>
  </si>
  <si>
    <t>PERIPERA PURE BLUSHED CUSTOM CHEEK 004 JUICY CORAL (SODA CAFE)</t>
  </si>
  <si>
    <t>Concealer</t>
  </si>
  <si>
    <t>140*10*10</t>
  </si>
  <si>
    <t>14g</t>
  </si>
  <si>
    <t>315*235*210</t>
  </si>
  <si>
    <t>166*53*19</t>
  </si>
  <si>
    <t>113g</t>
  </si>
  <si>
    <t>177*120*112</t>
  </si>
  <si>
    <t>615*375*135</t>
  </si>
  <si>
    <t>410*280*210</t>
  </si>
  <si>
    <t>135*50*100</t>
  </si>
  <si>
    <t>100*11*11</t>
  </si>
  <si>
    <t>23g</t>
  </si>
  <si>
    <t>100*40*110</t>
  </si>
  <si>
    <t>320*225*240</t>
  </si>
  <si>
    <t>82*20*20</t>
  </si>
  <si>
    <t>58*58*20</t>
  </si>
  <si>
    <t>123*65*95</t>
  </si>
  <si>
    <t>387*340*195</t>
  </si>
  <si>
    <t>구달 맑은어성초진정수분선크림 (24AD)</t>
  </si>
  <si>
    <t>GOODAL HOUTTUYNIA CORDATA CALMING MOISTURE SUN CREAM</t>
  </si>
  <si>
    <t>구달 맑은어성초진정수분톤업선크림</t>
  </si>
  <si>
    <t>GOODAL HOUTTUYNIA CORDATA CALMING MOISTURE TONE UP SUN CREAM</t>
  </si>
  <si>
    <t>구달 청귤비타C27잡티케어앰플</t>
  </si>
  <si>
    <t>GOODAL GREEN TANGERINE VITA C 27 DARK SPOT CARE AMPOULE</t>
  </si>
  <si>
    <t>Sun Cream</t>
  </si>
  <si>
    <t>2024 MAR</t>
    <phoneticPr fontId="14" type="noConversion"/>
  </si>
  <si>
    <t>355*225*150</t>
  </si>
  <si>
    <t>360*230*155</t>
  </si>
  <si>
    <t>78*32*32</t>
  </si>
  <si>
    <t>84g</t>
  </si>
  <si>
    <t>200*160*120</t>
  </si>
  <si>
    <t>420*340*150</t>
  </si>
  <si>
    <t>**원료 특성에 따라 고온에서 변색/변취 이슈 有</t>
    <phoneticPr fontId="14" type="noConversion"/>
  </si>
  <si>
    <t>N</t>
  </si>
  <si>
    <t>더마토리 레티날스피큘링클앤넥크림</t>
  </si>
  <si>
    <t>DERMATORY RETINAL SPICULE WRINKLE &amp; NECK CREAM</t>
  </si>
  <si>
    <t>2024 MAR</t>
    <phoneticPr fontId="14" type="noConversion"/>
  </si>
  <si>
    <t>152*37*23</t>
  </si>
  <si>
    <t>165*108*165</t>
  </si>
  <si>
    <t>495*235*18</t>
  </si>
  <si>
    <t>더마토리 히알샷베리어패드비5</t>
  </si>
  <si>
    <t>DERMATORY HYALSHOT BARRIER PAD B5</t>
  </si>
  <si>
    <t>2024 MAY</t>
    <phoneticPr fontId="14" type="noConversion"/>
  </si>
  <si>
    <t>EYE LINER</t>
    <phoneticPr fontId="3" type="noConversion"/>
  </si>
  <si>
    <t>클리오 에어블러휩블러쉬 (SWEET PLEASURE) 003 애프리콧휩</t>
    <phoneticPr fontId="14" type="noConversion"/>
  </si>
  <si>
    <t>CLIO AIR BLUR WHIP BLUSH 003 APRICOT WHIP</t>
    <phoneticPr fontId="14" type="noConversion"/>
  </si>
  <si>
    <t>Face</t>
    <phoneticPr fontId="3" type="noConversion"/>
  </si>
  <si>
    <t>Blush</t>
    <phoneticPr fontId="3" type="noConversion"/>
  </si>
  <si>
    <t>클리오 에어블러휩블러쉬 (DIVE FRESH TEA ADE) 007 체리피스</t>
    <phoneticPr fontId="14" type="noConversion"/>
  </si>
  <si>
    <t>CLIO AIR BLUR WHIP BLUSH 007 CHERRY PIECE</t>
    <phoneticPr fontId="14" type="noConversion"/>
  </si>
  <si>
    <t>클리오 쉬폰블러틴트 (SOUL DESSERT) 017 레드빈붕어빵</t>
    <phoneticPr fontId="14" type="noConversion"/>
  </si>
  <si>
    <t>CLIO CHIFFON BLUR TINT 17 RED BEAN FILLING</t>
    <phoneticPr fontId="14" type="noConversion"/>
  </si>
  <si>
    <t>Tint</t>
    <phoneticPr fontId="3" type="noConversion"/>
  </si>
  <si>
    <t>클리오 쉬폰블러틴트 (SOUL DESSERT) 018 피붕맛코랄</t>
    <phoneticPr fontId="14" type="noConversion"/>
  </si>
  <si>
    <t>CLIO CHIFFON BLUR TINT 18 PIZZA DOUGH CORAL</t>
    <phoneticPr fontId="14" type="noConversion"/>
  </si>
  <si>
    <t>Lip</t>
    <phoneticPr fontId="3" type="noConversion"/>
  </si>
  <si>
    <t>클리오 킬브로우 오토하드브로우펜슬 001 내추럴브라운</t>
    <phoneticPr fontId="14" type="noConversion"/>
  </si>
  <si>
    <t xml:space="preserve">CLIO KILL BROW AUTO HARD BROW PENCIL 1 NATURAL BROWN </t>
    <phoneticPr fontId="14" type="noConversion"/>
  </si>
  <si>
    <t>EYE BROW</t>
    <phoneticPr fontId="3" type="noConversion"/>
  </si>
  <si>
    <t>클리오 킬브로우 오토하드브로우펜슬 002 라이트브라운</t>
    <phoneticPr fontId="14" type="noConversion"/>
  </si>
  <si>
    <t xml:space="preserve">CLIO KILL BROW AUTO HARD BROW PENCIL 2 LIGHT BROWN </t>
    <phoneticPr fontId="14" type="noConversion"/>
  </si>
  <si>
    <t>클리오 킬브로우 오토하드브로우펜슬 003 피넛브라운</t>
    <phoneticPr fontId="14" type="noConversion"/>
  </si>
  <si>
    <t>CLIO KILL BROW AUTO HARD BROW PENCIL 3 PEANUT BROWN</t>
    <phoneticPr fontId="14" type="noConversion"/>
  </si>
  <si>
    <t>2017 OCT</t>
    <phoneticPr fontId="12" type="noConversion"/>
  </si>
  <si>
    <t>클리오 킬브로우 오토하드브로우펜슬 005 그레이브라운</t>
    <phoneticPr fontId="14" type="noConversion"/>
  </si>
  <si>
    <t>CLIO KILL BROW AUTO HARD BROW PENCIL 5 GRAY BROWN</t>
    <phoneticPr fontId="14" type="noConversion"/>
  </si>
  <si>
    <t>2017 OCT</t>
    <phoneticPr fontId="12" type="noConversion"/>
  </si>
  <si>
    <t>클리오 쉬폰블러틴트 004 올데이로즈</t>
    <phoneticPr fontId="14" type="noConversion"/>
  </si>
  <si>
    <t>CLIO CHIFFON BLUR TINT 004 ALLDAY ROSE</t>
    <phoneticPr fontId="14" type="noConversion"/>
  </si>
  <si>
    <t>TINT</t>
    <phoneticPr fontId="3" type="noConversion"/>
  </si>
  <si>
    <t>2022 APR</t>
    <phoneticPr fontId="12" type="noConversion"/>
  </si>
  <si>
    <t>클리오 스테이퍼펙트메이크업픽서</t>
    <phoneticPr fontId="14" type="noConversion"/>
  </si>
  <si>
    <t>CLIO STAY PERFECT MAKEUP FIXER</t>
    <phoneticPr fontId="14" type="noConversion"/>
  </si>
  <si>
    <t>MIST</t>
    <phoneticPr fontId="3" type="noConversion"/>
  </si>
  <si>
    <t>MIST</t>
    <phoneticPr fontId="3" type="noConversion"/>
  </si>
  <si>
    <t xml:space="preserve">클리오 프로아이팔레트 (21AD) 002 브라운슈 </t>
    <phoneticPr fontId="14" type="noConversion"/>
  </si>
  <si>
    <t>CLIO PRO EYE PALETTE (21AD) 002 BROWN CHOUX</t>
    <phoneticPr fontId="14" type="noConversion"/>
  </si>
  <si>
    <t>EYE</t>
    <phoneticPr fontId="3" type="noConversion"/>
  </si>
  <si>
    <t>EYESHADOW</t>
    <phoneticPr fontId="3" type="noConversion"/>
  </si>
  <si>
    <t xml:space="preserve">클리오 프로아이팔레트 (21AD) 009 보타닉모브 </t>
    <phoneticPr fontId="14" type="noConversion"/>
  </si>
  <si>
    <t>CLIO PRO EYE PALETTE (21AD) 009 BOTANIC MAUVE</t>
    <phoneticPr fontId="14" type="noConversion"/>
  </si>
  <si>
    <t>ETE</t>
    <phoneticPr fontId="3" type="noConversion"/>
  </si>
  <si>
    <t>클리오 프로아이팔레트 (21AD) 014 한남동아뜰리에</t>
    <phoneticPr fontId="14" type="noConversion"/>
  </si>
  <si>
    <t>CLIO PRO EYE PALETTE (21AD) 014 ATELIER IN HANNAM</t>
    <phoneticPr fontId="14" type="noConversion"/>
  </si>
  <si>
    <t>2022 FEB</t>
    <phoneticPr fontId="12" type="noConversion"/>
  </si>
  <si>
    <t>Makeup</t>
    <phoneticPr fontId="12" type="noConversion"/>
  </si>
  <si>
    <t>Face</t>
    <phoneticPr fontId="3" type="noConversion"/>
  </si>
  <si>
    <t>Highligher/Shading</t>
    <phoneticPr fontId="3" type="noConversion"/>
  </si>
  <si>
    <t>MAKEUP</t>
    <phoneticPr fontId="12" type="noConversion"/>
  </si>
  <si>
    <t>EYE</t>
    <phoneticPr fontId="3" type="noConversion"/>
  </si>
  <si>
    <t>EYESHADOW</t>
    <phoneticPr fontId="3" type="noConversion"/>
  </si>
  <si>
    <t>클리오 킬브로우오토하드브로우펜슬 (24AD) 001 내추럴브라운</t>
  </si>
  <si>
    <t>CLIO KILL BROW AUTO HARD BROW PENCIL 01 NATURAL BROWN</t>
  </si>
  <si>
    <t>클리오 킬브로우오토하드브로우펜슬 (24AD) 002 라이트브라운</t>
  </si>
  <si>
    <t>CLIO KILL BROW AUTO HARD BROW PENCIL 02 LIGHT BROWN</t>
  </si>
  <si>
    <t>클리오 킬브로우오토하드브로우펜슬 (24AD) 003 피넛브라운</t>
  </si>
  <si>
    <t>CLIO KILL BROW AUTO HARD BROW PENCIL 03 PEANUT BROWN</t>
  </si>
  <si>
    <t>클리오 킬브로우오토하드브로우펜슬 (24AD) 004 라이트 그레이</t>
  </si>
  <si>
    <t>CLIO KILL BROW AUTO HARD BROW PENCIL 04 LIGHT GRAY</t>
  </si>
  <si>
    <t>클리오 킬브로우오토하드브로우펜슬 (24AD) 005 그레이브라운</t>
  </si>
  <si>
    <t>CLIO KILL BROW AUTO HARD BROW PENCIL 05 GRAY BROWN</t>
  </si>
  <si>
    <t>Eyebrow</t>
  </si>
  <si>
    <t>클리오 프로아이팔레트에어 (냥생역전코숏) 11 쇼핑하는치즈냥</t>
  </si>
  <si>
    <t>CLIO PRO EYE PALETTE AIR (LUXURY KOSHORT) 11 SHOPPING CHEESE</t>
  </si>
  <si>
    <t>클리오 프로아이팔레트에어 (냥생역전코숏) 12 크리스탈발바닥</t>
  </si>
  <si>
    <t>CLIO PRO EYE PALETTE AIR (LUXURY KOSHORT) 12 CRYSTAL PAW</t>
  </si>
  <si>
    <t>클리오 글래스앤하이라이터 (냥생역전코숏) 01 달빛물방울</t>
  </si>
  <si>
    <t>CLIO GLASS &amp; HIGHLIGHTER (LUXURY KOSHORT) 01 MOON GLOW</t>
  </si>
  <si>
    <t>클리오 글래스앤하이라이터 (냥생역전코숏) 02 말랑반죽</t>
  </si>
  <si>
    <t>CLIO GLASS &amp; HIGHLIGHTER (LUXURY KOSHORT) 02 SMOOTH DOUGH</t>
  </si>
  <si>
    <t>TINT</t>
    <phoneticPr fontId="12" type="noConversion"/>
  </si>
  <si>
    <t>MAKEUP</t>
    <phoneticPr fontId="3" type="noConversion"/>
  </si>
  <si>
    <t>LIP</t>
    <phoneticPr fontId="3" type="noConversion"/>
  </si>
  <si>
    <t>LIP TINT</t>
    <phoneticPr fontId="3" type="noConversion"/>
  </si>
  <si>
    <t>2022 JUL</t>
    <phoneticPr fontId="12" type="noConversion"/>
  </si>
  <si>
    <t>MAKEUP</t>
    <phoneticPr fontId="3" type="noConversion"/>
  </si>
  <si>
    <t>2020 JUL</t>
    <phoneticPr fontId="12" type="noConversion"/>
  </si>
  <si>
    <t>2021 AUG</t>
    <phoneticPr fontId="12" type="noConversion"/>
  </si>
  <si>
    <t>2021 FEB</t>
    <phoneticPr fontId="12" type="noConversion"/>
  </si>
  <si>
    <t>2021 OCT</t>
    <phoneticPr fontId="12" type="noConversion"/>
  </si>
  <si>
    <t>2022 AUG</t>
    <phoneticPr fontId="12" type="noConversion"/>
  </si>
  <si>
    <t>2023 FEB</t>
    <phoneticPr fontId="12" type="noConversion"/>
  </si>
  <si>
    <t>PERIPERA INK AIRY VELVET 032 REDDISH ROSE</t>
  </si>
  <si>
    <t>PERIPERA INK AIRY VELVET 033 FAVORITE PINK ROSE</t>
  </si>
  <si>
    <t>PERIPERA INK AIRY VELVET 034 PLUM ROSE</t>
  </si>
  <si>
    <t>PERIPERA INK AIRY VELVET 035 CHERRY ROSE</t>
  </si>
  <si>
    <t>구달 어성초히알루론수딩토너</t>
  </si>
  <si>
    <t>GOODAL HOUTTUYNIA CORDATA HYALURON SOOTHING TONER</t>
  </si>
  <si>
    <t>구달 어성초히알루론수딩앰플</t>
  </si>
  <si>
    <t>GOODAL HOUTTUYNIA CORDATA HYALURON SOOTHING AMPOULE</t>
  </si>
  <si>
    <t>구달 어성초히알루론수딩크림</t>
  </si>
  <si>
    <t>GOODAL HOUTTUYNIA CORDATA HYALURON SOOTHING CREAM</t>
  </si>
  <si>
    <t>구달 어성초히알루론수딩클리어패드</t>
  </si>
  <si>
    <t>GOODAL HOUTTUYNIA CORDATA HYALURON SOOTHING CLEAR PAD</t>
  </si>
  <si>
    <t>구달 어성초히알루론수딩젤리마스크</t>
  </si>
  <si>
    <t>GOODAL HOUTTUYNIA CORDATA HYALURON SOOTHING JELLY MASK</t>
  </si>
  <si>
    <t>Toner</t>
  </si>
  <si>
    <t>Essence/Serum</t>
  </si>
  <si>
    <t>Pad</t>
  </si>
  <si>
    <t>Sheet Mask</t>
  </si>
  <si>
    <t>2024 APR</t>
    <phoneticPr fontId="14" type="noConversion"/>
  </si>
  <si>
    <t>350ml</t>
  </si>
  <si>
    <t>320*130*190</t>
  </si>
  <si>
    <t>545*345*210</t>
  </si>
  <si>
    <t>250*100*120</t>
  </si>
  <si>
    <t>425*275*145</t>
  </si>
  <si>
    <t>340*70*135</t>
  </si>
  <si>
    <t>355*900*155</t>
  </si>
  <si>
    <t>280*90*170</t>
  </si>
  <si>
    <t>390*300*200</t>
  </si>
  <si>
    <t>425*290*205</t>
  </si>
  <si>
    <t>179*58*58</t>
  </si>
  <si>
    <t>404g</t>
  </si>
  <si>
    <t>164g</t>
  </si>
  <si>
    <t>56*59*59</t>
  </si>
  <si>
    <t>220g</t>
  </si>
  <si>
    <t>85*88*88</t>
  </si>
  <si>
    <t>340g</t>
  </si>
  <si>
    <t>HOUTTUYNIA CORDATA CALMING</t>
    <phoneticPr fontId="14" type="noConversion"/>
  </si>
  <si>
    <t>구달 어성초히알루론수딩모공클렌징폼</t>
  </si>
  <si>
    <t>GOODAL HOUTTUYNIA CORDATA HYALURON SOOTHING PORE CLEANSING FOAM</t>
  </si>
  <si>
    <t>구달 어성초히알루론수딩모공클렌징오일</t>
  </si>
  <si>
    <t>GOODAL HOUTTUYNIA CORDATA HYALURON SOOTHING PORE CLEANSING OIL</t>
  </si>
  <si>
    <t>구달 청귤비타C토닝클렌징밤</t>
  </si>
  <si>
    <t>GOODAL GREEN TANGERINE VITA C TONING CLEANSING BALM</t>
  </si>
  <si>
    <t>2024 JUL</t>
    <phoneticPr fontId="14" type="noConversion"/>
  </si>
  <si>
    <t>2024 AUG</t>
    <phoneticPr fontId="14" type="noConversion"/>
  </si>
  <si>
    <t>Y</t>
    <phoneticPr fontId="14" type="noConversion"/>
  </si>
  <si>
    <t>EYE</t>
    <phoneticPr fontId="3" type="noConversion"/>
  </si>
  <si>
    <t>클리오킬브로우오토하드브로우펜슬엣지슬림001내추럴브라운</t>
    <phoneticPr fontId="14" type="noConversion"/>
  </si>
  <si>
    <t>CLIO KILL BROW AUTO HARD BROW PENCIL EDGE SLIM 01 NATURAL BROWN</t>
    <phoneticPr fontId="14" type="noConversion"/>
  </si>
  <si>
    <t>EYEBROW</t>
    <phoneticPr fontId="3" type="noConversion"/>
  </si>
  <si>
    <t>2020 FEB</t>
    <phoneticPr fontId="12" type="noConversion"/>
  </si>
  <si>
    <t>클리오 킬커버하이글로우쿠션 기획세트 2 란제리 (24SS)</t>
    <phoneticPr fontId="14" type="noConversion"/>
  </si>
  <si>
    <t>CLIO KILL COVER HIGH GLOW CUSHION (24SS) 2 LINGERIE SPF50+ PA++++</t>
    <phoneticPr fontId="14" type="noConversion"/>
  </si>
  <si>
    <t>Makeup</t>
    <phoneticPr fontId="12" type="noConversion"/>
  </si>
  <si>
    <t>Base</t>
    <phoneticPr fontId="3" type="noConversion"/>
  </si>
  <si>
    <t>Cusion</t>
    <phoneticPr fontId="3" type="noConversion"/>
  </si>
  <si>
    <t>클리오 킬커버하이글로우쿠션 기획세트 3 리넨 (24SS)</t>
    <phoneticPr fontId="14" type="noConversion"/>
  </si>
  <si>
    <t>CLIO KILL COVER HIGH GLOW CUSHION (24SS) 3 LINEN SPF50+ PA++++</t>
    <phoneticPr fontId="14" type="noConversion"/>
  </si>
  <si>
    <t>Base</t>
    <phoneticPr fontId="3" type="noConversion"/>
  </si>
  <si>
    <t>클리오 킬커버하이글로우쿠션 기획세트 4 진저 (24SS)</t>
    <phoneticPr fontId="14" type="noConversion"/>
  </si>
  <si>
    <t>CLIO KILL COVER HIGH GLOW CUSHION (24SS) 4 GINGER  SPF50+ PA++++</t>
    <phoneticPr fontId="14" type="noConversion"/>
  </si>
  <si>
    <t>클리오 프로아이팔레트 (21AD) 008 인투레이스</t>
    <phoneticPr fontId="14" type="noConversion"/>
  </si>
  <si>
    <t>CLIO PRO EYE PALETTE (21AD) 008 INTO LACE</t>
    <phoneticPr fontId="14" type="noConversion"/>
  </si>
  <si>
    <t>MAKEUP</t>
    <phoneticPr fontId="12" type="noConversion"/>
  </si>
  <si>
    <t>EYE</t>
    <phoneticPr fontId="3" type="noConversion"/>
  </si>
  <si>
    <t>EYESHADOW</t>
    <phoneticPr fontId="3" type="noConversion"/>
  </si>
  <si>
    <t>2021 SEP</t>
    <phoneticPr fontId="12" type="noConversion"/>
  </si>
  <si>
    <t>클리오 킬커버파운웨어컨실러 5 샌드</t>
    <phoneticPr fontId="14" type="noConversion"/>
  </si>
  <si>
    <t>CLIO KILL COVER FOUNWEAR CONCEALER 5 SAND</t>
    <phoneticPr fontId="14" type="noConversion"/>
  </si>
  <si>
    <t>MAKEUP</t>
    <phoneticPr fontId="12" type="noConversion"/>
  </si>
  <si>
    <t>FACE</t>
    <phoneticPr fontId="3" type="noConversion"/>
  </si>
  <si>
    <t>CONCEALER</t>
    <phoneticPr fontId="3" type="noConversion"/>
  </si>
  <si>
    <t>클리오킬브로우컬러브로우래커(21AD)005그레이브라운</t>
    <phoneticPr fontId="14" type="noConversion"/>
  </si>
  <si>
    <t>CLIO KILL BROW COLOR BROW LACQUER 05 GRAY BROWN(21AD)</t>
    <phoneticPr fontId="14" type="noConversion"/>
  </si>
  <si>
    <t>MAKEUP</t>
    <phoneticPr fontId="12" type="noConversion"/>
  </si>
  <si>
    <t>EYE BROW</t>
    <phoneticPr fontId="3" type="noConversion"/>
  </si>
  <si>
    <t>클리오 에어블러휩블러쉬 (SWEET PLEASURE) 005 베리스쿱</t>
    <phoneticPr fontId="14" type="noConversion"/>
  </si>
  <si>
    <t>CLIO AIR BLUR WHIP BLUSH 005 BERRY SCOOP</t>
    <phoneticPr fontId="14" type="noConversion"/>
  </si>
  <si>
    <t>Makeup</t>
    <phoneticPr fontId="12" type="noConversion"/>
  </si>
  <si>
    <t>클리오 에어블러휩블러쉬 (DIVE FRESH TEA ADE) 006 프레쉬베리</t>
    <phoneticPr fontId="14" type="noConversion"/>
  </si>
  <si>
    <t>CLIO AIR BLUR WHIP BLUSH 006 FRESH BERRY</t>
    <phoneticPr fontId="14" type="noConversion"/>
  </si>
  <si>
    <t>Face</t>
    <phoneticPr fontId="3" type="noConversion"/>
  </si>
  <si>
    <t>Blush</t>
    <phoneticPr fontId="3" type="noConversion"/>
  </si>
  <si>
    <t>클리오 듀이블러틴트 001 토스티체리</t>
    <phoneticPr fontId="14" type="noConversion"/>
  </si>
  <si>
    <t>CLIO DEWY BLUR TINT 01 TOASTY CHERRY</t>
    <phoneticPr fontId="14" type="noConversion"/>
  </si>
  <si>
    <t>LIP TINT</t>
    <phoneticPr fontId="3" type="noConversion"/>
  </si>
  <si>
    <t>2021 OCT</t>
    <phoneticPr fontId="12" type="noConversion"/>
  </si>
  <si>
    <t>클리오 듀이블러틴트 002 코랄더스티</t>
    <phoneticPr fontId="14" type="noConversion"/>
  </si>
  <si>
    <t>CLIO DEWY BLUR TINT 02 CORAL DUSTY</t>
    <phoneticPr fontId="14" type="noConversion"/>
  </si>
  <si>
    <t>MAKEUP</t>
    <phoneticPr fontId="12" type="noConversion"/>
  </si>
  <si>
    <t>LIP</t>
    <phoneticPr fontId="3" type="noConversion"/>
  </si>
  <si>
    <t>LIP TINT</t>
    <phoneticPr fontId="3" type="noConversion"/>
  </si>
  <si>
    <t>2021 OCT</t>
    <phoneticPr fontId="12" type="noConversion"/>
  </si>
  <si>
    <t>클리오 듀이블러틴트 003 애프터라이트핑크</t>
    <phoneticPr fontId="14" type="noConversion"/>
  </si>
  <si>
    <t>CLIO DEWY BLUR TINT 03 AFTERLIGHT PINK</t>
    <phoneticPr fontId="14" type="noConversion"/>
  </si>
  <si>
    <t>LIP TINT</t>
    <phoneticPr fontId="3" type="noConversion"/>
  </si>
  <si>
    <t>2021 OCT</t>
    <phoneticPr fontId="12" type="noConversion"/>
  </si>
  <si>
    <t>클리오 듀이블러틴트 005 카라멜펌킨</t>
    <phoneticPr fontId="14" type="noConversion"/>
  </si>
  <si>
    <t>CLIO DEWY BLUR TINT 05 CARAMEL PUMPKIN</t>
    <phoneticPr fontId="14" type="noConversion"/>
  </si>
  <si>
    <t>LIP TINT</t>
    <phoneticPr fontId="3" type="noConversion"/>
  </si>
  <si>
    <t>CLIO DEWY BLUR TINT 04 SILENT WINE</t>
    <phoneticPr fontId="14" type="noConversion"/>
  </si>
  <si>
    <t>클리오 크리스탈글램틴트 (냥생역전코숏) 013 코숏진주코랄</t>
  </si>
  <si>
    <t>CLIO CRYSTAL GLAM TINT (LUXURY KOSHORT) 013 KOSHORT PEARL CORAL</t>
  </si>
  <si>
    <t>클리오 크리스탈글램틴트 (냥생역전코숏) 014 하트핑크다이아</t>
  </si>
  <si>
    <t>CLIO CRYSTAL GLAM TINT (LUXURY KOSHORT) 014 HEART PINK DIAMOND</t>
  </si>
  <si>
    <t>클리오 크리스탈글램틴트 (냥생역전코숏) 015 그루밍피치오팔</t>
  </si>
  <si>
    <t>CLIO CRYSTAL GLAM TINT (LUXURY KOSHORT) 015 GROOMING PEACH OPAL</t>
  </si>
  <si>
    <t>클리오 크리스탈글램틴트 (냥생역전코숏) 016 럭셔리모브루비</t>
  </si>
  <si>
    <t>CLIO CRYSTAL GLAM TINT (LUXURY KOSHORT) 016 LUXURY MAUVE RUBY</t>
  </si>
  <si>
    <t>클리오 킬브로우쉐이핑파우더브로우 01 내추럴 웜 브라운</t>
  </si>
  <si>
    <t>CLIO KILL BROW SHAPING POWDER BROW 01 NATURAL WARM BROWN</t>
  </si>
  <si>
    <t>클리오 킬브로우쉐이핑파우더브로우 02 애쉬 쿨 브라운</t>
  </si>
  <si>
    <t>CLIO KILL BROW SHAPING POWDER BROW 02 ASH COOL BROWN</t>
  </si>
  <si>
    <t>I</t>
  </si>
  <si>
    <t>Highlighter/Shading</t>
  </si>
  <si>
    <t>Powder Foundation</t>
  </si>
  <si>
    <t>109*78*10</t>
  </si>
  <si>
    <t>135*118*85</t>
  </si>
  <si>
    <t>365*295*220</t>
  </si>
  <si>
    <t>135*118*95</t>
  </si>
  <si>
    <t>148*10*10</t>
  </si>
  <si>
    <t>155*55*95</t>
  </si>
  <si>
    <t>400*245*335</t>
  </si>
  <si>
    <t>405*245*340</t>
  </si>
  <si>
    <t>90*16*16</t>
  </si>
  <si>
    <t>10*40*95</t>
  </si>
  <si>
    <t>410*235*120</t>
  </si>
  <si>
    <t>100*40*95</t>
  </si>
  <si>
    <t>110*8*8</t>
  </si>
  <si>
    <t>70*46*122</t>
  </si>
  <si>
    <t>290*250*148</t>
  </si>
  <si>
    <t>55*55*16</t>
  </si>
  <si>
    <t>125*65*117</t>
  </si>
  <si>
    <t>340*276*140</t>
  </si>
  <si>
    <t>103*45*140</t>
  </si>
  <si>
    <t>340*245*294</t>
  </si>
  <si>
    <t>83*80*50</t>
  </si>
  <si>
    <t>102*20.5*21</t>
  </si>
  <si>
    <t>115*50*110</t>
  </si>
  <si>
    <t>260*250*130</t>
  </si>
  <si>
    <t>MAKEUP</t>
    <phoneticPr fontId="12" type="noConversion"/>
  </si>
  <si>
    <t>2022 MAR</t>
    <phoneticPr fontId="12" type="noConversion"/>
  </si>
  <si>
    <t>LIP</t>
    <phoneticPr fontId="12" type="noConversion"/>
  </si>
  <si>
    <t>LIP TINT</t>
    <phoneticPr fontId="12" type="noConversion"/>
  </si>
  <si>
    <t>2020 FEB</t>
    <phoneticPr fontId="12" type="noConversion"/>
  </si>
  <si>
    <t>2021 JUL</t>
    <phoneticPr fontId="12" type="noConversion"/>
  </si>
  <si>
    <t>EYE</t>
    <phoneticPr fontId="12" type="noConversion"/>
  </si>
  <si>
    <t>MASCARA</t>
    <phoneticPr fontId="12" type="noConversion"/>
  </si>
  <si>
    <t>2020 FEB</t>
    <phoneticPr fontId="12" type="noConversion"/>
  </si>
  <si>
    <t>2020 APR</t>
    <phoneticPr fontId="12" type="noConversion"/>
  </si>
  <si>
    <t>90*45*125</t>
  </si>
  <si>
    <t>480*290*143</t>
  </si>
  <si>
    <t>170*130*190</t>
  </si>
  <si>
    <t>360*285*210</t>
  </si>
  <si>
    <t>147*75*170</t>
  </si>
  <si>
    <t>400*317*190</t>
  </si>
  <si>
    <t>135*70*95</t>
  </si>
  <si>
    <t>295*290*200</t>
  </si>
  <si>
    <t>170*89*105</t>
  </si>
  <si>
    <t>365*363*135</t>
  </si>
  <si>
    <t>333*265*185</t>
  </si>
  <si>
    <t>157*80*85</t>
  </si>
  <si>
    <t>330*270*185</t>
  </si>
  <si>
    <t>540*310*195</t>
  </si>
  <si>
    <t>122*62*90</t>
  </si>
  <si>
    <t>385*335*205</t>
  </si>
  <si>
    <t>80*80*25</t>
  </si>
  <si>
    <t>130g</t>
  </si>
  <si>
    <t>70*70*30</t>
  </si>
  <si>
    <t>160*35*12</t>
  </si>
  <si>
    <t>80g</t>
  </si>
  <si>
    <t>78*78*18</t>
  </si>
  <si>
    <t>80*25*25</t>
  </si>
  <si>
    <t>90*20*20</t>
  </si>
  <si>
    <t>57*57*19</t>
  </si>
  <si>
    <t>페리페라 잉크올블랙카라 001 롱컬링</t>
  </si>
  <si>
    <t>페리페라 잉크올블랙카라 002 볼륨컬링</t>
  </si>
  <si>
    <t>페리페라 필터핏밀크톤업 001 스노우피치</t>
  </si>
  <si>
    <t>페리페라 필터핏밀크톤업 002 퓨어블루</t>
  </si>
  <si>
    <t>페리페라 필터핏밀크톤업 003 클리어민트</t>
  </si>
  <si>
    <t>페리페라 잉크더에어리벨벳 (AD)(로즈닝) 031 로즈맛꿀마</t>
  </si>
  <si>
    <t>PERIPERA INK AIRY VELVET 031 MILD ROSE</t>
  </si>
  <si>
    <t>페리페라 잉크더에어리벨벳 (AD)(로즈닝) 032 로즈추구미</t>
  </si>
  <si>
    <t>페리페라 잉크더에어리벨벳 (AD)(로즈닝) 033 로즈림픽</t>
  </si>
  <si>
    <t>페리페라 잉크더에어리벨벳 (AD)(로즈닝) 034 제당로즈만</t>
  </si>
  <si>
    <t>페리페라 잉크더에어리벨벳 (AD)(로즈닝) 035 넘흐로즈넹</t>
  </si>
  <si>
    <t>SKINCARE</t>
    <phoneticPr fontId="3" type="noConversion"/>
  </si>
  <si>
    <t>TONE-UP CREAM</t>
    <phoneticPr fontId="3" type="noConversion"/>
  </si>
  <si>
    <t>HOUTTUYNIA CORDATA CALMING</t>
    <phoneticPr fontId="14" type="noConversion"/>
  </si>
  <si>
    <t>2022 JUL</t>
    <phoneticPr fontId="14" type="noConversion"/>
  </si>
  <si>
    <t>175*100*135</t>
    <phoneticPr fontId="14" type="noConversion"/>
  </si>
  <si>
    <t>디자인변경</t>
    <phoneticPr fontId="3" type="noConversion"/>
  </si>
  <si>
    <t>PEACH BLOSSOM 2X TONE UP CREAM</t>
  </si>
  <si>
    <t>2022 APR</t>
    <phoneticPr fontId="14" type="noConversion"/>
  </si>
  <si>
    <t>PEACH BLOSSOM DAILY TONE UP CREAM</t>
    <phoneticPr fontId="3" type="noConversion"/>
  </si>
  <si>
    <t>PEACH BLOSSOM</t>
    <phoneticPr fontId="3" type="noConversion"/>
  </si>
  <si>
    <t>2024 MAY</t>
    <phoneticPr fontId="3" type="noConversion"/>
  </si>
  <si>
    <t>더마토리 히알샷베리어앰플비5 50ml</t>
  </si>
  <si>
    <t>DERMATORY HYAL SHOT BARRIER AMPOULE B5</t>
  </si>
  <si>
    <t>더마토리 히알샷베리어크림비5 70ml</t>
  </si>
  <si>
    <t>DERMATORY HYAL SHOT BARRIER CREAM B5</t>
  </si>
  <si>
    <t>SUB CATEGORY</t>
    <phoneticPr fontId="3" type="noConversion"/>
  </si>
  <si>
    <t>220*106*125</t>
  </si>
  <si>
    <t>437*246*145</t>
  </si>
  <si>
    <t>190*105*150</t>
  </si>
  <si>
    <t>395*235*170</t>
  </si>
  <si>
    <t>2023 OCT</t>
    <phoneticPr fontId="14" type="noConversion"/>
  </si>
  <si>
    <t>더마토리 살리시닉포어트러블멜팅패드</t>
  </si>
  <si>
    <t>DERMATORY SALICINIC PORE TROUBLE MELTING PAD</t>
  </si>
  <si>
    <t>더마토리 살리시닉포어트러블스피큘앰플</t>
  </si>
  <si>
    <t>DERMATORY SALICINIC PORE TROUBLE SPICULE AMPOULE</t>
  </si>
  <si>
    <t>더마토리 살리시닉포어트러블클리너</t>
  </si>
  <si>
    <t>DERMATORY SALICINICPORETROUBLE CLEANER</t>
  </si>
  <si>
    <t>30ea</t>
  </si>
  <si>
    <t>Etc</t>
  </si>
  <si>
    <t>460*200*110</t>
  </si>
  <si>
    <t>180*85*163</t>
  </si>
  <si>
    <t>375*280*185</t>
  </si>
  <si>
    <t>138*115*100</t>
  </si>
  <si>
    <t>355*308*243</t>
  </si>
  <si>
    <t>86*86*49</t>
  </si>
  <si>
    <t>198g</t>
  </si>
  <si>
    <t>149*31*31</t>
  </si>
  <si>
    <t>더마토리 레티날콜라겐탄력겔마스크 10매</t>
  </si>
  <si>
    <t>DERMATORY RETINAL COLLAGEN LIFTING GEL MASK 10EA</t>
  </si>
  <si>
    <t>더마토리 레티날글루타치온광채겔마스크 10매</t>
  </si>
  <si>
    <t>DERMATORY RETINAL GLUTATHIONE RADIANCE GEL MASK 10EA</t>
  </si>
  <si>
    <t>22gX10ea</t>
  </si>
  <si>
    <t>Mask Sheet</t>
  </si>
  <si>
    <t>클리오 쉐이드앤섀도우팔레트 001 섀도우갤러리</t>
    <phoneticPr fontId="14" type="noConversion"/>
  </si>
  <si>
    <t>CLIO SHADE &amp; SHADOW PALETTE 01 SHADOW GALLERY</t>
    <phoneticPr fontId="14" type="noConversion"/>
  </si>
  <si>
    <t>EYE</t>
    <phoneticPr fontId="3" type="noConversion"/>
  </si>
  <si>
    <t>클리오 쉐이드앤섀도우팔레트 002 소프트뎁스</t>
    <phoneticPr fontId="14" type="noConversion"/>
  </si>
  <si>
    <t>CLIO SHADE &amp; SHADOW PALETTE 02 SOFT DEPTH</t>
    <phoneticPr fontId="14" type="noConversion"/>
  </si>
  <si>
    <t>MAKEUP</t>
    <phoneticPr fontId="12" type="noConversion"/>
  </si>
  <si>
    <t>클리오 킬커버파운웨어파운데이션 2 란제리</t>
    <phoneticPr fontId="14" type="noConversion"/>
  </si>
  <si>
    <t>CLIO KILL COVER FOUNWEAR FOUNDATION 2 LINGERIE SPF30 PA+++</t>
    <phoneticPr fontId="14" type="noConversion"/>
  </si>
  <si>
    <t>MAKEUP</t>
    <phoneticPr fontId="12" type="noConversion"/>
  </si>
  <si>
    <t>FACE</t>
    <phoneticPr fontId="3" type="noConversion"/>
  </si>
  <si>
    <t>FOUNDATION</t>
    <phoneticPr fontId="3" type="noConversion"/>
  </si>
  <si>
    <t>2022 AUG</t>
    <phoneticPr fontId="12" type="noConversion"/>
  </si>
  <si>
    <t>클리오 쉬폰블러틴트 007 모브포유</t>
    <phoneticPr fontId="14" type="noConversion"/>
  </si>
  <si>
    <t>CLIO CHIFFON BLUR TINT 007 MAUVE FOR U</t>
    <phoneticPr fontId="14" type="noConversion"/>
  </si>
  <si>
    <t>TINT</t>
    <phoneticPr fontId="3" type="noConversion"/>
  </si>
  <si>
    <t>2022 AUG</t>
    <phoneticPr fontId="12" type="noConversion"/>
  </si>
  <si>
    <t>클리오 쉬폰블러틴트 003 라즈베리번</t>
    <phoneticPr fontId="14" type="noConversion"/>
  </si>
  <si>
    <t>CLIO CHIFFON BLUR TINT 003 RASBERRY BURN</t>
    <phoneticPr fontId="14" type="noConversion"/>
  </si>
  <si>
    <t>MAKEUP</t>
    <phoneticPr fontId="12" type="noConversion"/>
  </si>
  <si>
    <t>LIP</t>
    <phoneticPr fontId="3" type="noConversion"/>
  </si>
  <si>
    <t>2022 APR</t>
    <phoneticPr fontId="12" type="noConversion"/>
  </si>
  <si>
    <t>클리오 쉬폰블러틴트 002 코랄클레이</t>
    <phoneticPr fontId="14" type="noConversion"/>
  </si>
  <si>
    <t>CLIO CHIFFON BLUR TINT 002 CORAL CLAY</t>
    <phoneticPr fontId="14" type="noConversion"/>
  </si>
  <si>
    <t>클리오 듀이블러틴트 004 사일런트와인</t>
    <phoneticPr fontId="14" type="noConversion"/>
  </si>
  <si>
    <t>LIP</t>
    <phoneticPr fontId="3" type="noConversion"/>
  </si>
  <si>
    <t>LIP TINT</t>
    <phoneticPr fontId="3" type="noConversion"/>
  </si>
  <si>
    <t>2021 OCT</t>
    <phoneticPr fontId="12" type="noConversion"/>
  </si>
  <si>
    <t>클리오 킬커버파운웨어파운데이션 3 리넨</t>
    <phoneticPr fontId="14" type="noConversion"/>
  </si>
  <si>
    <t>CLIO KILL COVER FOUNWEAR FOUNDATION 3 LINEN  SPF30 PA+++</t>
    <phoneticPr fontId="14" type="noConversion"/>
  </si>
  <si>
    <t>2022 AUG</t>
    <phoneticPr fontId="12" type="noConversion"/>
  </si>
  <si>
    <t>클리오 킬커버파운웨어파운데이션 4 진저</t>
    <phoneticPr fontId="14" type="noConversion"/>
  </si>
  <si>
    <t>CLIO KILL COVER FOUNWEAR FOUNDATION 4 GINGER SPF30 PA+++</t>
    <phoneticPr fontId="14" type="noConversion"/>
  </si>
  <si>
    <t>클리오킬래쉬수퍼프루프마스카라003매끈볼륨</t>
    <phoneticPr fontId="14" type="noConversion"/>
  </si>
  <si>
    <t>CLIO KILL LASH SUPERPROOF MASCARA 003 SLEEK VOLUME</t>
    <phoneticPr fontId="14" type="noConversion"/>
  </si>
  <si>
    <t>클리오 킬커버파운웨어파운데이션미니 4 진저</t>
    <phoneticPr fontId="14" type="noConversion"/>
  </si>
  <si>
    <t>CLIO KILL COVER FOUNWEAR FOUNDATION MINI 4 GINGER SPF30 PA+++</t>
    <phoneticPr fontId="14" type="noConversion"/>
  </si>
  <si>
    <t>클리오 킬커버더뉴파운웨어쿠션 기획세트 1.5 페어</t>
    <phoneticPr fontId="14" type="noConversion"/>
  </si>
  <si>
    <t>CLIO KILL COVER THE NEW FOUNWEAR CUSHION 1.5 FAIR SPF50+ PA+++</t>
    <phoneticPr fontId="14" type="noConversion"/>
  </si>
  <si>
    <t>FACE</t>
    <phoneticPr fontId="3" type="noConversion"/>
  </si>
  <si>
    <t>클리오 킬커버더뉴파운웨어쿠션 기획세트 2 란제리</t>
    <phoneticPr fontId="14" type="noConversion"/>
  </si>
  <si>
    <t>CLIO KILL COVER THE NEW FOUNWEAR CUSHION 2 LINGERIE SPF50+ PA+++</t>
    <phoneticPr fontId="14" type="noConversion"/>
  </si>
  <si>
    <t>클리오 킬커버더뉴파운웨어쿠션 기획세트 2.5 아이보리</t>
    <phoneticPr fontId="14" type="noConversion"/>
  </si>
  <si>
    <t>CLIO KILL COVER THE NEW FOUNWEAR CUSHION 2.5 IVORY SPF50+ PA+++</t>
    <phoneticPr fontId="14" type="noConversion"/>
  </si>
  <si>
    <t>클리오 킬커버더뉴파운웨어쿠션 기획세트 3 리넨</t>
    <phoneticPr fontId="14" type="noConversion"/>
  </si>
  <si>
    <t>CLIO KILL COVER THE NEW FOUNWEAR CUSHION 3 LINEN  SPF50+ PA+++</t>
    <phoneticPr fontId="14" type="noConversion"/>
  </si>
  <si>
    <t>2022 AUG</t>
    <phoneticPr fontId="12" type="noConversion"/>
  </si>
  <si>
    <t>클리오 킬커버더뉴파운웨어쿠션 기획세트 3.5 바닐라</t>
    <phoneticPr fontId="14" type="noConversion"/>
  </si>
  <si>
    <t>CLIO KILL COVER THE NEW FOUNWEAR CUSHION 3.5 VANILLA  SPF50+ PA+++</t>
    <phoneticPr fontId="14" type="noConversion"/>
  </si>
  <si>
    <t>MAKEUP</t>
    <phoneticPr fontId="12" type="noConversion"/>
  </si>
  <si>
    <t>클리오 킬커버더뉴파운웨어쿠션 기획세트 4 진저</t>
    <phoneticPr fontId="14" type="noConversion"/>
  </si>
  <si>
    <t>CLIO KILL COVER THE NEW FOUNWEAR CUSHION 4 GINGER SPF50+ PA+++</t>
    <phoneticPr fontId="14" type="noConversion"/>
  </si>
  <si>
    <t>MAKEUP</t>
    <phoneticPr fontId="12" type="noConversion"/>
  </si>
  <si>
    <t>FACE</t>
    <phoneticPr fontId="3" type="noConversion"/>
  </si>
  <si>
    <t>CUSHION</t>
    <phoneticPr fontId="3" type="noConversion"/>
  </si>
  <si>
    <t>클리오 킬커버더뉴파운웨어쿠션미니 2 란제리</t>
    <phoneticPr fontId="14" type="noConversion"/>
  </si>
  <si>
    <t>CLIO KILL COVER THE NEW FOUNWEAR CUSHION MINI 2 LINGERIE SPF50+ PA+++</t>
    <phoneticPr fontId="14" type="noConversion"/>
  </si>
  <si>
    <t>클리오 킬커버더뉴파운웨어쿠션미니 3 리넨</t>
    <phoneticPr fontId="14" type="noConversion"/>
  </si>
  <si>
    <t>CLIO KILL COVER THE NEW FOUNWEAR CUSHION MINI 3 LINEN  SPF50+ PA+++</t>
    <phoneticPr fontId="14" type="noConversion"/>
  </si>
  <si>
    <t>FACE</t>
    <phoneticPr fontId="3" type="noConversion"/>
  </si>
  <si>
    <t>CUSHION</t>
    <phoneticPr fontId="3" type="noConversion"/>
  </si>
  <si>
    <t>클리오 킬커버더뉴파운웨어쿠션미니 4 진저</t>
    <phoneticPr fontId="14" type="noConversion"/>
  </si>
  <si>
    <t>CLIO KILL COVER THE NEW FOUNWEAR CUSHION MINI 4 GINGER SPF50+ PA+++</t>
    <phoneticPr fontId="14" type="noConversion"/>
  </si>
  <si>
    <t>클리오 버터밤크레용 기획세트 001 핑크포스터 (샤프너증정)</t>
  </si>
  <si>
    <t>클리오 버터밤크레용 기획세트 002 피크닉코랄 (샤프너증정)</t>
  </si>
  <si>
    <t>클리오 버터밤크레용 기획세트 003 파스텔로즈 (샤프너증정)</t>
  </si>
  <si>
    <t>클리오 버터밤크레용 기획세트 004 모던아트베이지 (샤프너증정)</t>
  </si>
  <si>
    <t>클리오 버터밤크레용 기획세트 005 갤러리브라운 (샤프너증정)</t>
  </si>
  <si>
    <t>클리오 버터밤크레용 기획세트 006 브리즈애플 (샤프너증정)</t>
  </si>
  <si>
    <t>클리오 버터밤크레용 기획세트 007 모브쉐이드 (샤프너증정)</t>
  </si>
  <si>
    <t>클리오 버터밤크레용 기획세트 008 팝아트베리 (샤프너증정)</t>
  </si>
  <si>
    <t>클리오 버터밤크레용 기획세트 009 젠틀크림피치 (샤프너증정)</t>
  </si>
  <si>
    <t>클리오 버터밤크레용 기획세트 010 메이플브릭 (샤프너증정)</t>
  </si>
  <si>
    <t>클리오 킬커버파운웨어쿠션디오리지널퍼프 1EA</t>
  </si>
  <si>
    <t>클리오 킬커버파운웨어쿠션디오리지널 기획세트 21C 란제리</t>
  </si>
  <si>
    <t>클리오 킬커버파운웨어쿠션디오리지널 미니 21C 란제리</t>
  </si>
  <si>
    <t>클리오 킬커버파운웨어쿠션디오리지널 리필 21C 란제리</t>
  </si>
  <si>
    <t>클리오 킬커버파운웨어쿠션디오리지널 기획세트 21N 리넨</t>
  </si>
  <si>
    <t>클리오 킬커버파운웨어쿠션디오리지널 미니 21N 리넨</t>
  </si>
  <si>
    <t>클리오 킬커버파운웨어쿠션디오리지널 리필 21N 리넨</t>
  </si>
  <si>
    <t>클리오 킬커버파운웨어쿠션디오리지널 기획세트 23N 진저</t>
  </si>
  <si>
    <t>클리오 킬커버파운웨어쿠션디오리지널 미니 23N 진저</t>
  </si>
  <si>
    <t>클리오 킬커버파운웨어쿠션디오리지널 기획세트 19C 라이트</t>
  </si>
  <si>
    <t>클리오 킬커버파운웨어쿠션디오리지널 기획세트 19N 포슬린</t>
  </si>
  <si>
    <t>클리오 프리즘하이라이터 (25AD) 001 골드쉬어</t>
  </si>
  <si>
    <t>클리오 프리즘하이라이터 (25AD) 002 페어리핑크</t>
  </si>
  <si>
    <t>76*25*143</t>
  </si>
  <si>
    <t>115*50*105</t>
  </si>
  <si>
    <t>255*255*125</t>
  </si>
  <si>
    <t>90*28*180</t>
  </si>
  <si>
    <t>190*190*150</t>
  </si>
  <si>
    <t>390*390*170</t>
  </si>
  <si>
    <t>163g</t>
  </si>
  <si>
    <t>88*25*167</t>
  </si>
  <si>
    <t>85*175*140</t>
  </si>
  <si>
    <t>390*380*160</t>
  </si>
  <si>
    <t>61*20*62</t>
  </si>
  <si>
    <t>130*60*105</t>
  </si>
  <si>
    <t>350*280*130</t>
  </si>
  <si>
    <t>143g</t>
  </si>
  <si>
    <t>40*14*83</t>
  </si>
  <si>
    <t>95*100*90</t>
  </si>
  <si>
    <t>465*120*200</t>
  </si>
  <si>
    <t>45*28*158</t>
  </si>
  <si>
    <t>155*90*17</t>
  </si>
  <si>
    <t>500*340*193</t>
  </si>
  <si>
    <t>155*96*170</t>
  </si>
  <si>
    <t>페리페라 하트잼글로우립 001 피치퐁듀</t>
  </si>
  <si>
    <t>페리페라 하트잼글로우립 002 베리밀크티</t>
  </si>
  <si>
    <t>페리페라 하트잼글로우립 003 자몽크러쉬</t>
  </si>
  <si>
    <t>페리페라 하트잼글로우립 004 허니너트</t>
  </si>
  <si>
    <t>페리페라 하트잼글로우립 005 베리콕</t>
  </si>
  <si>
    <t>페리페라 하트잼글로우립 006 버찌스무디</t>
  </si>
  <si>
    <t>페리페라 하트잼글로우립 007 살구젤리 (페리복권)</t>
  </si>
  <si>
    <t>페리페라 하트잼글로우립 008 피치크럼블 (페리복권)</t>
  </si>
  <si>
    <t>페리페라 하트잼글로우립 009 체리필링 (페리복권)</t>
  </si>
  <si>
    <t>112*14*13</t>
  </si>
  <si>
    <t>115*50*125</t>
  </si>
  <si>
    <t>255*255*145</t>
  </si>
  <si>
    <t>115*48*125</t>
  </si>
  <si>
    <t>260*260*150</t>
  </si>
  <si>
    <t>114*45*123</t>
  </si>
  <si>
    <t>118*19*19</t>
  </si>
  <si>
    <t>115*55*90</t>
  </si>
  <si>
    <t>290*250*110</t>
  </si>
  <si>
    <t>PERIPERA HEART JAM GLOW LIP 001 PEACH FONDUE</t>
  </si>
  <si>
    <t>PERIPERA HEART JAM GLOW LIP 002  BERRY MILKTEA</t>
  </si>
  <si>
    <t>PERIPERA HEART JAM GLOW LIP 003 GRAPEFRUIT CRUSH</t>
  </si>
  <si>
    <t>PERIPERA HEART JAM GLOW LIP 004 HONEY NUT</t>
  </si>
  <si>
    <t>PERIPERA HEART JAM GLOW LIP 005 BERRY COKE</t>
  </si>
  <si>
    <t>PERIPERA HEART JAM GLOW LIP 006 CHERRY SMOOTHIE</t>
  </si>
  <si>
    <t>PERIPERA HEART JAM GLOW LIP 007 APRICOT JELLY (LUCKY LOTTERY)</t>
  </si>
  <si>
    <t>PERIPERA HEART JAM GLOW LIP 008 PEACH CRUMBLE (LUCKY LOTTERY)</t>
  </si>
  <si>
    <t>PERIPERA HEART JAM GLOW LIP 009 CHERRY FILLING (LUCKY LOTTERY)</t>
  </si>
  <si>
    <t>Lipsitick</t>
  </si>
  <si>
    <t>MAKEUP</t>
    <phoneticPr fontId="3" type="noConversion"/>
  </si>
  <si>
    <t>EYEBROW</t>
    <phoneticPr fontId="3" type="noConversion"/>
  </si>
  <si>
    <t>CONCEALER</t>
    <phoneticPr fontId="3" type="noConversion"/>
  </si>
  <si>
    <t>2020 MAR</t>
    <phoneticPr fontId="12" type="noConversion"/>
  </si>
  <si>
    <t>Base</t>
    <phoneticPr fontId="12" type="noConversion"/>
  </si>
  <si>
    <t>Powder</t>
    <phoneticPr fontId="12" type="noConversion"/>
  </si>
  <si>
    <t>Lip</t>
    <phoneticPr fontId="12" type="noConversion"/>
  </si>
  <si>
    <t>Lip pencil</t>
    <phoneticPr fontId="12" type="noConversion"/>
  </si>
  <si>
    <t>Makeup</t>
    <phoneticPr fontId="12" type="noConversion"/>
  </si>
  <si>
    <t>Lip</t>
    <phoneticPr fontId="12" type="noConversion"/>
  </si>
  <si>
    <t>Lip pencil</t>
    <phoneticPr fontId="12" type="noConversion"/>
  </si>
  <si>
    <t>2023 MAR</t>
    <phoneticPr fontId="12" type="noConversion"/>
  </si>
  <si>
    <t>Makeup</t>
    <phoneticPr fontId="12" type="noConversion"/>
  </si>
  <si>
    <t>Lip pencil</t>
    <phoneticPr fontId="12" type="noConversion"/>
  </si>
  <si>
    <t>2023 MAR</t>
    <phoneticPr fontId="12" type="noConversion"/>
  </si>
  <si>
    <t>Makeup</t>
    <phoneticPr fontId="12" type="noConversion"/>
  </si>
  <si>
    <t>LIP</t>
    <phoneticPr fontId="12" type="noConversion"/>
  </si>
  <si>
    <t>구달 백도화데일리톤업크림</t>
    <phoneticPr fontId="3" type="noConversion"/>
  </si>
  <si>
    <t>구달 백도화투엑스톤업크림</t>
    <phoneticPr fontId="3" type="noConversion"/>
  </si>
  <si>
    <t>Cleansing</t>
  </si>
  <si>
    <t>Cleansing Foam</t>
  </si>
  <si>
    <t>Cleansing Oil</t>
  </si>
  <si>
    <t>245*100*195</t>
  </si>
  <si>
    <t>255*100*170</t>
  </si>
  <si>
    <t>430*280*190</t>
  </si>
  <si>
    <t>156*40*172</t>
  </si>
  <si>
    <t>X</t>
  </si>
  <si>
    <t>335*225*205</t>
  </si>
  <si>
    <t>375g</t>
  </si>
  <si>
    <t>401g</t>
  </si>
  <si>
    <t>92*92*86</t>
  </si>
  <si>
    <t>480*210*115</t>
  </si>
  <si>
    <t>442g</t>
  </si>
  <si>
    <t>더마토리 시카징크덤밴드마스크 (24AD)</t>
  </si>
  <si>
    <t>클리오프로아이팔레트미니002로지헤이즈</t>
    <phoneticPr fontId="14" type="noConversion"/>
  </si>
  <si>
    <t>CLIO PRO EYE PALETTE MINI 002 ROSY HAZE</t>
    <phoneticPr fontId="14" type="noConversion"/>
  </si>
  <si>
    <t>MAKEUP</t>
    <phoneticPr fontId="12" type="noConversion"/>
  </si>
  <si>
    <t>EYE</t>
    <phoneticPr fontId="3" type="noConversion"/>
  </si>
  <si>
    <t>EYE SHADOW</t>
    <phoneticPr fontId="3" type="noConversion"/>
  </si>
  <si>
    <t>2021 FEB</t>
    <phoneticPr fontId="12" type="noConversion"/>
  </si>
  <si>
    <t>Makeup</t>
    <phoneticPr fontId="12" type="noConversion"/>
  </si>
  <si>
    <t>I</t>
    <phoneticPr fontId="12" type="noConversion"/>
  </si>
  <si>
    <t>EYE</t>
    <phoneticPr fontId="12" type="noConversion"/>
  </si>
  <si>
    <t>EYEBROW</t>
    <phoneticPr fontId="12" type="noConversion"/>
  </si>
  <si>
    <t>EYEBROW</t>
    <phoneticPr fontId="12" type="noConversion"/>
  </si>
  <si>
    <t>LIP</t>
    <phoneticPr fontId="12" type="noConversion"/>
  </si>
  <si>
    <t>TINT</t>
    <phoneticPr fontId="12" type="noConversion"/>
  </si>
  <si>
    <t>SKINCARE</t>
    <phoneticPr fontId="12" type="noConversion"/>
  </si>
  <si>
    <t>MASK</t>
    <phoneticPr fontId="12" type="noConversion"/>
  </si>
  <si>
    <t>SHEET MASK</t>
    <phoneticPr fontId="12" type="noConversion"/>
  </si>
  <si>
    <t>MAKEUP</t>
    <phoneticPr fontId="12" type="noConversion"/>
  </si>
  <si>
    <t>FACE</t>
    <phoneticPr fontId="12" type="noConversion"/>
  </si>
  <si>
    <t>TONEUP CREAM</t>
    <phoneticPr fontId="12" type="noConversion"/>
  </si>
  <si>
    <t>Eye</t>
    <phoneticPr fontId="12" type="noConversion"/>
  </si>
  <si>
    <t>EyeShadow</t>
    <phoneticPr fontId="12" type="noConversion"/>
  </si>
  <si>
    <t>HIGHLIGHTER/SHADING</t>
    <phoneticPr fontId="12" type="noConversion"/>
  </si>
  <si>
    <t>FACE</t>
    <phoneticPr fontId="12" type="noConversion"/>
  </si>
  <si>
    <t>TONEUP CREAM</t>
    <phoneticPr fontId="12" type="noConversion"/>
  </si>
  <si>
    <t>BB &amp; CC CREAM</t>
    <phoneticPr fontId="12" type="noConversion"/>
  </si>
  <si>
    <t>2021 OCT</t>
    <phoneticPr fontId="12" type="noConversion"/>
  </si>
  <si>
    <t>PERIPERA INK ALL BLACK CARA 001 LONG CURLING</t>
  </si>
  <si>
    <t>PERIPERA INK ALL BLACK CARA 002 VOLUME CURLING</t>
  </si>
  <si>
    <t>76*47*160</t>
  </si>
  <si>
    <t>48*48*165</t>
  </si>
  <si>
    <t>233g</t>
  </si>
  <si>
    <t>41*31*145</t>
  </si>
  <si>
    <t>46*31*126</t>
  </si>
  <si>
    <t>18*42*42</t>
  </si>
  <si>
    <t>2*119*1</t>
  </si>
  <si>
    <t>33*165*29</t>
  </si>
  <si>
    <t>123*23*27</t>
  </si>
  <si>
    <t>9*9*85</t>
  </si>
  <si>
    <t>82*46*13</t>
  </si>
  <si>
    <t>4*31*135.5</t>
  </si>
  <si>
    <t>단상자 없음 (제품 사이즈 4*4*165)</t>
  </si>
  <si>
    <t>41.5*4.5*13</t>
  </si>
  <si>
    <t>122*26*22</t>
  </si>
  <si>
    <t xml:space="preserve">48.5*48.5*14 </t>
  </si>
  <si>
    <t>165*85*150</t>
  </si>
  <si>
    <t>350*285*170</t>
  </si>
  <si>
    <t>165*90*150</t>
  </si>
  <si>
    <t>365*280*170</t>
  </si>
  <si>
    <t>110ml</t>
  </si>
  <si>
    <t>Cleansing Blam</t>
  </si>
  <si>
    <t>클리오 킬커버파운웨어파운데이션디오리지널 19N 포슬린</t>
  </si>
  <si>
    <t>클리오 킬커버파운웨어파운데이션디오리지널 21N 리넨</t>
  </si>
  <si>
    <t>클리오 킬커버파운웨어파운데이션디오리지널 21C 란제리</t>
  </si>
  <si>
    <t>클리오 킬커버파운웨어파운데이션디오리지널 23N 진저</t>
  </si>
  <si>
    <t>클리오 킬커버파운웨어파운데이션디오리지널 19C 라이트</t>
  </si>
  <si>
    <t>클리오 샤프쏘심플워터프루프펜슬라이너 (24AD) 008 코랄</t>
  </si>
  <si>
    <t>클리오 샤프쏘심플워터프루프펜슬라이너 (24AD) 009 로즈</t>
  </si>
  <si>
    <t>클리오 킬브로우슬림브로우 001 리얼브라운</t>
  </si>
  <si>
    <t>클리오 킬브로우슬림브로우 002 마일드블론디</t>
  </si>
  <si>
    <t>클리오 킬브로우슬림브로우 003 애쉬토프</t>
  </si>
  <si>
    <t>클리오 킬브로우슬림브로우 004 쿨그레이</t>
  </si>
  <si>
    <t>페리페라 잉크글래스팅립글로스 012 컴피코지</t>
  </si>
  <si>
    <t>페리페라 잉크글래스팅립글로스 013 겟해피</t>
  </si>
  <si>
    <t>페리페라 잉크글래스팅립글로스 014 파인드조이</t>
  </si>
  <si>
    <t>페리페라 잉크글래스팅립글로스 P01 비온파이어</t>
  </si>
  <si>
    <t>페리페라 무드핏커버쿠션 001 생기핏 (체리콜라보)</t>
  </si>
  <si>
    <t>페리페라 무드핏커버쿠션 002 깔끔핏 (체리콜라보)</t>
  </si>
  <si>
    <t>페리페라 무드핏커버쿠션 003 내추럴핏 (체리콜라보)</t>
  </si>
  <si>
    <t>페리페라 오버블러틴트 008 쿨탕코팅 (떡이당)</t>
  </si>
  <si>
    <t>페리페라 오버블러틴트 009 웜캔두잇 (떡이당)</t>
  </si>
  <si>
    <t>페리페라 오버블러틴트 010 최애의로즈 (떡이당)</t>
  </si>
  <si>
    <t>페리페라 올테이크무드팔레트 (24AD) 005 나가을인데!나랑밤먹을래?</t>
  </si>
  <si>
    <t>페리페라 올테이크무드팔레트 (24AD) 006 너는무슨뮤트하겠다는말을여름에하니</t>
  </si>
  <si>
    <t>페리페라 맑게물든선샤인치크 024 달방아콩콩해 (떡이당)</t>
  </si>
  <si>
    <t>페리페라 맑게물든선샤인치크 025 반달입떡해 (떡이당)</t>
  </si>
  <si>
    <t>페리페라 잉크무드글로이틴트 027 핑토당토 (떡이당)</t>
  </si>
  <si>
    <t>페리페라 잉크무드글로이틴트 028 웜탠다드 (떡이당)</t>
  </si>
  <si>
    <t>페리페라 잉크무드글로이틴트 029 쿨레벌떡 (떡이당)</t>
  </si>
  <si>
    <t>페리페라 잉크무드글로이밤 011 핑크수호자 (체리콜라보)</t>
  </si>
  <si>
    <t>페리페라 잉크무드글로이밤 012 내맘속체리 (체리콜라보)</t>
  </si>
  <si>
    <t>페리페라 잉크무드글로이밤 013 캐치유클리어 (체리콜라보)</t>
  </si>
  <si>
    <t>Y</t>
    <phoneticPr fontId="12" type="noConversion"/>
  </si>
  <si>
    <t>Foundation</t>
  </si>
  <si>
    <t>Y</t>
    <phoneticPr fontId="12" type="noConversion"/>
  </si>
  <si>
    <t>Y</t>
    <phoneticPr fontId="12" type="noConversion"/>
  </si>
  <si>
    <t>Lippencil</t>
  </si>
  <si>
    <t>Y</t>
    <phoneticPr fontId="12" type="noConversion"/>
  </si>
  <si>
    <t>Eyeshadow</t>
  </si>
  <si>
    <t>CLIO KILL COVER FOUNWEAR CUSHION THE ORIGINAL PUFF 1EA</t>
  </si>
  <si>
    <t>Puff/Sponge</t>
  </si>
  <si>
    <t>Puff</t>
  </si>
  <si>
    <t>CLIO KILL COVER FOUNWEAR CUSHION THE ORIGINAL SET 21C LANGERIE</t>
  </si>
  <si>
    <t>CLIO KILL COVER FOUNWEAR CUSHION THE ORIGINAL REFILL 21C LANGERIE</t>
  </si>
  <si>
    <t>CLIO KILL COVER FOUNWEAR CUSHION THE ORIGINAL SET 21N LINEN</t>
  </si>
  <si>
    <t>CLIO KILL COVER FOUNWEAR CUSHION THE ORIGINAL REFILL 21N LINEN</t>
  </si>
  <si>
    <t>CLIO KILL COVER FOUNWEAR CUSHION THE ORIGINAL SET 23N GINGER</t>
  </si>
  <si>
    <t>CLIO KILL COVER FOUNWEAR CUSHION THE ORIGINAL SET 19C LIGHT</t>
  </si>
  <si>
    <t>CLIO KILL COVER FOUNWEAR CUSHION THE ORIGINAL 19N PORCELAIN</t>
  </si>
  <si>
    <t>클리오 크리스탈밤플럼퍼 02 프레쉬그린티(가칭)</t>
  </si>
  <si>
    <t>CLIO CRYSTAL BALM PLUMPER 02 FRESH GRAPE</t>
  </si>
  <si>
    <t>클리오 크리스탈밤플럼퍼 03 프레쉬마티니(가칭)</t>
  </si>
  <si>
    <t>CLIO CRYSTAL BALM PLUMPER 03 FRESH RASPBERRY</t>
  </si>
  <si>
    <t>클리오 크리스탈글로스플럼퍼 01 스파이시에이드(가칭)</t>
  </si>
  <si>
    <t>CLIO CRYSTAL GLOSS PLUMPER 01 CRYSTAL OPAL</t>
  </si>
  <si>
    <t>클리오 크리스탈글로스플럼퍼 02 스파이시와인(가칭)</t>
  </si>
  <si>
    <t>CLIO CRYSTAL GLOSS PLUMPER 02 BLUE AURORA</t>
  </si>
  <si>
    <t>클리오 크리스탈글로스플럼퍼 03 스파이시베리콕(가칭)</t>
  </si>
  <si>
    <t>CLIO CRYSTAL GLOSS PLUMPER 03 PINK BEAM</t>
  </si>
  <si>
    <t>BB/CC</t>
  </si>
  <si>
    <t>Liquid Lip</t>
  </si>
  <si>
    <t>페리페라 슬립온마이립 M01 (미정)</t>
  </si>
  <si>
    <t>PERIPERA SLIP ON MY LIP M01</t>
  </si>
  <si>
    <t>페리페라 슬립온마이립 M02 (미정)</t>
  </si>
  <si>
    <t>PERIPERA SLIP ON MY LIP M02</t>
  </si>
  <si>
    <t>페리페라 슬립온마이립 M03 (미정)</t>
  </si>
  <si>
    <t>PERIPERA SLIP ON MY LIP M03</t>
  </si>
  <si>
    <t>페리페라 슬립온마이립 M04 (미정)</t>
  </si>
  <si>
    <t>PERIPERA SLIP ON MY LIP M04</t>
  </si>
  <si>
    <t>페리페라 슬립온마이립 M05 (미정)</t>
  </si>
  <si>
    <t>PERIPERA SLIP ON MY LIP M05</t>
  </si>
  <si>
    <t>페리페라 슬립온마이립 M06 (미정)</t>
  </si>
  <si>
    <t>PERIPERA SLIP ON MY LIP M06</t>
  </si>
  <si>
    <t>페리페라 슬립온마이립 S01 (미정)</t>
  </si>
  <si>
    <t>PERIPERA SLIP ON MY LIP S01</t>
  </si>
  <si>
    <t>페리페라 슬립온마이립 S02 (미정)</t>
  </si>
  <si>
    <t>PERIPERA SLIP ON MY LIP S02</t>
  </si>
  <si>
    <t>페리페라 슬립온마이립 S03 (미정)</t>
  </si>
  <si>
    <t>PERIPERA SLIP ON MY LIP S03</t>
  </si>
  <si>
    <t>페리페라 슬립온마이립 S04 (미정)</t>
  </si>
  <si>
    <t>PERIPERA SLIP ON MY LIP S04</t>
  </si>
  <si>
    <t>페리페라 워터베어틴트 012 봉인의힘 (체리콜라보)</t>
  </si>
  <si>
    <t>PERIPERA WATER BARE TINT 012 SEALING POWER  (CHERRY VER)</t>
  </si>
  <si>
    <t>페리페라 워터베어틴트 013 체리블라썸 (체리콜라보)</t>
  </si>
  <si>
    <t>PERIPERA WATER BARE TINT 013 CHERRY BLOSSOM (CHERRY VER)</t>
  </si>
  <si>
    <t>페리페라 워터베어틴트 014 꿈과함께 (체리콜라보)</t>
  </si>
  <si>
    <t>PERIPERA WATER BARE TINT 014 GUARDIAN (CHERRY VER)</t>
  </si>
  <si>
    <t>PERIPERA MOOD FIT COVER CUSHION (CHERRY VER) 001 PURE SPF50+, PA++++</t>
  </si>
  <si>
    <t>PERIPERA MOOD FIT COVER CUSHION (CHERRY VER) 002 IVORY SPF50+, PA++++</t>
  </si>
  <si>
    <t>PERIPERA MOOD FIT COVER CUSHION (CHERRY VER) 003 BEIGE SPF50+, PA++++</t>
  </si>
  <si>
    <t>PERIPERA INK MOOD GLOWY BALM  (CHERRY VER) 011 GUARDIAN'S PINK</t>
  </si>
  <si>
    <t>PERIPERA INK MOOD GLOWY BALM (CHERRY VER) 012 CHERRY IN MIND</t>
  </si>
  <si>
    <t>PERIPERA INK MOOD GLOWY BALM (CHERRY VER) 013 CATCH YOU CLEAR</t>
  </si>
  <si>
    <t>페리페라 맑게물든커스텀치크 05 꿈을꾸는체리 (체리콜라보)</t>
  </si>
  <si>
    <t>PERIPERA PURE BLUSHED CUSTOM CHEEK 05 DREAMY CHERRY (CHERRY VER)</t>
  </si>
  <si>
    <t>페리페라 올테이크무드라이크팔레트 005 클리어윈터 (체리콜라보)</t>
  </si>
  <si>
    <t>PERIPERA ALL TAKE MOOD LIKE PALETTE 005 CLEAR WINTER (CHERRY VER)</t>
  </si>
  <si>
    <t>구달 피그애씨드펩타이드 5 스킨부스터파우더클렌저</t>
  </si>
  <si>
    <t>GOODAL FIG ACID PEPTIDE 5 SKIN BOOSTER POWDER CLEANSER</t>
  </si>
  <si>
    <t>구달 피그애씨드펩타이드 8 스킨부스터에센스</t>
  </si>
  <si>
    <t>GOODAL FIG ACID PEPTIDE 8 SKIN BOOSTER ESSENCE</t>
  </si>
  <si>
    <t>구달 피그애씨드펩타이드 15 스킨부스터글로우패드</t>
  </si>
  <si>
    <t>GOODAL FIG ACID PEPTIDE 15 SKIN BOOSTER GLOW PAD</t>
  </si>
  <si>
    <t>구달 청귤비타C토닝클렌징밤 트래블키트</t>
  </si>
  <si>
    <t>GOODAL GREEN TANGERINE VITA C TONING CLEANSING BALM TRAVEL KIT</t>
  </si>
  <si>
    <t>Etc(Skincare/Cleansing)</t>
  </si>
  <si>
    <t>Set(Skincare/Cleansing)</t>
  </si>
  <si>
    <t>더마토리 히알샷베리어크림앰플비5</t>
  </si>
  <si>
    <t>DERMATORY HYAL SHOT BARRIER CREAM AMPOULE B5</t>
  </si>
  <si>
    <t>더마토리 히알루론펩타이드립생기밤 SPF20</t>
  </si>
  <si>
    <t>DERMATORY HYALURON PEPTIDE LIP TINT BALM SPF20</t>
  </si>
  <si>
    <t>더마토리 히알루론펩타이드립마스크밤</t>
  </si>
  <si>
    <t>DERMATORY HYALURON PEPTIDE LIP MASK BALM</t>
  </si>
  <si>
    <t>Lipcare</t>
  </si>
  <si>
    <t>DERMATORY CICA ZINCDERM BAND MASK</t>
  </si>
  <si>
    <t>더마토리 히알샷베리어데일리앰플마스크비5</t>
  </si>
  <si>
    <t>DERMATORY HYAL SHOT BARRIER DAILY AMPOULE MASK B5</t>
  </si>
  <si>
    <t>더마토리 히알샷베리어앰플겔모델링팩비5</t>
  </si>
  <si>
    <t>DERMATORY HYAL SHOT BARRIER AMPOULE GEL MODELING PACK B5</t>
  </si>
  <si>
    <t>더마토리 시카리프수딩겔모델링팩</t>
  </si>
  <si>
    <t>DERMATORY CICA LEAF SOOTHING GEL MODELING PACK</t>
  </si>
  <si>
    <t>60g+6g</t>
  </si>
  <si>
    <t>Sheet mask</t>
  </si>
  <si>
    <t>Peel Off Pack</t>
  </si>
  <si>
    <t>클리오 허그블러틴트 001 마이리틀베리</t>
  </si>
  <si>
    <t>CLIO HUG BLUR TINT 001 MY LITTLE BERRY</t>
  </si>
  <si>
    <t>클리오 허그블러틴트 002 코랄페어링</t>
  </si>
  <si>
    <t>CLIO HUG BLUR TINT 002 CORAL PAIRING</t>
  </si>
  <si>
    <t>클리오 허그블러틴트 003 프레셔스라벤더</t>
  </si>
  <si>
    <t>CLIO HUG BLUR TINT 003 PRECIOUS LAVENDER</t>
  </si>
  <si>
    <t>클리오 허그블러틴트 004 비러브드핑크</t>
  </si>
  <si>
    <t>CLIO HUG BLUR TINT 004 BELOVED PINK</t>
  </si>
  <si>
    <t>클리오 허그블러틴트 005 하트워밍로즈</t>
  </si>
  <si>
    <t>CLIO HUG BLUR TINT 005 HEART-WARMING ROSE</t>
  </si>
  <si>
    <t>클리오 허그블러틴트 006 베스트버디피치</t>
  </si>
  <si>
    <t>CLIO HUG BLUR TINT 006 BEST BUDDY PEACH</t>
  </si>
  <si>
    <t>클리오 허그블러틴트 007 소울풀피그</t>
  </si>
  <si>
    <t>CLIO HUG BLUR TINT 007 SOULFUL FIG</t>
  </si>
  <si>
    <t>클리오 허그블러틴트 008 젠틀허그플럼</t>
  </si>
  <si>
    <t>CLIO HUG BLUR TINT 008 GENTLE HUG PLUM</t>
  </si>
  <si>
    <t>CLIO BUTTER BALM CRAYON 001 PINK POSTER</t>
  </si>
  <si>
    <t>CLIO BUTTER BALM CRAYON 002 PICNIC CORAL</t>
  </si>
  <si>
    <t>CLIO BUTTER BALM CRAYON 003 PASTEL ROSE</t>
  </si>
  <si>
    <t>CLIO BUTTER BALM CRAYON 004 MODERN ART BEIGE</t>
  </si>
  <si>
    <t>CLIO BUTTER BALM CRAYON 005 GALLERY BROWN</t>
  </si>
  <si>
    <t>CLIO BUTTER BALM CRAYON 006 BREEZE APPLE</t>
  </si>
  <si>
    <t>CLIO BUTTER BALM CRAYON 007 MAUVE SHADE</t>
  </si>
  <si>
    <t>CLIO BUTTER BALM CRAYON 008 POP-ART BERRY</t>
  </si>
  <si>
    <t>CLIO BUTTER BALM CRAYON 009 GENTLE CREAM PEACH</t>
  </si>
  <si>
    <t>CLIO BUTTER BALM CRAYON 010 MAPLE BRICK</t>
  </si>
  <si>
    <t>클리오 수퍼프루프브러쉬라이너킬애쉬 001 애쉬그레이</t>
  </si>
  <si>
    <t>CLIO SUPERPROOF BRUSH LINER KILLASH 001 ASH GRAY</t>
  </si>
  <si>
    <t>클리오 수퍼프루프브러쉬라이너킬애쉬 002 애쉬브라운</t>
  </si>
  <si>
    <t>CLIO SUPERPROOF BRUSH LINER KILLASH 002 ASH BROWN</t>
  </si>
  <si>
    <t>클리오 프로아이팔레트에어 (언플러그드보이콜라보) 13 난 슬플 땐 힙합을 춰</t>
  </si>
  <si>
    <t>CLIO PRO EYE PALETTE AIR (UNPLUGGED BOY COLLABO) 13 DANCING SMOKY</t>
  </si>
  <si>
    <t>클리오 프로아이팔레트에어 (언플러그드보이콜라보) 14 영원한 모브를 약속해줘</t>
  </si>
  <si>
    <t>CLIO PRO EYE PALETTE AIR (UNPLUGGED BOY COLLABO) 14 FOREVER MAUVE</t>
  </si>
  <si>
    <t>클리오 프로아이팔레트에어 (언플러그드보이콜라보) 15 탠브라운은 기분이 조크든요</t>
  </si>
  <si>
    <t>CLIO PRO EYE PALETTE AIR (UNPLUGGED BOY COLLABO) 15 TANNING BROWN</t>
  </si>
  <si>
    <t>CLIO SHARP SO SIMPLE WATERPROOF PENCIL LINER 008 CORAL</t>
  </si>
  <si>
    <t>CLIO SHARP SO SIMPLE WATERPROOF PENCIL LINER 009 ROSE</t>
  </si>
  <si>
    <t>CLIO KILL COVER FOUNWEAR FOUNDATION THE ORIGINAL 19N PORCELAIN</t>
  </si>
  <si>
    <t>CLIO KILL COVER FOUNWEAR FOUNDATION THE ORIGINAL 21N LINEN</t>
  </si>
  <si>
    <t>CLIO KILL COVER FOUNWEAR FOUNDATION THE ORIGINAL 21C LINGERIE</t>
  </si>
  <si>
    <t>CLIO KILL COVER FOUNWEAR FOUNDATION THE ORIGINAL 23N GINGER</t>
  </si>
  <si>
    <t>CLIO KILL COVER FOUNWEAR FOUNDATION THE ORIGINAL 19C LIGHT</t>
  </si>
  <si>
    <t>PERIPERA FILTER FIT MILK TONE UP 001 SNOW PEACH SPF30, PA++</t>
  </si>
  <si>
    <t>PERIPERA FILTER FIT MILK TONE UP 002 PURE BLUE SPF30, PA++</t>
  </si>
  <si>
    <t>PERIPERA FILTER FIT MILK TONE UP 003 CLEAR MINT SPF30, PA++</t>
  </si>
  <si>
    <t>PERIPERA INK GLASTING LIP GLOSS 012 COMFY COZY</t>
  </si>
  <si>
    <t>PERIPERA INK GLASTING LIP GLOSS 013 GET HAPPY</t>
  </si>
  <si>
    <t>PERIPERA INK GLASTING LIP GLOSS 014 FIND JOY</t>
  </si>
  <si>
    <t>PERIPERA INK GLASTING LIP GLOSS P01 BE ON FIRE</t>
  </si>
  <si>
    <t>PERIPERA OVER BLUR TINT (TTEOK RECIPE) 008 COOL PINK COATING</t>
  </si>
  <si>
    <t>PERIPERA OVER BLUR TINT (TTEOK RECIPE) 009 WARM CAN DO IT</t>
  </si>
  <si>
    <t>PERIPERA OVER BLUR TINT (TTEOK RECIPE) 010 BEST ROSE</t>
  </si>
  <si>
    <t>PERIPERA ALL TAKE MOOD PALETTE 005 NO ACORN PASSES BY AUTUMN</t>
  </si>
  <si>
    <t>PERIPERA ALL TAKE MOOD PALETTE 006 I'M THE MAUVE QUEEN AROUND HERE</t>
  </si>
  <si>
    <t>PERIPERA PURE BLUSHED SUNSHINE CHEEK (TTEOK RECIPE) 024 MAUVE CREAM</t>
  </si>
  <si>
    <t>PERIPERA PURE BLUSHED SUNSHINE CHEEK (TTEOK RECIPE) 025 MAPLE CREAM</t>
  </si>
  <si>
    <t>PERIPERA INK MOOD GLOWY TINT (TTEOK RECIPE) 027 JOKING PINK</t>
  </si>
  <si>
    <t>PERIPERA INK MOOD GLOWY TINT (TTEOK RECIPE) 028 ROSE STANDARD</t>
  </si>
  <si>
    <t>PERIPERA INK MOOD GLOWY TINT (TTEOK RECIPE) 029 HURRY UP PINK</t>
  </si>
  <si>
    <t>클리오 에센셜립치크탭 01 피치플러쉬</t>
  </si>
  <si>
    <t>CLIO ESSENTIAL LIPCHEEK TAP 01 PEACH FLUSH</t>
  </si>
  <si>
    <t>클리오 에센셜립치크탭 02 버니블러쉬</t>
  </si>
  <si>
    <t>CLIO ESSENTIAL LIPCHEEK TAP 02 BUNNY BLUSH</t>
  </si>
  <si>
    <t>클리오 에센셜립치크탭 03 로지블로우</t>
  </si>
  <si>
    <t>CLIO ESSENTIAL LIPCHEEK TAP 03 ROSY BLOW</t>
  </si>
  <si>
    <t>클리오 에센셜립치크탭 04 프롬베리</t>
  </si>
  <si>
    <t>CLIO ESSENTIAL LIPCHEEK TAP 04 FROM BERRY</t>
  </si>
  <si>
    <t>클리오 에센셜립치크탭 05 체리샤워</t>
  </si>
  <si>
    <t>CLIO ESSENTIAL LIPCHEEK TAP 05 CHERRY SHOWER</t>
  </si>
  <si>
    <t>클리오 에센셜립치크탭 06 애플가든</t>
  </si>
  <si>
    <t>CLIO ESSENTIAL LIPCHEEK TAP 06 APPLE GARDEN</t>
  </si>
  <si>
    <t>클리오 베이비탭탭립브러쉬</t>
  </si>
  <si>
    <t>CLIO BABY TAPTAP LIP BRUSH</t>
  </si>
  <si>
    <t>클리오 에센셜섀도우탭 01 포터블 베이지</t>
  </si>
  <si>
    <t>CLIO ESSENTIAL SHADOW TAP 01 PORTABLE BEIGE</t>
  </si>
  <si>
    <t>클리오 에센셜섀도우탭 02 로즈 클로져</t>
  </si>
  <si>
    <t>CLIO ESSENTIAL SHADOW TAP 02 ROSE CLOSER</t>
  </si>
  <si>
    <t>클리오 에센셜섀도우탭 03 모브 어센틱</t>
  </si>
  <si>
    <t>CLIO ESSENTIAL SHADOW TAP 03 MAUVE AUTHENTIC</t>
  </si>
  <si>
    <t>CLIO KILL COVER FOUNWEAR CUSHION THE ORIGINAL MINI 21C LINGERIE SPF50+ PA+++</t>
  </si>
  <si>
    <t>CLIO KILL COVER FOUNWEAR CUSHION THE ORIGINAL MINI 21N LINEN  SPF50+ PA+++</t>
  </si>
  <si>
    <t>CLIO KILL COVER FOUNWEAR CUSHION THE ORIGINAL MINI 23N GINGER SPF50+ PA+++</t>
  </si>
  <si>
    <t>CLIO KILL BROW SLIM BROW 001 REAL BROWN</t>
  </si>
  <si>
    <t>CLIO KILL BROW SLIM BROW 002 MILD BLONDY</t>
  </si>
  <si>
    <t>CLIO KILL BROW SLIM BROW 003 ASH TAUPE</t>
  </si>
  <si>
    <t>CLIO KILL BROW SLIM BROW 004 COOL GRAY</t>
  </si>
  <si>
    <t>Brush</t>
  </si>
  <si>
    <t>2024.09.06</t>
  </si>
  <si>
    <t>2024.08.28</t>
  </si>
  <si>
    <t>2024.09.13</t>
  </si>
  <si>
    <t>2024.09.19</t>
  </si>
  <si>
    <t>2024.09.27</t>
  </si>
  <si>
    <t>2024.09.25</t>
  </si>
  <si>
    <t>클리오 크리스탈밤플럼퍼 01 프레쉬마가리타(가칭)</t>
  </si>
  <si>
    <t>CLIO CRYSTAL BALM PLUMPER 01 FRESH MANGO</t>
  </si>
  <si>
    <t>클리오 크리스탈글램틴트 (해리포터콜라보) 17 설탕깃털소프트레드(가칭)</t>
  </si>
  <si>
    <t>CLIO CRYSTAL GLAM TINT (HARRY POTTER COLLABO) 17 SUGAR QUILLS RED</t>
  </si>
  <si>
    <t>클리오 크리스탈글램틴트 (해리포터콜라보) 18 호박주스코랄(가칭)</t>
  </si>
  <si>
    <t>CLIO CRYSTAL GLAM TINT (HARRY POTTER COLLABO) 18 PUMPKIN JUICE CORAL</t>
  </si>
  <si>
    <t>클리오 크리스탈글램틴트 (해리포터콜라보) 19 버티보트젤리핑크(가칭)</t>
  </si>
  <si>
    <t>CLIO CRYSTAL GLAM TINT (HARRY POTTER COLLABO) 19 BERTIE BOTTS JELLY PINK</t>
  </si>
  <si>
    <t>클리오 크리스탈글램틴트 (해리포터콜라보) 20 개구리초콜릿브라운(가칭)</t>
  </si>
  <si>
    <t>CLIO CRYSTAL GLAM TINT (HARRY POTTER COLLABO) 20 FROG CHOCOLATE BROWN</t>
  </si>
  <si>
    <t>클리오 킬커버파운웨어쿠션디오리지널 기획세트 (해리포터콜라보) 23N 진저</t>
  </si>
  <si>
    <t>CLIO KILL COVER FOUNWEAR CUSHION THE ORIGINAL (HARRY POTTER COLLABO) 23N GINGER SPF50+ PA+++</t>
  </si>
  <si>
    <t>클리오 킬커버파운웨어쿠션디오리지널 기획세트 (해리포터콜라보) 21N 리넨</t>
  </si>
  <si>
    <t>CLIO KILL COVER FOUNWEAR CUSHION THE ORIGINAL (HARRY POTTER COLLABO) 21N LINEN  SPF50+ PA+++</t>
  </si>
  <si>
    <t>클리오 킬커버파운웨어쿠션디오리지널 기획세트 (해리포터콜라보) 21C 란제리</t>
  </si>
  <si>
    <t>CLIO KILL COVER FOUNWEAR CUSHION THE ORIGINAL (HARRY POTTER COLLABO) 21C LINGERIE SPF50+ PA+++</t>
  </si>
  <si>
    <t>CLIO PRISM HIGHLIGHTER (25AD) 001 GOLD SHEER</t>
  </si>
  <si>
    <t>CLIO PRISM HIGHLIGHTER (25AD) 002 FAIRY PINK</t>
  </si>
  <si>
    <t>클리오 프리즘하이라이터 (25AD) 003 프로즌크리스탈</t>
  </si>
  <si>
    <t>CLIO PRISM HIGHLIGHTER (25AD) 003 FROZEN CRYSTAL</t>
  </si>
  <si>
    <t>클리오 프리즘하이라이터 (25AD) 004 그레이스오팔</t>
  </si>
  <si>
    <t>CLIO PRISM HIGHLIGHTER (25AD) 004 GRACE OPAL</t>
  </si>
  <si>
    <t>클리오 프리즘하이라이터 (25AD) 005 피치사파이어</t>
  </si>
  <si>
    <t>CLIO PRISM HIGHLIGHTER (25AD) 005 PEACH SAPPHIRE</t>
  </si>
  <si>
    <t>클리오 프리즘하이라이터 (25AD) 006 바이올렛루비</t>
  </si>
  <si>
    <t>CLIO PRISM HIGHLIGHTER (25AD) 006 VIOLET RUBY</t>
  </si>
  <si>
    <t>클리오 프로아이팔레트에어 (해리포터콜라보) 16 해리브라운(가칭)</t>
  </si>
  <si>
    <t>CLIO PRO EYE PALETTE AIR (HARRY POTTER COLLABO) 16 HARRY BROWN</t>
  </si>
  <si>
    <t>클리오 프로아이팔레트에어 (해리포터콜라보) 17 머츄어헤르미온느(가칭)</t>
  </si>
  <si>
    <t>CLIO PRO EYE PALETTE AIR (HARRY POTTER COLLABO) 17 MATURE HERMIONE</t>
  </si>
  <si>
    <t>클리오 프로아이팔레트에어 (해리포터콜라보) 18 브라이트론(가칭)</t>
  </si>
  <si>
    <t>CLIO PRO EYE PALETTE AIR (HARRY POTTER COLLABO) 18 BRIGHT RON</t>
  </si>
  <si>
    <t>N</t>
    <phoneticPr fontId="12" type="noConversion"/>
  </si>
  <si>
    <t>I</t>
    <phoneticPr fontId="12" type="noConversion"/>
  </si>
  <si>
    <t>클리오 킬커버더뉴파운웨어쿠션 (후로페샤날청과)기획세트 2 란제리</t>
    <phoneticPr fontId="14" type="noConversion"/>
  </si>
  <si>
    <t>CLIO KILL COVER THE NEW FOUNWEAR CUSHION (EVERY FRUIT GROCERY) 2 LINGERIE</t>
    <phoneticPr fontId="14" type="noConversion"/>
  </si>
  <si>
    <t>N</t>
    <phoneticPr fontId="12" type="noConversion"/>
  </si>
  <si>
    <t>Makeup</t>
    <phoneticPr fontId="12" type="noConversion"/>
  </si>
  <si>
    <t>Base</t>
    <phoneticPr fontId="3" type="noConversion"/>
  </si>
  <si>
    <t>Cushion</t>
    <phoneticPr fontId="3" type="noConversion"/>
  </si>
  <si>
    <t>클리오 킬커버더뉴파운웨어쿠션 (후로페샤날청과)기획세트 3 리넨</t>
    <phoneticPr fontId="14" type="noConversion"/>
  </si>
  <si>
    <t>CLIO KILL COVER THE NEW FOUNWEAR CUSHION (EVERY FRUIT GROCERY) 3 LINEN</t>
    <phoneticPr fontId="14" type="noConversion"/>
  </si>
  <si>
    <t>N</t>
    <phoneticPr fontId="12" type="noConversion"/>
  </si>
  <si>
    <t>Makeup</t>
    <phoneticPr fontId="12" type="noConversion"/>
  </si>
  <si>
    <t>Base</t>
    <phoneticPr fontId="3" type="noConversion"/>
  </si>
  <si>
    <t>Cushion</t>
    <phoneticPr fontId="3" type="noConversion"/>
  </si>
  <si>
    <t>클리오 킬커버더뉴파운웨어쿠션 (후로페샤날청과)기획세트 4 진저</t>
    <phoneticPr fontId="14" type="noConversion"/>
  </si>
  <si>
    <t>CLIO KILL COVER THE NEW FOUNWEAR CUSHION (EVERY FRUIT GROCERY) 4 GINGER</t>
    <phoneticPr fontId="14" type="noConversion"/>
  </si>
  <si>
    <t>Makeup</t>
    <phoneticPr fontId="12" type="noConversion"/>
  </si>
  <si>
    <t>Cushion</t>
    <phoneticPr fontId="3" type="noConversion"/>
  </si>
  <si>
    <t>클리오샤프쏘심플워터프루프펜슬라이너(19AD)001블랙</t>
    <phoneticPr fontId="14" type="noConversion"/>
  </si>
  <si>
    <t>CLIO SHARP SO SIMPLE WATERPROOF PENCIL LINER 001 BLACK</t>
    <phoneticPr fontId="14" type="noConversion"/>
  </si>
  <si>
    <t>N</t>
    <phoneticPr fontId="12" type="noConversion"/>
  </si>
  <si>
    <t>MAKEUP</t>
    <phoneticPr fontId="12" type="noConversion"/>
  </si>
  <si>
    <t>EYE</t>
    <phoneticPr fontId="3" type="noConversion"/>
  </si>
  <si>
    <t>EYE LINER</t>
    <phoneticPr fontId="3" type="noConversion"/>
  </si>
  <si>
    <t>2019 JUN</t>
    <phoneticPr fontId="12" type="noConversion"/>
  </si>
  <si>
    <t>클리오샤프쏘심플워터프루프펜슬라이너(19AD)002브라운</t>
    <phoneticPr fontId="14" type="noConversion"/>
  </si>
  <si>
    <t>CLIO SHARP SO SIMPLE WATERPROOF PENCIL LINER 002 BROWN</t>
    <phoneticPr fontId="14" type="noConversion"/>
  </si>
  <si>
    <t>N</t>
    <phoneticPr fontId="12" type="noConversion"/>
  </si>
  <si>
    <t>MAKEUP</t>
    <phoneticPr fontId="12" type="noConversion"/>
  </si>
  <si>
    <t>EYE</t>
    <phoneticPr fontId="3" type="noConversion"/>
  </si>
  <si>
    <t>EYE LINER</t>
    <phoneticPr fontId="3" type="noConversion"/>
  </si>
  <si>
    <t>2019 JUN</t>
    <phoneticPr fontId="12" type="noConversion"/>
  </si>
  <si>
    <t>클리오샤프쏘심플워터프루프펜슬라이너(19AD)003카카오브라운</t>
    <phoneticPr fontId="14" type="noConversion"/>
  </si>
  <si>
    <t>CLIO SHARP SO SIMPLE WATERPROOF PENCIL LINER 003 CACAO BROWN</t>
    <phoneticPr fontId="14" type="noConversion"/>
  </si>
  <si>
    <t>N</t>
    <phoneticPr fontId="12" type="noConversion"/>
  </si>
  <si>
    <t>MAKEUP</t>
    <phoneticPr fontId="12" type="noConversion"/>
  </si>
  <si>
    <t>EYE</t>
    <phoneticPr fontId="3" type="noConversion"/>
  </si>
  <si>
    <t>EYE LINER</t>
    <phoneticPr fontId="3" type="noConversion"/>
  </si>
  <si>
    <t>2019 JUN</t>
    <phoneticPr fontId="12" type="noConversion"/>
  </si>
  <si>
    <t>클리오 샤프, 쏘, 심플 워터프루프 펜슬 라이너 05 다크 브라운</t>
    <phoneticPr fontId="14" type="noConversion"/>
  </si>
  <si>
    <t>CLIO SHARP, SO SIMPLE WATERPROOF PENCIL LINER 05 DARK BROWN</t>
    <phoneticPr fontId="14" type="noConversion"/>
  </si>
  <si>
    <t>N</t>
    <phoneticPr fontId="12" type="noConversion"/>
  </si>
  <si>
    <t>EYE</t>
    <phoneticPr fontId="3" type="noConversion"/>
  </si>
  <si>
    <t>2019 JUN</t>
    <phoneticPr fontId="12" type="noConversion"/>
  </si>
  <si>
    <t>Y</t>
    <phoneticPr fontId="12" type="noConversion"/>
  </si>
  <si>
    <t>N</t>
    <phoneticPr fontId="12" type="noConversion"/>
  </si>
  <si>
    <t>클리오 듀이블러틴트 008 모브플럼</t>
    <phoneticPr fontId="14" type="noConversion"/>
  </si>
  <si>
    <t>CLIO DEWY BLUR TINT 08 MAUVE PLUM</t>
    <phoneticPr fontId="14" type="noConversion"/>
  </si>
  <si>
    <t>MAKEUP</t>
    <phoneticPr fontId="12" type="noConversion"/>
  </si>
  <si>
    <t>LIP</t>
    <phoneticPr fontId="3" type="noConversion"/>
  </si>
  <si>
    <t>LIP TINT</t>
    <phoneticPr fontId="3" type="noConversion"/>
  </si>
  <si>
    <t>클리오 킬래쉬속눈썹영양제</t>
    <phoneticPr fontId="14" type="noConversion"/>
  </si>
  <si>
    <t>CLIO KILL LASH EYELASH SERUM</t>
    <phoneticPr fontId="14" type="noConversion"/>
  </si>
  <si>
    <t>EYE</t>
    <phoneticPr fontId="3" type="noConversion"/>
  </si>
  <si>
    <t>MASCARA</t>
    <phoneticPr fontId="3" type="noConversion"/>
  </si>
  <si>
    <t>클리오 스테이퍼펙트톤업쿠션 기획세트</t>
    <phoneticPr fontId="14" type="noConversion"/>
  </si>
  <si>
    <t>CLIO STAY PERFECT TONE UP CUSHION SPF 50+, PA++++</t>
    <phoneticPr fontId="14" type="noConversion"/>
  </si>
  <si>
    <t>LIP</t>
    <phoneticPr fontId="3" type="noConversion"/>
  </si>
  <si>
    <t>TINT</t>
    <phoneticPr fontId="3" type="noConversion"/>
  </si>
  <si>
    <t>클리오 킬커버픽서쿠션 (FLORAL TEA GARDEN LIMITED)기획세트 2 란제리 (디사1,2)</t>
    <phoneticPr fontId="14" type="noConversion"/>
  </si>
  <si>
    <t>CLIO KILL COVER FIXER CUSHION (FLORAL TEA GARDEN LIMITED) 2 LINGERIE SPF50+ PA+++</t>
    <phoneticPr fontId="14" type="noConversion"/>
  </si>
  <si>
    <t>MAKEUP</t>
    <phoneticPr fontId="12" type="noConversion"/>
  </si>
  <si>
    <t>FACE</t>
    <phoneticPr fontId="3" type="noConversion"/>
  </si>
  <si>
    <t>CUSHION</t>
    <phoneticPr fontId="3" type="noConversion"/>
  </si>
  <si>
    <t>클리오 킬커버픽서쿠션 (FLORAL TEA GARDEN LIMITED)기획세트 3 리넨 (디사1,2)</t>
    <phoneticPr fontId="14" type="noConversion"/>
  </si>
  <si>
    <t>CLIO KILL COVER FIXER CUSHION (FLORAL TEA GARDEN LIMITED) 3 LINEN SPF50+ PA+++</t>
    <phoneticPr fontId="14" type="noConversion"/>
  </si>
  <si>
    <t>CUSHION</t>
    <phoneticPr fontId="3" type="noConversion"/>
  </si>
  <si>
    <t>클리오 킬커버스킨픽서쿠션 (냥생역전코숏)기획세트 21C 란제리</t>
    <phoneticPr fontId="14" type="noConversion"/>
  </si>
  <si>
    <t>CLIO KILL COVER SKIN FIXER CUSHION (LUXURY KOSHORT)21C LINGERIE SPF50+ PA+++</t>
    <phoneticPr fontId="14" type="noConversion"/>
  </si>
  <si>
    <t>Makeup</t>
    <phoneticPr fontId="12" type="noConversion"/>
  </si>
  <si>
    <t>Base</t>
    <phoneticPr fontId="3" type="noConversion"/>
  </si>
  <si>
    <t>Cushion</t>
    <phoneticPr fontId="3" type="noConversion"/>
  </si>
  <si>
    <t>클리오 킬커버스킨픽서쿠션 (냥생역전코숏)기획세트 21N 리넨</t>
    <phoneticPr fontId="14" type="noConversion"/>
  </si>
  <si>
    <t>CLIO KILL COVER SKIN FIXER CUSHION (LUXURY KOSHORT) 21N LINEN  SPF50+ PA+++</t>
    <phoneticPr fontId="14" type="noConversion"/>
  </si>
  <si>
    <t>클리오 킬커버스킨픽서쿠션 (냥생역전코숏)기획세트 23N 진저</t>
    <phoneticPr fontId="14" type="noConversion"/>
  </si>
  <si>
    <t>CLIO KILL COVER SKIN FIXER CUSHION (LUXURY KOSHORT) 23N GINGER SPF50+ PA+++</t>
    <phoneticPr fontId="14" type="noConversion"/>
  </si>
  <si>
    <t>클리오 쉬폰블러틴트 (CAFE IN LOVE) 013 부드러운밀크티</t>
    <phoneticPr fontId="14" type="noConversion"/>
  </si>
  <si>
    <t>CLIO CHIFFON BLUR TINT 013 MILD MILK TEA</t>
    <phoneticPr fontId="14" type="noConversion"/>
  </si>
  <si>
    <t>I</t>
    <phoneticPr fontId="12" type="noConversion"/>
  </si>
  <si>
    <t>클리오 쉬폰블러틴트 (CAFE IN LOVE) 014 달달초코스무디</t>
    <phoneticPr fontId="14" type="noConversion"/>
  </si>
  <si>
    <t>CLIO CHIFFON BLUR TINT 014 SWEET CHOCOLATE SMOOTHIE</t>
    <phoneticPr fontId="14" type="noConversion"/>
  </si>
  <si>
    <t>Tint</t>
    <phoneticPr fontId="3" type="noConversion"/>
  </si>
  <si>
    <t>클리오 쉬폰블러틴트 (CAFE IN LOVE) 015 크랜베리토핑</t>
    <phoneticPr fontId="14" type="noConversion"/>
  </si>
  <si>
    <t>CLIO CHIFFON BLUR TINT 015 CRANBERRY TOPPING</t>
    <phoneticPr fontId="14" type="noConversion"/>
  </si>
  <si>
    <t>클리오 쉬폰블러틴트 (CAFE IN LOVE) 016 상큼한비트주스</t>
    <phoneticPr fontId="14" type="noConversion"/>
  </si>
  <si>
    <t>CLIO CHIFFON BLUR TINT 016 FRESH BEET JUICE</t>
    <phoneticPr fontId="14" type="noConversion"/>
  </si>
  <si>
    <t>클리오 샤프쏘심플마스카라 01 펌카라</t>
    <phoneticPr fontId="14" type="noConversion"/>
  </si>
  <si>
    <t>CLIO SHARP SO SIMPLE MASCARA 01 CURLING</t>
    <phoneticPr fontId="14" type="noConversion"/>
  </si>
  <si>
    <t>I</t>
    <phoneticPr fontId="12" type="noConversion"/>
  </si>
  <si>
    <t>MASCARA</t>
    <phoneticPr fontId="3" type="noConversion"/>
  </si>
  <si>
    <t>클리오 샤프쏘심플마스카라 02 연장카라</t>
    <phoneticPr fontId="14" type="noConversion"/>
  </si>
  <si>
    <t>CLIO SHARP SO SIMPLE MASCARA 02 LONGLASH</t>
    <phoneticPr fontId="14" type="noConversion"/>
  </si>
  <si>
    <t>MASCARA</t>
    <phoneticPr fontId="3" type="noConversion"/>
  </si>
  <si>
    <t>클리오 킬커버파운웨어파운데이션미니 2 란제리</t>
    <phoneticPr fontId="14" type="noConversion"/>
  </si>
  <si>
    <t>CLIO KILL COVER FOUNWEAR FOUNDATION MINI 2 LINGERIE SPF30 PA+++</t>
    <phoneticPr fontId="14" type="noConversion"/>
  </si>
  <si>
    <t>FACE</t>
    <phoneticPr fontId="3" type="noConversion"/>
  </si>
  <si>
    <t>FOUNDATION</t>
    <phoneticPr fontId="3" type="noConversion"/>
  </si>
  <si>
    <t>클리오 킬커버파운웨어파운데이션미니 3 리넨</t>
    <phoneticPr fontId="14" type="noConversion"/>
  </si>
  <si>
    <t>CLIO KILL COVER FOUNWEAR FOUNDATION MINI 3 LINEN  SPF30 PA+++</t>
    <phoneticPr fontId="14" type="noConversion"/>
  </si>
  <si>
    <t>FACE</t>
    <phoneticPr fontId="3" type="noConversion"/>
  </si>
  <si>
    <t>클리오 쉬폰블러틴트 (PASTEL CLOUDS WITH DEW) 009 남산복숭아핑크</t>
    <phoneticPr fontId="14" type="noConversion"/>
  </si>
  <si>
    <t>CLIO CHIFFON BLUR TINT 009 NAMSAN PEACH PINK</t>
    <phoneticPr fontId="14" type="noConversion"/>
  </si>
  <si>
    <t>클리오 쉬폰블러틴트 (PASTEL CLOUDS WITH DEW) 010 새벽구름코랄</t>
    <phoneticPr fontId="14" type="noConversion"/>
  </si>
  <si>
    <t>CLIO CHIFFON BLUR TINT 010 DAWN CLOUDS CORAL</t>
    <phoneticPr fontId="14" type="noConversion"/>
  </si>
  <si>
    <t>LIP</t>
    <phoneticPr fontId="3" type="noConversion"/>
  </si>
  <si>
    <t>TINT</t>
    <phoneticPr fontId="3" type="noConversion"/>
  </si>
  <si>
    <t>클리오 쉬폰블러틴트 (PASTEL CLOUDS WITH DEW) 011 한강브릭레드</t>
    <phoneticPr fontId="14" type="noConversion"/>
  </si>
  <si>
    <t>CLIO CHIFFON BLUR TINT 011 HAN RIVER BRICK RED</t>
    <phoneticPr fontId="14" type="noConversion"/>
  </si>
  <si>
    <t>2023 FEB</t>
    <phoneticPr fontId="12" type="noConversion"/>
  </si>
  <si>
    <t>클리오 쉬폰블러틴트 (PASTEL CLOUDS WITH DEW) 012 뭉게뭉게핑크</t>
    <phoneticPr fontId="14" type="noConversion"/>
  </si>
  <si>
    <t>CLIO CHIFFON BLUR TINT 012 CUMULUS PINK</t>
    <phoneticPr fontId="14" type="noConversion"/>
  </si>
  <si>
    <t>TINT</t>
    <phoneticPr fontId="3" type="noConversion"/>
  </si>
  <si>
    <t>클리오 프로아이팔레트 (21AD) 015 캔버스위봄햇살</t>
    <phoneticPr fontId="14" type="noConversion"/>
  </si>
  <si>
    <t>CLIO PRO EYE PALETTE (21AD) 015 SPRING SUNSHUINE ON CANVAS</t>
    <phoneticPr fontId="14" type="noConversion"/>
  </si>
  <si>
    <t>MAKEUP</t>
    <phoneticPr fontId="12" type="noConversion"/>
  </si>
  <si>
    <t>CUSHION</t>
    <phoneticPr fontId="3" type="noConversion"/>
  </si>
  <si>
    <t>2022 FEB</t>
    <phoneticPr fontId="12" type="noConversion"/>
  </si>
  <si>
    <t>클리오 프로아이팔레트 (21AD) 011 아늑한골목산책</t>
    <phoneticPr fontId="14" type="noConversion"/>
  </si>
  <si>
    <t>CLIO PRO EYE PALETTE (21AD) 011 WALKING ON THE COSY ALLEY</t>
    <phoneticPr fontId="14" type="noConversion"/>
  </si>
  <si>
    <t>EYESHADOW</t>
    <phoneticPr fontId="3" type="noConversion"/>
  </si>
  <si>
    <t>2021 AUG</t>
    <phoneticPr fontId="12" type="noConversion"/>
  </si>
  <si>
    <t>클리오 프로아이팔레트 (21AD) 013 저녁노을피크닉</t>
    <phoneticPr fontId="14" type="noConversion"/>
  </si>
  <si>
    <t>CLIO PRO EYE PALETTE (21AD) 013 PICNIC BY THE SUNSET</t>
    <phoneticPr fontId="14" type="noConversion"/>
  </si>
  <si>
    <t>클리오프로아이팔레트미니001모노무드</t>
    <phoneticPr fontId="14" type="noConversion"/>
  </si>
  <si>
    <t>CLIO PRO EYE PALETTE MINI 001 MONO MOOD</t>
    <phoneticPr fontId="14" type="noConversion"/>
  </si>
  <si>
    <t>I</t>
    <phoneticPr fontId="12" type="noConversion"/>
  </si>
  <si>
    <t>2021 FEB</t>
    <phoneticPr fontId="12" type="noConversion"/>
  </si>
  <si>
    <t>클리오 쉬폰무드립 002 로즈넛</t>
    <phoneticPr fontId="14" type="noConversion"/>
  </si>
  <si>
    <t>CLIO CHIFFON MOOD LIP 02 ROSE NUT</t>
    <phoneticPr fontId="14" type="noConversion"/>
  </si>
  <si>
    <t>MAKEUP</t>
    <phoneticPr fontId="12" type="noConversion"/>
  </si>
  <si>
    <t>LIPSTICK</t>
    <phoneticPr fontId="3" type="noConversion"/>
  </si>
  <si>
    <t>2022 AUG</t>
    <phoneticPr fontId="12" type="noConversion"/>
  </si>
  <si>
    <t>클리오 쉬폰무드립 003 모브푸시아</t>
    <phoneticPr fontId="14" type="noConversion"/>
  </si>
  <si>
    <t>CLIO CHIFFON MOOD LIP 03 MAUVE FUCHSIA</t>
    <phoneticPr fontId="14" type="noConversion"/>
  </si>
  <si>
    <t>MAKEUP</t>
    <phoneticPr fontId="12" type="noConversion"/>
  </si>
  <si>
    <t>LIPSTICK</t>
    <phoneticPr fontId="3" type="noConversion"/>
  </si>
  <si>
    <t>클리오 쉬폰무드립 004 에버코랄</t>
    <phoneticPr fontId="14" type="noConversion"/>
  </si>
  <si>
    <t>CLIO CHIFFON MOOD LIP 04 EVER CORAL</t>
    <phoneticPr fontId="14" type="noConversion"/>
  </si>
  <si>
    <t>LIPSTICK</t>
    <phoneticPr fontId="3" type="noConversion"/>
  </si>
  <si>
    <t>클리오 문글래스리퀴드글리터 (SWEET CLOUD) 01 베이비스노우</t>
    <phoneticPr fontId="14" type="noConversion"/>
  </si>
  <si>
    <t>CLIO MOON GLASS LUQUID GLITTER 01 BABY SNOW</t>
    <phoneticPr fontId="14" type="noConversion"/>
  </si>
  <si>
    <t>N</t>
    <phoneticPr fontId="12" type="noConversion"/>
  </si>
  <si>
    <t>클리오 문글래스리퀴드글리터 (SWEET CLOUD) 02 문플레어</t>
    <phoneticPr fontId="14" type="noConversion"/>
  </si>
  <si>
    <t>CLIO MOON GLASS LUQUID GLITTER 02 MOON FLARE</t>
    <phoneticPr fontId="14" type="noConversion"/>
  </si>
  <si>
    <t>클리오 문글래스리퀴드글리터 (SWEET CLOUD) 03 바이올렛토핑</t>
    <phoneticPr fontId="14" type="noConversion"/>
  </si>
  <si>
    <t>CLIO MOON GLASS LUQUID GLITTER 03 VIOLET TOPPING</t>
    <phoneticPr fontId="14" type="noConversion"/>
  </si>
  <si>
    <t>클리오 문글래스리퀴드글리터 (SWEET CLOUD) 04 핑크스프레드</t>
    <phoneticPr fontId="14" type="noConversion"/>
  </si>
  <si>
    <t>CLIO MOON GLASS LUQUID GLITTER 04 PINK SPREAD</t>
    <phoneticPr fontId="14" type="noConversion"/>
  </si>
  <si>
    <t>Makeup</t>
    <phoneticPr fontId="12" type="noConversion"/>
  </si>
  <si>
    <t>클리오 문글래스리퀴드글리터 (SWEET CLOUD) 05 칠링로즈</t>
    <phoneticPr fontId="14" type="noConversion"/>
  </si>
  <si>
    <t>CLIO MOON GLASS LUQUID GLITTER 05 CHILLING ROSE</t>
    <phoneticPr fontId="14" type="noConversion"/>
  </si>
  <si>
    <t>N</t>
    <phoneticPr fontId="12" type="noConversion"/>
  </si>
  <si>
    <t>Makeup</t>
    <phoneticPr fontId="12" type="noConversion"/>
  </si>
  <si>
    <t>N</t>
    <phoneticPr fontId="12" type="noConversion"/>
  </si>
  <si>
    <t>N</t>
    <phoneticPr fontId="12" type="noConversion"/>
  </si>
  <si>
    <t>페리페라 잉크더에어리벨벳 (AD) 020 미모열일</t>
    <phoneticPr fontId="3" type="noConversion"/>
  </si>
  <si>
    <t>PERIPERA INK AIRY VELVET 020 BEAUTIFUL CORAL PINK</t>
    <phoneticPr fontId="3" type="noConversion"/>
  </si>
  <si>
    <t>LIP</t>
    <phoneticPr fontId="12" type="noConversion"/>
  </si>
  <si>
    <t>LIP TINT</t>
    <phoneticPr fontId="12" type="noConversion"/>
  </si>
  <si>
    <t>2021 JUL</t>
    <phoneticPr fontId="12" type="noConversion"/>
  </si>
  <si>
    <t>페리페라 슈가트윙클듀오아이스틱 004 선데이코랄</t>
    <phoneticPr fontId="3" type="noConversion"/>
  </si>
  <si>
    <t>PERIPERA SUGAR TWINKLE DUO EYE STICK 004 SUNDAY CORAL</t>
    <phoneticPr fontId="3" type="noConversion"/>
  </si>
  <si>
    <t>EYE</t>
    <phoneticPr fontId="12" type="noConversion"/>
  </si>
  <si>
    <t>EYESHADOW</t>
    <phoneticPr fontId="12" type="noConversion"/>
  </si>
  <si>
    <t>2023 FEB</t>
    <phoneticPr fontId="12" type="noConversion"/>
  </si>
  <si>
    <t>페리페라 잉크더벨벳립라이너 001 감성독점</t>
    <phoneticPr fontId="3" type="noConversion"/>
  </si>
  <si>
    <t>PERIPERA INK VELVET LIP LINER 001 ROSY NUDE</t>
    <phoneticPr fontId="3" type="noConversion"/>
  </si>
  <si>
    <t>Makeup</t>
    <phoneticPr fontId="12" type="noConversion"/>
  </si>
  <si>
    <t>Lip</t>
    <phoneticPr fontId="12" type="noConversion"/>
  </si>
  <si>
    <t>Lip pencil</t>
    <phoneticPr fontId="12" type="noConversion"/>
  </si>
  <si>
    <t>2023 MAR</t>
    <phoneticPr fontId="12" type="noConversion"/>
  </si>
  <si>
    <t>페리페라 맑게물든글로리하이라이터 001 데이글로리</t>
    <phoneticPr fontId="3" type="noConversion"/>
  </si>
  <si>
    <t>PERIPERA PURE GLORY HIGHLIGHTER 01 DAY GLORY</t>
    <phoneticPr fontId="3" type="noConversion"/>
  </si>
  <si>
    <t>N</t>
    <phoneticPr fontId="12" type="noConversion"/>
  </si>
  <si>
    <t>FACE</t>
    <phoneticPr fontId="12" type="noConversion"/>
  </si>
  <si>
    <t>HIGHLIGHTER/SHADING</t>
    <phoneticPr fontId="12" type="noConversion"/>
  </si>
  <si>
    <t>2022 MAR</t>
    <phoneticPr fontId="12" type="noConversion"/>
  </si>
  <si>
    <t>페리페라 맑게물든글로리하이라이터 002 나이트글로리</t>
    <phoneticPr fontId="3" type="noConversion"/>
  </si>
  <si>
    <t>PERIPERA PURE GLORY HIGHLIGHTER 02 NIGHT GLORY</t>
    <phoneticPr fontId="3" type="noConversion"/>
  </si>
  <si>
    <t>FACE</t>
    <phoneticPr fontId="12" type="noConversion"/>
  </si>
  <si>
    <t>HIGHLIGHTER/SHADING</t>
    <phoneticPr fontId="12" type="noConversion"/>
  </si>
  <si>
    <t>페리페라스무디타임마스크시트002탱글윤광석류</t>
    <phoneticPr fontId="3" type="noConversion"/>
  </si>
  <si>
    <t>PERIPERA SMOOTHIE TIME MASK SHEET #2 POMEGRANATE GLOWING</t>
    <phoneticPr fontId="3" type="noConversion"/>
  </si>
  <si>
    <t>SKINCARE</t>
    <phoneticPr fontId="12" type="noConversion"/>
  </si>
  <si>
    <t>MASK</t>
    <phoneticPr fontId="12" type="noConversion"/>
  </si>
  <si>
    <t>SHEET MASK</t>
    <phoneticPr fontId="12" type="noConversion"/>
  </si>
  <si>
    <t>2018 OCT</t>
    <phoneticPr fontId="12" type="noConversion"/>
  </si>
  <si>
    <t>페리페라 잉크무드매트틴트 012 감동심해</t>
    <phoneticPr fontId="3" type="noConversion"/>
  </si>
  <si>
    <t>PERIPERA INK MOOD MATTE TINT 12 ALMOND ROSE</t>
    <phoneticPr fontId="3" type="noConversion"/>
  </si>
  <si>
    <t>TINT</t>
    <phoneticPr fontId="12" type="noConversion"/>
  </si>
  <si>
    <t>2022 AUG</t>
    <phoneticPr fontId="12" type="noConversion"/>
  </si>
  <si>
    <t>페리페라 잉크무드매트틴트 013 힝구리모브</t>
    <phoneticPr fontId="3" type="noConversion"/>
  </si>
  <si>
    <t>PERIPERA INK MOOD MATTE TINT 13 MAUVE PONG</t>
    <phoneticPr fontId="3" type="noConversion"/>
  </si>
  <si>
    <t>페리페라 잉크무드매트틴트 014 칠리립꾸</t>
    <phoneticPr fontId="3" type="noConversion"/>
  </si>
  <si>
    <t>PERIPERA INK MOOD MATTE TINT 14 MAKE UP CHILI</t>
    <phoneticPr fontId="3" type="noConversion"/>
  </si>
  <si>
    <t>페리페라 잉크블랙카라 (19AD) 004 풀볼륨컬링</t>
    <phoneticPr fontId="3" type="noConversion"/>
  </si>
  <si>
    <t>PERIPERA INK BLACK CARA 04 FULL VOLUME CURLING</t>
    <phoneticPr fontId="3" type="noConversion"/>
  </si>
  <si>
    <t>EYE</t>
    <phoneticPr fontId="12" type="noConversion"/>
  </si>
  <si>
    <t>MASCARA</t>
    <phoneticPr fontId="12" type="noConversion"/>
  </si>
  <si>
    <t>2022 APR</t>
    <phoneticPr fontId="12" type="noConversion"/>
  </si>
  <si>
    <t>페리페라 잉크글래스팅립글로스 007 쏘왓</t>
    <phoneticPr fontId="3" type="noConversion"/>
  </si>
  <si>
    <t>PERIPERA INK GLASTING LIP GLOSS 007 SO WHAT</t>
    <phoneticPr fontId="3" type="noConversion"/>
  </si>
  <si>
    <t>Liquid lip</t>
    <phoneticPr fontId="12" type="noConversion"/>
  </si>
  <si>
    <t>Tint</t>
    <phoneticPr fontId="12" type="noConversion"/>
  </si>
  <si>
    <t>페리페라 잉크글래스팅립글로스 004 굿온유</t>
    <phoneticPr fontId="3" type="noConversion"/>
  </si>
  <si>
    <t>PERIPERA INK GLASTING LIP GLOSS 004 GOOD ON YOU</t>
    <phoneticPr fontId="3" type="noConversion"/>
  </si>
  <si>
    <t xml:space="preserve">LIP GLOSS </t>
    <phoneticPr fontId="12" type="noConversion"/>
  </si>
  <si>
    <t>TINT</t>
    <phoneticPr fontId="12" type="noConversion"/>
  </si>
  <si>
    <t>페리페라 잉크무드글로이틴트 (PERITAGE) 012 웜고리즘</t>
    <phoneticPr fontId="3" type="noConversion"/>
  </si>
  <si>
    <t>PERIPERA INK MOOD GLOWY TINT 012 WARM-GORITHM (PERITAGE)</t>
    <phoneticPr fontId="3" type="noConversion"/>
  </si>
  <si>
    <t>MAKEUP</t>
    <phoneticPr fontId="12" type="noConversion"/>
  </si>
  <si>
    <t>TINT</t>
    <phoneticPr fontId="12" type="noConversion"/>
  </si>
  <si>
    <t>페리페라 오일캡쳐세팅팩트</t>
    <phoneticPr fontId="3" type="noConversion"/>
  </si>
  <si>
    <t>PERIPERA OIL CAPTURE SETTING PACT</t>
    <phoneticPr fontId="3" type="noConversion"/>
  </si>
  <si>
    <t>Pact/ Twin cake</t>
    <phoneticPr fontId="12" type="noConversion"/>
  </si>
  <si>
    <t>2023 MAR</t>
    <phoneticPr fontId="12" type="noConversion"/>
  </si>
  <si>
    <t>2023 FEB</t>
    <phoneticPr fontId="12" type="noConversion"/>
  </si>
  <si>
    <t>페리페라 잉크더에어리벨벳 (AD) 022 확신의피치상</t>
    <phoneticPr fontId="3" type="noConversion"/>
  </si>
  <si>
    <t>PERIPERA INK AIRY VELVET 021 FLUFFY PEACH</t>
    <phoneticPr fontId="3" type="noConversion"/>
  </si>
  <si>
    <t>LIP</t>
    <phoneticPr fontId="12" type="noConversion"/>
  </si>
  <si>
    <t>EYE</t>
    <phoneticPr fontId="12" type="noConversion"/>
  </si>
  <si>
    <t>페리페라슈가트윙클리퀴드글리터002소다팝플레이크</t>
    <phoneticPr fontId="3" type="noConversion"/>
  </si>
  <si>
    <t>PERIPERA SUGAR TWINKLE LIQUID GLITTER 02 SODAPOP FLAKES</t>
    <phoneticPr fontId="3" type="noConversion"/>
  </si>
  <si>
    <t>EYESHADOW</t>
    <phoneticPr fontId="12" type="noConversion"/>
  </si>
  <si>
    <t>EYE</t>
    <phoneticPr fontId="12" type="noConversion"/>
  </si>
  <si>
    <t>페리페라 잉크무드매트스틱 002 핑크따상</t>
    <phoneticPr fontId="3" type="noConversion"/>
  </si>
  <si>
    <t>PERIPERA INK MOOD MATTE STICK 02 PINK GO UP</t>
    <phoneticPr fontId="3" type="noConversion"/>
  </si>
  <si>
    <t>LIP</t>
    <phoneticPr fontId="12" type="noConversion"/>
  </si>
  <si>
    <t>LIPSTICK</t>
    <phoneticPr fontId="12" type="noConversion"/>
  </si>
  <si>
    <t>LIP</t>
    <phoneticPr fontId="12" type="noConversion"/>
  </si>
  <si>
    <t>2021 SEP</t>
    <phoneticPr fontId="12" type="noConversion"/>
  </si>
  <si>
    <t>페리페라 잉크더벨벳 (AD) 028 누디풀데이</t>
    <phoneticPr fontId="3" type="noConversion"/>
  </si>
  <si>
    <t>PERIPERA INK VELVET 028 MAUVEFUL NUDE</t>
    <phoneticPr fontId="3" type="noConversion"/>
  </si>
  <si>
    <t>LIP TINT</t>
    <phoneticPr fontId="12" type="noConversion"/>
  </si>
  <si>
    <t>LIP</t>
    <phoneticPr fontId="12" type="noConversion"/>
  </si>
  <si>
    <t>LIP TINT</t>
    <phoneticPr fontId="12" type="noConversion"/>
  </si>
  <si>
    <t>Cushion</t>
    <phoneticPr fontId="12" type="noConversion"/>
  </si>
  <si>
    <t>페리페라 무드핏커버쿠션 001 생기핏 (소다다방)</t>
    <phoneticPr fontId="3" type="noConversion"/>
  </si>
  <si>
    <t>PERIPERA MOOD FIT COVER CUSHION (SODA CAFE) 001 PURE FIT SPF50+, PA++++</t>
    <phoneticPr fontId="3" type="noConversion"/>
  </si>
  <si>
    <t>페리페라 무드핏커버쿠션 002 깔끔핏 (소다다방)</t>
    <phoneticPr fontId="3" type="noConversion"/>
  </si>
  <si>
    <t>PERIPERA MOOD FIT COVER CUSHION (SODA CAFE) 002 IVORY FIT SPF50+, PA++++</t>
    <phoneticPr fontId="3" type="noConversion"/>
  </si>
  <si>
    <t>Makeup</t>
    <phoneticPr fontId="12" type="noConversion"/>
  </si>
  <si>
    <t>페리페라 무드핏커버쿠션 003 내추럴핏 (소다다방)</t>
    <phoneticPr fontId="3" type="noConversion"/>
  </si>
  <si>
    <t>PERIPERA MOOD FIT COVER CUSHION (SODA CAFE) 003 NATURAL FIT SPF50+, PA++++</t>
    <phoneticPr fontId="3" type="noConversion"/>
  </si>
  <si>
    <t>Base</t>
    <phoneticPr fontId="12" type="noConversion"/>
  </si>
  <si>
    <t>페리페라 오일캡쳐쿨링파우더 (소다다방)</t>
    <phoneticPr fontId="3" type="noConversion"/>
  </si>
  <si>
    <t>PERIPERA OIL CAPTURE COOLING POWDER (SODA CAFE)</t>
    <phoneticPr fontId="3" type="noConversion"/>
  </si>
  <si>
    <t>Makeup</t>
    <phoneticPr fontId="12" type="noConversion"/>
  </si>
  <si>
    <t>Base</t>
    <phoneticPr fontId="12" type="noConversion"/>
  </si>
  <si>
    <t>페리페라 잉크포켓섀도우팔레트 (23AD) 005 무화가을향 가득 퍼질 때 (소다다방)</t>
    <phoneticPr fontId="3" type="noConversion"/>
  </si>
  <si>
    <t>PERIPERA INK POCKET SHADOW PALETTE (SODA CAFE) 005 FIG SCENTS OF AUTUMN</t>
    <phoneticPr fontId="3" type="noConversion"/>
  </si>
  <si>
    <t>EyeShadow</t>
    <phoneticPr fontId="12" type="noConversion"/>
  </si>
  <si>
    <t>페리페라 오버블러틴트 007 쿨려치기</t>
    <phoneticPr fontId="3" type="noConversion"/>
  </si>
  <si>
    <t>PERIPERA OVER BLUR TINT 007 COOLING UP PINK</t>
    <phoneticPr fontId="3" type="noConversion"/>
  </si>
  <si>
    <t>Lip</t>
    <phoneticPr fontId="12" type="noConversion"/>
  </si>
  <si>
    <t>페리페라 잉크무드매트틴트 015 킹뮤트라슈</t>
    <phoneticPr fontId="3" type="noConversion"/>
  </si>
  <si>
    <t>PERIPERA INK MOOD MATTE TINT 15 ACORN BROWN</t>
    <phoneticPr fontId="3" type="noConversion"/>
  </si>
  <si>
    <t>MAKEUP</t>
    <phoneticPr fontId="12" type="noConversion"/>
  </si>
  <si>
    <t>페리페라 잉크더에어리벨벳 (AD) 024 딱복피치</t>
    <phoneticPr fontId="3" type="noConversion"/>
  </si>
  <si>
    <t>PERIPERA INK AIRY VELVET 024 HEAVENLY PEACH</t>
    <phoneticPr fontId="3" type="noConversion"/>
  </si>
  <si>
    <t>페리페라 올테이크무드팔레트 011 포브스선정제법젠쿨한핑크</t>
    <phoneticPr fontId="3" type="noConversion"/>
  </si>
  <si>
    <t>PERIPERA ALL TAKE MOOD PALETTE 11 PINK:TEREST</t>
    <phoneticPr fontId="3" type="noConversion"/>
  </si>
  <si>
    <t>페리페라잉크더벨벳AD001브릭부심</t>
    <phoneticPr fontId="3" type="noConversion"/>
  </si>
  <si>
    <t>PERIPERA INK VELVET #1 GOOD BRICK</t>
    <phoneticPr fontId="3" type="noConversion"/>
  </si>
  <si>
    <t>페리페라잉크더벨벳AD002여주인공</t>
    <phoneticPr fontId="3" type="noConversion"/>
  </si>
  <si>
    <t>PERIPERA INK VELVET #2 CELEB DEEP ROSE</t>
    <phoneticPr fontId="3" type="noConversion"/>
  </si>
  <si>
    <t>페리페라잉크더벨벳AD015외모성수기</t>
    <phoneticPr fontId="3" type="noConversion"/>
  </si>
  <si>
    <t>PERIPERA INK VELVET 15 BEAUTY PEAK ROSE</t>
    <phoneticPr fontId="3" type="noConversion"/>
  </si>
  <si>
    <t>MAKEUP</t>
    <phoneticPr fontId="12" type="noConversion"/>
  </si>
  <si>
    <t>페리페라카밍타임마스크시트003들뜬각질매끈진정</t>
    <phoneticPr fontId="3" type="noConversion"/>
  </si>
  <si>
    <t>PERIPERA CALMING TIME MASK SHEET 03 ROSEMARY SMOOTH CALMING</t>
    <phoneticPr fontId="3" type="noConversion"/>
  </si>
  <si>
    <t>페리페라스무디타임마스크시트001청량모공라임</t>
    <phoneticPr fontId="3" type="noConversion"/>
  </si>
  <si>
    <t>PERIPERA SMOOTHIE TIME MASK SHEET #1 LIME PURIFYING</t>
    <phoneticPr fontId="3" type="noConversion"/>
  </si>
  <si>
    <t>SKINCARE</t>
    <phoneticPr fontId="12" type="noConversion"/>
  </si>
  <si>
    <t>14EA</t>
  </si>
  <si>
    <t>11월 FCST 
베트남</t>
    <phoneticPr fontId="12" type="noConversion"/>
  </si>
  <si>
    <t>SKINCARE</t>
    <phoneticPr fontId="3" type="noConversion"/>
  </si>
  <si>
    <t>TONER PAD</t>
    <phoneticPr fontId="3" type="noConversion"/>
  </si>
  <si>
    <t>HOUTTUYNIA CORDATA CALMING</t>
    <phoneticPr fontId="14" type="noConversion"/>
  </si>
  <si>
    <t>2022 JUL</t>
    <phoneticPr fontId="14" type="noConversion"/>
  </si>
  <si>
    <t>260*90*180</t>
    <phoneticPr fontId="14" type="noConversion"/>
  </si>
  <si>
    <t>디자인변경</t>
    <phoneticPr fontId="3" type="noConversion"/>
  </si>
  <si>
    <t>TONER</t>
    <phoneticPr fontId="3" type="noConversion"/>
  </si>
  <si>
    <t>2022 APR</t>
    <phoneticPr fontId="14" type="noConversion"/>
  </si>
  <si>
    <t>293*117*205</t>
    <phoneticPr fontId="14" type="noConversion"/>
  </si>
  <si>
    <t>SHEET MASK</t>
    <phoneticPr fontId="3" type="noConversion"/>
  </si>
  <si>
    <t>275*128*212</t>
    <phoneticPr fontId="14" type="noConversion"/>
  </si>
  <si>
    <t>ESSENCE</t>
    <phoneticPr fontId="3" type="noConversion"/>
  </si>
  <si>
    <t>2022 MAY</t>
    <phoneticPr fontId="14" type="noConversion"/>
  </si>
  <si>
    <t>245*100*195</t>
    <phoneticPr fontId="14" type="noConversion"/>
  </si>
  <si>
    <t>CREAM</t>
    <phoneticPr fontId="3" type="noConversion"/>
  </si>
  <si>
    <t>338*72*138</t>
    <phoneticPr fontId="14" type="noConversion"/>
  </si>
  <si>
    <t>OPP 봉투</t>
    <phoneticPr fontId="14" type="noConversion"/>
  </si>
  <si>
    <t>CLEANSING FOAM</t>
    <phoneticPr fontId="3" type="noConversion"/>
  </si>
  <si>
    <t>250*100*200</t>
    <phoneticPr fontId="14" type="noConversion"/>
  </si>
  <si>
    <t>N</t>
    <phoneticPr fontId="3" type="noConversion"/>
  </si>
  <si>
    <t>APRICOT COLLAGEN </t>
    <phoneticPr fontId="14" type="noConversion"/>
  </si>
  <si>
    <t>2022 AUG</t>
    <phoneticPr fontId="14" type="noConversion"/>
  </si>
  <si>
    <t>인박스 없음</t>
    <phoneticPr fontId="14" type="noConversion"/>
  </si>
  <si>
    <t>ESSENCE</t>
    <phoneticPr fontId="3" type="noConversion"/>
  </si>
  <si>
    <t>227*90*146</t>
    <phoneticPr fontId="14" type="noConversion"/>
  </si>
  <si>
    <t>Y</t>
    <phoneticPr fontId="14" type="noConversion"/>
  </si>
  <si>
    <t>NA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</si>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</sst>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5" formatCode="&quot;$&quot;#,##0;\-&quot;$&quot;#,##0"/>
    <numFmt numFmtId="7" formatCode="&quot;$&quot;#,##0.00;\-&quot;$&quot;#,##0.00"/>
    <numFmt numFmtId="41" formatCode="_-* #,##0_-;\-* #,##0_-;_-* &quot;-&quot;_-;_-@_-"/>
    <numFmt numFmtId="164" formatCode="_-&quot;₩&quot;* #,##0_-;\-&quot;₩&quot;* #,##0_-;_-&quot;₩&quot;* &quot;-&quot;_-;_-@_-"/>
    <numFmt numFmtId="165" formatCode="0_);[Red]\(0\)"/>
    <numFmt numFmtId="166" formatCode="_-[$₩-412]* #,##0_-;\-[$₩-412]* #,##0_-;_-[$₩-412]* &quot;-&quot;??_-;_-@_-"/>
    <numFmt numFmtId="167" formatCode="#,##0;[Red]#,##0"/>
    <numFmt numFmtId="168" formatCode="[$-409]mmm&quot;-&quot;yy;@"/>
    <numFmt numFmtId="169" formatCode="[$-409]d&quot;-&quot;mmm;@"/>
    <numFmt numFmtId="170" formatCode="[$-409]yyyy\ mmm;@"/>
    <numFmt numFmtId="171" formatCode="yyyy\ mmm;@"/>
    <numFmt numFmtId="172" formatCode="[$-409]dd&quot;-&quot;mmm&quot;-&quot;yyyy;@"/>
  </numFmts>
  <fonts count="47">
    <font>
      <sz val="11"/>
      <color theme="1"/>
      <name val="Calibri"/>
      <family val="3"/>
      <charset val="129"/>
      <scheme val="minor"/>
    </font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8"/>
      <name val="Calibri"/>
      <family val="3"/>
      <charset val="129"/>
      <scheme val="minor"/>
    </font>
    <font>
      <sz val="11"/>
      <name val="Calibri"/>
      <family val="3"/>
      <charset val="129"/>
      <scheme val="minor"/>
    </font>
    <font>
      <sz val="9"/>
      <color theme="1"/>
      <name val="Calibri"/>
      <family val="3"/>
      <charset val="129"/>
      <scheme val="minor"/>
    </font>
    <font>
      <sz val="10"/>
      <color theme="1"/>
      <name val="Calibri"/>
      <family val="3"/>
      <charset val="129"/>
      <scheme val="minor"/>
    </font>
    <font>
      <b/>
      <sz val="24"/>
      <color theme="1"/>
      <name val="Calibri"/>
      <family val="3"/>
      <charset val="129"/>
      <scheme val="minor"/>
    </font>
    <font>
      <sz val="10"/>
      <color rgb="FFFF0000"/>
      <name val="Calibri"/>
      <family val="3"/>
      <charset val="129"/>
      <scheme val="minor"/>
    </font>
    <font>
      <b/>
      <sz val="10"/>
      <color rgb="FFFF0000"/>
      <name val="Calibri"/>
      <family val="3"/>
      <charset val="129"/>
      <scheme val="minor"/>
    </font>
    <font>
      <sz val="10"/>
      <name val="Calibri"/>
      <family val="3"/>
      <charset val="129"/>
      <scheme val="minor"/>
    </font>
    <font>
      <b/>
      <sz val="14"/>
      <color rgb="FFFF0000"/>
      <name val="Calibri"/>
      <family val="3"/>
      <charset val="129"/>
      <scheme val="minor"/>
    </font>
    <font>
      <sz val="8"/>
      <name val="맑은 고딕"/>
      <family val="3"/>
      <charset val="129"/>
    </font>
    <font>
      <b/>
      <sz val="10"/>
      <name val="Calibri"/>
      <family val="3"/>
      <charset val="129"/>
      <scheme val="minor"/>
    </font>
    <font>
      <sz val="8"/>
      <name val="Calibri"/>
      <family val="2"/>
      <charset val="129"/>
      <scheme val="minor"/>
    </font>
    <font>
      <b/>
      <sz val="18"/>
      <color indexed="81"/>
      <name val="Tahoma"/>
      <family val="2"/>
    </font>
    <font>
      <sz val="10"/>
      <color theme="1" tint="0.14999847407452621"/>
      <name val="Calibri"/>
      <family val="3"/>
      <charset val="129"/>
      <scheme val="minor"/>
    </font>
    <font>
      <b/>
      <sz val="12"/>
      <color indexed="81"/>
      <name val="Tahoma"/>
      <family val="2"/>
    </font>
    <font>
      <b/>
      <sz val="12"/>
      <color indexed="81"/>
      <name val="돋움"/>
      <family val="3"/>
      <charset val="129"/>
    </font>
    <font>
      <b/>
      <sz val="24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b/>
      <sz val="10"/>
      <color rgb="FF333333"/>
      <name val="맑은 고딕"/>
      <family val="3"/>
      <charset val="129"/>
    </font>
    <font>
      <b/>
      <sz val="10"/>
      <name val="맑은 고딕"/>
      <family val="3"/>
      <charset val="129"/>
    </font>
    <font>
      <sz val="11"/>
      <color theme="1"/>
      <name val="Calibri"/>
      <family val="3"/>
      <charset val="129"/>
      <scheme val="minor"/>
    </font>
    <font>
      <sz val="10"/>
      <name val="Calibri"/>
      <family val="2"/>
      <charset val="129"/>
      <scheme val="minor"/>
    </font>
    <font>
      <b/>
      <sz val="9"/>
      <name val="Calibri"/>
      <family val="3"/>
      <charset val="129"/>
      <scheme val="minor"/>
    </font>
    <font>
      <sz val="9"/>
      <color rgb="FFFF0000"/>
      <name val="Calibri"/>
      <family val="3"/>
      <charset val="129"/>
      <scheme val="minor"/>
    </font>
    <font>
      <sz val="9"/>
      <name val="Calibri"/>
      <family val="3"/>
      <charset val="129"/>
      <scheme val="minor"/>
    </font>
    <font>
      <sz val="6"/>
      <name val="Calibri"/>
      <family val="3"/>
      <charset val="129"/>
      <scheme val="minor"/>
    </font>
    <font>
      <sz val="6"/>
      <color theme="1"/>
      <name val="맑은 고딕"/>
      <family val="3"/>
      <charset val="129"/>
    </font>
    <font>
      <b/>
      <sz val="9"/>
      <color theme="1"/>
      <name val="Calibri"/>
      <family val="3"/>
      <charset val="129"/>
      <scheme val="minor"/>
    </font>
    <font>
      <sz val="10"/>
      <color theme="1"/>
      <name val="Calibri"/>
      <family val="2"/>
      <charset val="129"/>
      <scheme val="minor"/>
    </font>
    <font>
      <sz val="10"/>
      <name val="Calibri"/>
      <family val="2"/>
    </font>
    <font>
      <sz val="11"/>
      <color rgb="FFFF0000"/>
      <name val="Calibri"/>
      <family val="3"/>
      <charset val="129"/>
      <scheme val="minor"/>
    </font>
    <font>
      <sz val="10"/>
      <color rgb="FFFF0000"/>
      <name val="Calibri"/>
      <family val="2"/>
    </font>
    <font>
      <b/>
      <sz val="10"/>
      <color theme="1"/>
      <name val="Calibri"/>
      <family val="3"/>
      <charset val="129"/>
      <scheme val="minor"/>
    </font>
    <font>
      <sz val="10"/>
      <color rgb="FFFF0000"/>
      <name val="Calibri Light"/>
      <family val="3"/>
      <charset val="129"/>
      <scheme val="major"/>
    </font>
    <font>
      <sz val="10"/>
      <name val="Calibri Light"/>
      <family val="3"/>
      <charset val="129"/>
      <scheme val="major"/>
    </font>
    <font>
      <sz val="9"/>
      <name val="Calibri"/>
      <family val="2"/>
      <scheme val="minor"/>
    </font>
    <font>
      <b/>
      <sz val="9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ECCF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9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0" fillId="0" borderId="0">
      <alignment vertical="center"/>
    </xf>
  </cellStyleXfs>
  <cellXfs count="460">
    <xf numFmtId="0" fontId="0" fillId="0" borderId="0" xfId="0">
      <alignment vertical="center"/>
    </xf>
    <xf numFmtId="165" fontId="0" fillId="2" borderId="0" xfId="0" applyNumberFormat="1" applyFill="1" applyAlignment="1">
      <alignment horizontal="center" vertical="center"/>
    </xf>
    <xf numFmtId="165" fontId="4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0" fillId="2" borderId="0" xfId="0" applyFill="1">
      <alignment vertical="center"/>
    </xf>
    <xf numFmtId="0" fontId="5" fillId="2" borderId="0" xfId="0" applyFont="1" applyFill="1" applyAlignment="1">
      <alignment horizontal="center" vertical="center"/>
    </xf>
    <xf numFmtId="167" fontId="5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 wrapText="1"/>
    </xf>
    <xf numFmtId="167" fontId="5" fillId="2" borderId="0" xfId="0" applyNumberFormat="1" applyFont="1" applyFill="1" applyAlignment="1">
      <alignment horizontal="center" vertical="center" wrapText="1"/>
    </xf>
    <xf numFmtId="165" fontId="8" fillId="2" borderId="0" xfId="0" applyNumberFormat="1" applyFont="1" applyFill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165" fontId="9" fillId="2" borderId="0" xfId="0" applyNumberFormat="1" applyFont="1" applyFill="1" applyAlignment="1">
      <alignment horizontal="left" vertical="center" wrapText="1"/>
    </xf>
    <xf numFmtId="165" fontId="10" fillId="2" borderId="0" xfId="0" applyNumberFormat="1" applyFont="1" applyFill="1" applyAlignment="1">
      <alignment horizontal="center" vertical="center"/>
    </xf>
    <xf numFmtId="167" fontId="6" fillId="2" borderId="0" xfId="0" applyNumberFormat="1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167" fontId="9" fillId="2" borderId="0" xfId="0" applyNumberFormat="1" applyFont="1" applyFill="1" applyAlignment="1">
      <alignment horizontal="center" vertical="center" wrapText="1"/>
    </xf>
    <xf numFmtId="165" fontId="13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/>
    </xf>
    <xf numFmtId="49" fontId="13" fillId="3" borderId="1" xfId="0" applyNumberFormat="1" applyFont="1" applyFill="1" applyBorder="1" applyAlignment="1">
      <alignment horizontal="center" vertical="center" wrapText="1"/>
    </xf>
    <xf numFmtId="0" fontId="4" fillId="3" borderId="0" xfId="0" applyFont="1" applyFill="1">
      <alignment vertical="center"/>
    </xf>
    <xf numFmtId="0" fontId="10" fillId="0" borderId="1" xfId="0" applyFont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4" fillId="2" borderId="0" xfId="0" applyFont="1" applyFill="1">
      <alignment vertical="center"/>
    </xf>
    <xf numFmtId="165" fontId="10" fillId="2" borderId="1" xfId="0" applyNumberFormat="1" applyFont="1" applyFill="1" applyBorder="1" applyAlignment="1">
      <alignment horizontal="center" vertical="center" wrapText="1"/>
    </xf>
    <xf numFmtId="166" fontId="10" fillId="2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left" vertical="center" wrapText="1"/>
    </xf>
    <xf numFmtId="0" fontId="4" fillId="4" borderId="0" xfId="0" applyFont="1" applyFill="1">
      <alignment vertical="center"/>
    </xf>
    <xf numFmtId="0" fontId="10" fillId="0" borderId="1" xfId="0" applyFont="1" applyBorder="1">
      <alignment vertical="center"/>
    </xf>
    <xf numFmtId="0" fontId="10" fillId="0" borderId="1" xfId="0" applyFont="1" applyBorder="1" applyAlignment="1">
      <alignment horizontal="left" vertical="center"/>
    </xf>
    <xf numFmtId="165" fontId="10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>
      <alignment vertical="center"/>
    </xf>
    <xf numFmtId="0" fontId="0" fillId="4" borderId="0" xfId="0" applyFill="1">
      <alignment vertical="center"/>
    </xf>
    <xf numFmtId="165" fontId="0" fillId="4" borderId="0" xfId="0" applyNumberFormat="1" applyFill="1" applyAlignment="1">
      <alignment horizontal="center" vertical="center"/>
    </xf>
    <xf numFmtId="165" fontId="4" fillId="4" borderId="0" xfId="0" applyNumberFormat="1" applyFont="1" applyFill="1" applyAlignment="1">
      <alignment horizontal="center" vertical="center"/>
    </xf>
    <xf numFmtId="0" fontId="5" fillId="4" borderId="0" xfId="0" applyFont="1" applyFill="1" applyAlignment="1">
      <alignment horizontal="left" vertical="center"/>
    </xf>
    <xf numFmtId="167" fontId="5" fillId="4" borderId="0" xfId="0" applyNumberFormat="1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4" fillId="5" borderId="0" xfId="0" applyFont="1" applyFill="1">
      <alignment vertical="center"/>
    </xf>
    <xf numFmtId="0" fontId="10" fillId="5" borderId="1" xfId="0" applyFont="1" applyFill="1" applyBorder="1" applyAlignment="1">
      <alignment horizontal="center" vertical="center" wrapText="1"/>
    </xf>
    <xf numFmtId="165" fontId="10" fillId="5" borderId="1" xfId="0" applyNumberFormat="1" applyFont="1" applyFill="1" applyBorder="1" applyAlignment="1">
      <alignment horizontal="center" vertical="center" wrapText="1"/>
    </xf>
    <xf numFmtId="49" fontId="10" fillId="5" borderId="1" xfId="0" applyNumberFormat="1" applyFont="1" applyFill="1" applyBorder="1" applyAlignment="1">
      <alignment horizontal="center" vertical="center" wrapText="1"/>
    </xf>
    <xf numFmtId="165" fontId="13" fillId="6" borderId="1" xfId="0" applyNumberFormat="1" applyFont="1" applyFill="1" applyBorder="1" applyAlignment="1">
      <alignment horizontal="center" vertical="center" wrapText="1"/>
    </xf>
    <xf numFmtId="166" fontId="13" fillId="6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6" fillId="2" borderId="0" xfId="0" applyNumberFormat="1" applyFont="1" applyFill="1" applyAlignment="1">
      <alignment horizontal="center"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165" fontId="9" fillId="2" borderId="0" xfId="0" applyNumberFormat="1" applyFont="1" applyFill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165" fontId="6" fillId="2" borderId="1" xfId="0" applyNumberFormat="1" applyFont="1" applyFill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165" fontId="16" fillId="0" borderId="1" xfId="0" applyNumberFormat="1" applyFont="1" applyBorder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165" fontId="10" fillId="5" borderId="1" xfId="0" applyNumberFormat="1" applyFont="1" applyFill="1" applyBorder="1" applyAlignment="1">
      <alignment horizontal="center" vertical="center"/>
    </xf>
    <xf numFmtId="0" fontId="0" fillId="5" borderId="0" xfId="0" applyFill="1">
      <alignment vertical="center"/>
    </xf>
    <xf numFmtId="49" fontId="10" fillId="5" borderId="1" xfId="0" applyNumberFormat="1" applyFont="1" applyFill="1" applyBorder="1">
      <alignment vertical="center"/>
    </xf>
    <xf numFmtId="0" fontId="10" fillId="5" borderId="1" xfId="0" applyFont="1" applyFill="1" applyBorder="1" applyAlignment="1">
      <alignment horizontal="left" vertical="center"/>
    </xf>
    <xf numFmtId="0" fontId="10" fillId="5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left" vertical="center"/>
    </xf>
    <xf numFmtId="0" fontId="19" fillId="2" borderId="0" xfId="0" applyFont="1" applyFill="1">
      <alignment vertical="center"/>
    </xf>
    <xf numFmtId="0" fontId="20" fillId="2" borderId="0" xfId="0" applyFont="1" applyFill="1">
      <alignment vertical="center"/>
    </xf>
    <xf numFmtId="165" fontId="21" fillId="2" borderId="0" xfId="0" applyNumberFormat="1" applyFont="1" applyFill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165" fontId="20" fillId="2" borderId="0" xfId="0" applyNumberFormat="1" applyFont="1" applyFill="1" applyAlignment="1">
      <alignment horizontal="center" vertical="center"/>
    </xf>
    <xf numFmtId="0" fontId="20" fillId="0" borderId="0" xfId="0" applyFont="1">
      <alignment vertical="center"/>
    </xf>
    <xf numFmtId="165" fontId="24" fillId="2" borderId="0" xfId="0" applyNumberFormat="1" applyFont="1" applyFill="1" applyAlignment="1">
      <alignment horizontal="left" vertical="center"/>
    </xf>
    <xf numFmtId="0" fontId="24" fillId="2" borderId="0" xfId="0" applyFont="1" applyFill="1" applyAlignment="1">
      <alignment horizontal="left" vertical="center"/>
    </xf>
    <xf numFmtId="0" fontId="23" fillId="2" borderId="0" xfId="0" applyFont="1" applyFill="1" applyAlignment="1">
      <alignment horizontal="left" vertical="center"/>
    </xf>
    <xf numFmtId="0" fontId="23" fillId="2" borderId="0" xfId="0" applyFont="1" applyFill="1">
      <alignment vertical="center"/>
    </xf>
    <xf numFmtId="165" fontId="25" fillId="2" borderId="0" xfId="0" applyNumberFormat="1" applyFont="1" applyFill="1" applyAlignment="1">
      <alignment horizontal="center" vertical="center" wrapText="1"/>
    </xf>
    <xf numFmtId="165" fontId="26" fillId="2" borderId="0" xfId="0" applyNumberFormat="1" applyFont="1" applyFill="1" applyAlignment="1">
      <alignment horizontal="center" vertical="center"/>
    </xf>
    <xf numFmtId="0" fontId="23" fillId="2" borderId="0" xfId="0" applyFont="1" applyFill="1" applyAlignment="1">
      <alignment horizontal="center" vertical="center"/>
    </xf>
    <xf numFmtId="167" fontId="25" fillId="2" borderId="0" xfId="0" applyNumberFormat="1" applyFont="1" applyFill="1" applyAlignment="1">
      <alignment horizontal="center" vertical="center" wrapText="1"/>
    </xf>
    <xf numFmtId="165" fontId="28" fillId="3" borderId="1" xfId="0" applyNumberFormat="1" applyFont="1" applyFill="1" applyBorder="1" applyAlignment="1">
      <alignment horizontal="center" vertical="center" wrapText="1"/>
    </xf>
    <xf numFmtId="165" fontId="29" fillId="3" borderId="1" xfId="0" applyNumberFormat="1" applyFont="1" applyFill="1" applyBorder="1" applyAlignment="1">
      <alignment horizontal="center" vertical="center" wrapText="1"/>
    </xf>
    <xf numFmtId="49" fontId="28" fillId="3" borderId="1" xfId="0" applyNumberFormat="1" applyFont="1" applyFill="1" applyBorder="1" applyAlignment="1">
      <alignment horizontal="center" vertical="center"/>
    </xf>
    <xf numFmtId="49" fontId="28" fillId="3" borderId="1" xfId="0" applyNumberFormat="1" applyFont="1" applyFill="1" applyBorder="1" applyAlignment="1">
      <alignment horizontal="center" vertical="center" wrapText="1"/>
    </xf>
    <xf numFmtId="0" fontId="20" fillId="3" borderId="0" xfId="0" applyFont="1" applyFill="1">
      <alignment vertical="center"/>
    </xf>
    <xf numFmtId="165" fontId="23" fillId="2" borderId="1" xfId="0" applyNumberFormat="1" applyFont="1" applyFill="1" applyBorder="1" applyAlignment="1">
      <alignment horizontal="center" vertical="center" wrapText="1"/>
    </xf>
    <xf numFmtId="49" fontId="23" fillId="2" borderId="1" xfId="0" applyNumberFormat="1" applyFont="1" applyFill="1" applyBorder="1" applyAlignment="1">
      <alignment horizontal="left" vertical="center"/>
    </xf>
    <xf numFmtId="49" fontId="23" fillId="2" borderId="1" xfId="0" applyNumberFormat="1" applyFont="1" applyFill="1" applyBorder="1">
      <alignment vertical="center"/>
    </xf>
    <xf numFmtId="165" fontId="23" fillId="2" borderId="1" xfId="0" applyNumberFormat="1" applyFont="1" applyFill="1" applyBorder="1" applyAlignment="1">
      <alignment horizontal="left" vertical="center" wrapText="1"/>
    </xf>
    <xf numFmtId="49" fontId="23" fillId="2" borderId="1" xfId="0" applyNumberFormat="1" applyFont="1" applyFill="1" applyBorder="1" applyAlignment="1">
      <alignment horizontal="center" vertical="center" wrapText="1"/>
    </xf>
    <xf numFmtId="165" fontId="26" fillId="2" borderId="1" xfId="0" applyNumberFormat="1" applyFont="1" applyFill="1" applyBorder="1" applyAlignment="1">
      <alignment horizontal="center" vertical="center"/>
    </xf>
    <xf numFmtId="165" fontId="26" fillId="2" borderId="1" xfId="0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left" vertical="center" wrapText="1"/>
    </xf>
    <xf numFmtId="0" fontId="26" fillId="2" borderId="1" xfId="0" applyFont="1" applyFill="1" applyBorder="1" applyAlignment="1">
      <alignment vertical="center" wrapText="1"/>
    </xf>
    <xf numFmtId="165" fontId="21" fillId="2" borderId="1" xfId="0" applyNumberFormat="1" applyFon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 wrapText="1"/>
    </xf>
    <xf numFmtId="0" fontId="21" fillId="2" borderId="0" xfId="0" applyFont="1" applyFill="1">
      <alignment vertical="center"/>
    </xf>
    <xf numFmtId="0" fontId="21" fillId="0" borderId="0" xfId="0" applyFont="1">
      <alignment vertical="center"/>
    </xf>
    <xf numFmtId="165" fontId="26" fillId="0" borderId="1" xfId="0" applyNumberFormat="1" applyFont="1" applyBorder="1" applyAlignment="1">
      <alignment horizontal="center" vertical="center"/>
    </xf>
    <xf numFmtId="165" fontId="26" fillId="0" borderId="1" xfId="0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vertical="center" wrapText="1"/>
    </xf>
    <xf numFmtId="49" fontId="26" fillId="0" borderId="1" xfId="0" applyNumberFormat="1" applyFont="1" applyBorder="1" applyAlignment="1">
      <alignment horizontal="center" vertical="center" wrapText="1"/>
    </xf>
    <xf numFmtId="165" fontId="21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165" fontId="23" fillId="0" borderId="1" xfId="0" applyNumberFormat="1" applyFont="1" applyBorder="1" applyAlignment="1">
      <alignment horizontal="center" vertical="center" wrapText="1"/>
    </xf>
    <xf numFmtId="0" fontId="22" fillId="2" borderId="0" xfId="0" applyFont="1" applyFill="1" applyAlignment="1">
      <alignment horizontal="left" vertical="center"/>
    </xf>
    <xf numFmtId="0" fontId="22" fillId="2" borderId="0" xfId="0" applyFont="1" applyFill="1">
      <alignment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2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26" fillId="0" borderId="0" xfId="0" applyFont="1">
      <alignment vertical="center"/>
    </xf>
    <xf numFmtId="49" fontId="23" fillId="0" borderId="1" xfId="0" applyNumberFormat="1" applyFont="1" applyBorder="1" applyAlignment="1">
      <alignment horizontal="left" vertical="center"/>
    </xf>
    <xf numFmtId="49" fontId="23" fillId="0" borderId="1" xfId="0" applyNumberFormat="1" applyFont="1" applyBorder="1">
      <alignment vertical="center"/>
    </xf>
    <xf numFmtId="49" fontId="6" fillId="0" borderId="1" xfId="0" applyNumberFormat="1" applyFont="1" applyBorder="1" applyAlignment="1">
      <alignment horizontal="left" vertical="center"/>
    </xf>
    <xf numFmtId="49" fontId="6" fillId="0" borderId="1" xfId="0" applyNumberFormat="1" applyFont="1" applyBorder="1">
      <alignment vertical="center"/>
    </xf>
    <xf numFmtId="49" fontId="26" fillId="0" borderId="1" xfId="0" applyNumberFormat="1" applyFont="1" applyBorder="1" applyAlignment="1">
      <alignment horizontal="left" vertical="center"/>
    </xf>
    <xf numFmtId="49" fontId="26" fillId="0" borderId="1" xfId="0" applyNumberFormat="1" applyFont="1" applyBorder="1">
      <alignment vertical="center"/>
    </xf>
    <xf numFmtId="0" fontId="4" fillId="8" borderId="0" xfId="0" applyFont="1" applyFill="1">
      <alignment vertical="center"/>
    </xf>
    <xf numFmtId="0" fontId="4" fillId="0" borderId="1" xfId="0" applyFont="1" applyBorder="1" applyAlignment="1">
      <alignment horizontal="center" vertical="center"/>
    </xf>
    <xf numFmtId="0" fontId="4" fillId="10" borderId="0" xfId="0" applyFont="1" applyFill="1">
      <alignment vertical="center"/>
    </xf>
    <xf numFmtId="165" fontId="26" fillId="0" borderId="1" xfId="0" applyNumberFormat="1" applyFont="1" applyBorder="1" applyAlignment="1">
      <alignment horizontal="left" vertical="center" wrapText="1"/>
    </xf>
    <xf numFmtId="165" fontId="4" fillId="0" borderId="1" xfId="0" applyNumberFormat="1" applyFont="1" applyBorder="1">
      <alignment vertical="center"/>
    </xf>
    <xf numFmtId="0" fontId="0" fillId="10" borderId="0" xfId="0" applyFill="1">
      <alignment vertical="center"/>
    </xf>
    <xf numFmtId="0" fontId="10" fillId="5" borderId="1" xfId="0" applyFont="1" applyFill="1" applyBorder="1">
      <alignment vertical="center"/>
    </xf>
    <xf numFmtId="165" fontId="13" fillId="9" borderId="1" xfId="0" applyNumberFormat="1" applyFont="1" applyFill="1" applyBorder="1" applyAlignment="1">
      <alignment horizontal="center" vertical="center" wrapText="1"/>
    </xf>
    <xf numFmtId="0" fontId="0" fillId="7" borderId="0" xfId="0" applyFill="1">
      <alignment vertical="center"/>
    </xf>
    <xf numFmtId="0" fontId="4" fillId="7" borderId="0" xfId="0" applyFont="1" applyFill="1">
      <alignment vertical="center"/>
    </xf>
    <xf numFmtId="170" fontId="31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32" fillId="6" borderId="1" xfId="0" applyNumberFormat="1" applyFont="1" applyFill="1" applyBorder="1" applyAlignment="1">
      <alignment horizontal="center" vertical="center" wrapText="1"/>
    </xf>
    <xf numFmtId="165" fontId="34" fillId="0" borderId="1" xfId="0" applyNumberFormat="1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165" fontId="5" fillId="2" borderId="1" xfId="0" applyNumberFormat="1" applyFont="1" applyFill="1" applyBorder="1" applyAlignment="1">
      <alignment horizontal="center" vertical="center" wrapText="1"/>
    </xf>
    <xf numFmtId="165" fontId="34" fillId="2" borderId="1" xfId="0" applyNumberFormat="1" applyFont="1" applyFill="1" applyBorder="1" applyAlignment="1">
      <alignment horizontal="center" vertical="center" wrapText="1"/>
    </xf>
    <xf numFmtId="0" fontId="34" fillId="2" borderId="1" xfId="0" applyFont="1" applyFill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65" fontId="10" fillId="0" borderId="1" xfId="0" applyNumberFormat="1" applyFont="1" applyBorder="1" applyAlignment="1">
      <alignment vertical="center" wrapText="1"/>
    </xf>
    <xf numFmtId="165" fontId="6" fillId="0" borderId="1" xfId="0" applyNumberFormat="1" applyFont="1" applyBorder="1" applyAlignment="1">
      <alignment vertical="center" wrapText="1"/>
    </xf>
    <xf numFmtId="165" fontId="8" fillId="9" borderId="1" xfId="0" applyNumberFormat="1" applyFont="1" applyFill="1" applyBorder="1" applyAlignment="1">
      <alignment horizontal="center" vertical="center" wrapText="1"/>
    </xf>
    <xf numFmtId="165" fontId="10" fillId="9" borderId="1" xfId="0" applyNumberFormat="1" applyFont="1" applyFill="1" applyBorder="1" applyAlignment="1">
      <alignment horizontal="center" vertical="center" wrapText="1"/>
    </xf>
    <xf numFmtId="0" fontId="26" fillId="9" borderId="1" xfId="0" applyFont="1" applyFill="1" applyBorder="1" applyAlignment="1">
      <alignment horizontal="center" vertical="center"/>
    </xf>
    <xf numFmtId="165" fontId="36" fillId="2" borderId="1" xfId="0" applyNumberFormat="1" applyFont="1" applyFill="1" applyBorder="1" applyAlignment="1">
      <alignment horizontal="left" vertical="center" wrapText="1"/>
    </xf>
    <xf numFmtId="0" fontId="38" fillId="8" borderId="0" xfId="0" applyFont="1" applyFill="1">
      <alignment vertical="center"/>
    </xf>
    <xf numFmtId="165" fontId="8" fillId="0" borderId="1" xfId="0" applyNumberFormat="1" applyFont="1" applyBorder="1" applyAlignment="1">
      <alignment horizontal="center" vertical="center" wrapText="1"/>
    </xf>
    <xf numFmtId="170" fontId="10" fillId="0" borderId="1" xfId="0" applyNumberFormat="1" applyFont="1" applyBorder="1" applyAlignment="1">
      <alignment horizontal="center" vertical="center"/>
    </xf>
    <xf numFmtId="0" fontId="10" fillId="2" borderId="1" xfId="0" applyFont="1" applyFill="1" applyBorder="1">
      <alignment vertical="center"/>
    </xf>
    <xf numFmtId="165" fontId="10" fillId="12" borderId="1" xfId="0" applyNumberFormat="1" applyFont="1" applyFill="1" applyBorder="1" applyAlignment="1">
      <alignment horizontal="center" vertical="center" wrapText="1"/>
    </xf>
    <xf numFmtId="49" fontId="10" fillId="12" borderId="1" xfId="0" applyNumberFormat="1" applyFont="1" applyFill="1" applyBorder="1" applyAlignment="1">
      <alignment horizontal="left" vertical="center"/>
    </xf>
    <xf numFmtId="170" fontId="10" fillId="12" borderId="1" xfId="0" applyNumberFormat="1" applyFont="1" applyFill="1" applyBorder="1" applyAlignment="1">
      <alignment horizontal="center" vertical="center"/>
    </xf>
    <xf numFmtId="165" fontId="10" fillId="4" borderId="1" xfId="0" applyNumberFormat="1" applyFont="1" applyFill="1" applyBorder="1" applyAlignment="1">
      <alignment horizontal="center" vertical="center" wrapText="1"/>
    </xf>
    <xf numFmtId="166" fontId="10" fillId="4" borderId="1" xfId="0" applyNumberFormat="1" applyFont="1" applyFill="1" applyBorder="1" applyAlignment="1">
      <alignment horizontal="center" vertical="center" wrapText="1"/>
    </xf>
    <xf numFmtId="49" fontId="10" fillId="4" borderId="1" xfId="0" applyNumberFormat="1" applyFont="1" applyFill="1" applyBorder="1" applyAlignment="1">
      <alignment horizontal="center" vertical="center" wrapText="1"/>
    </xf>
    <xf numFmtId="0" fontId="10" fillId="0" borderId="1" xfId="1" applyNumberFormat="1" applyFont="1" applyFill="1" applyBorder="1" applyAlignment="1">
      <alignment vertical="center"/>
    </xf>
    <xf numFmtId="165" fontId="6" fillId="4" borderId="1" xfId="0" applyNumberFormat="1" applyFont="1" applyFill="1" applyBorder="1" applyAlignment="1">
      <alignment horizontal="center" vertical="center" wrapText="1"/>
    </xf>
    <xf numFmtId="165" fontId="10" fillId="4" borderId="1" xfId="0" applyNumberFormat="1" applyFont="1" applyFill="1" applyBorder="1" applyAlignment="1">
      <alignment vertical="center" wrapText="1"/>
    </xf>
    <xf numFmtId="49" fontId="10" fillId="4" borderId="1" xfId="0" applyNumberFormat="1" applyFont="1" applyFill="1" applyBorder="1">
      <alignment vertical="center"/>
    </xf>
    <xf numFmtId="49" fontId="35" fillId="4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36" fillId="0" borderId="1" xfId="0" applyNumberFormat="1" applyFont="1" applyBorder="1" applyAlignment="1">
      <alignment horizontal="left" vertical="center" wrapText="1"/>
    </xf>
    <xf numFmtId="0" fontId="10" fillId="0" borderId="1" xfId="1" applyNumberFormat="1" applyFont="1" applyFill="1" applyBorder="1" applyAlignment="1">
      <alignment horizontal="center" vertical="center"/>
    </xf>
    <xf numFmtId="171" fontId="4" fillId="0" borderId="1" xfId="0" applyNumberFormat="1" applyFont="1" applyBorder="1" applyAlignment="1">
      <alignment horizontal="center" vertical="center" wrapText="1"/>
    </xf>
    <xf numFmtId="165" fontId="39" fillId="0" borderId="1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65" fontId="10" fillId="0" borderId="1" xfId="1" applyNumberFormat="1" applyFont="1" applyFill="1" applyBorder="1" applyAlignment="1">
      <alignment horizontal="center" vertical="center" wrapText="1"/>
    </xf>
    <xf numFmtId="0" fontId="10" fillId="4" borderId="1" xfId="0" applyFont="1" applyFill="1" applyBorder="1">
      <alignment vertical="center"/>
    </xf>
    <xf numFmtId="0" fontId="10" fillId="4" borderId="1" xfId="0" applyFont="1" applyFill="1" applyBorder="1" applyAlignment="1">
      <alignment horizontal="center" vertical="center"/>
    </xf>
    <xf numFmtId="168" fontId="38" fillId="4" borderId="1" xfId="0" applyNumberFormat="1" applyFont="1" applyFill="1" applyBorder="1" applyAlignment="1">
      <alignment horizontal="center" vertical="center"/>
    </xf>
    <xf numFmtId="165" fontId="8" fillId="4" borderId="1" xfId="0" applyNumberFormat="1" applyFont="1" applyFill="1" applyBorder="1" applyAlignment="1">
      <alignment horizontal="center" vertical="center" wrapText="1"/>
    </xf>
    <xf numFmtId="0" fontId="10" fillId="4" borderId="1" xfId="1" applyNumberFormat="1" applyFont="1" applyFill="1" applyBorder="1" applyAlignment="1">
      <alignment vertical="center"/>
    </xf>
    <xf numFmtId="49" fontId="10" fillId="4" borderId="1" xfId="0" applyNumberFormat="1" applyFont="1" applyFill="1" applyBorder="1" applyAlignment="1">
      <alignment horizontal="left" vertical="center"/>
    </xf>
    <xf numFmtId="0" fontId="34" fillId="4" borderId="1" xfId="0" applyFont="1" applyFill="1" applyBorder="1" applyAlignment="1">
      <alignment horizontal="left" vertical="center"/>
    </xf>
    <xf numFmtId="170" fontId="10" fillId="4" borderId="1" xfId="0" applyNumberFormat="1" applyFont="1" applyFill="1" applyBorder="1" applyAlignment="1">
      <alignment horizontal="center" vertical="center"/>
    </xf>
    <xf numFmtId="165" fontId="10" fillId="11" borderId="1" xfId="0" applyNumberFormat="1" applyFont="1" applyFill="1" applyBorder="1" applyAlignment="1">
      <alignment horizontal="center" vertical="center" wrapText="1"/>
    </xf>
    <xf numFmtId="0" fontId="4" fillId="12" borderId="0" xfId="0" applyFont="1" applyFill="1">
      <alignment vertical="center"/>
    </xf>
    <xf numFmtId="49" fontId="6" fillId="12" borderId="1" xfId="0" applyNumberFormat="1" applyFont="1" applyFill="1" applyBorder="1" applyAlignment="1">
      <alignment horizontal="center" vertical="center" wrapText="1"/>
    </xf>
    <xf numFmtId="165" fontId="5" fillId="12" borderId="1" xfId="0" applyNumberFormat="1" applyFont="1" applyFill="1" applyBorder="1" applyAlignment="1">
      <alignment horizontal="center" vertical="center" wrapText="1"/>
    </xf>
    <xf numFmtId="165" fontId="6" fillId="12" borderId="1" xfId="0" applyNumberFormat="1" applyFont="1" applyFill="1" applyBorder="1" applyAlignment="1">
      <alignment horizontal="center" vertical="center" wrapText="1"/>
    </xf>
    <xf numFmtId="0" fontId="0" fillId="12" borderId="0" xfId="0" applyFill="1">
      <alignment vertical="center"/>
    </xf>
    <xf numFmtId="165" fontId="10" fillId="12" borderId="1" xfId="0" applyNumberFormat="1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left" vertical="center"/>
    </xf>
    <xf numFmtId="0" fontId="10" fillId="12" borderId="1" xfId="0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 wrapText="1"/>
    </xf>
    <xf numFmtId="165" fontId="34" fillId="12" borderId="1" xfId="0" applyNumberFormat="1" applyFont="1" applyFill="1" applyBorder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/>
    </xf>
    <xf numFmtId="0" fontId="34" fillId="12" borderId="1" xfId="0" applyFont="1" applyFill="1" applyBorder="1" applyAlignment="1">
      <alignment horizontal="center" vertical="center"/>
    </xf>
    <xf numFmtId="49" fontId="6" fillId="12" borderId="1" xfId="0" applyNumberFormat="1" applyFont="1" applyFill="1" applyBorder="1" applyAlignment="1">
      <alignment horizontal="left" vertical="center"/>
    </xf>
    <xf numFmtId="165" fontId="26" fillId="12" borderId="1" xfId="0" applyNumberFormat="1" applyFont="1" applyFill="1" applyBorder="1" applyAlignment="1">
      <alignment horizontal="center" vertical="center"/>
    </xf>
    <xf numFmtId="165" fontId="26" fillId="12" borderId="1" xfId="0" applyNumberFormat="1" applyFont="1" applyFill="1" applyBorder="1" applyAlignment="1">
      <alignment horizontal="center" vertical="center" wrapText="1"/>
    </xf>
    <xf numFmtId="0" fontId="10" fillId="12" borderId="1" xfId="1" applyNumberFormat="1" applyFont="1" applyFill="1" applyBorder="1" applyAlignment="1">
      <alignment vertical="center"/>
    </xf>
    <xf numFmtId="0" fontId="10" fillId="12" borderId="1" xfId="1" applyNumberFormat="1" applyFont="1" applyFill="1" applyBorder="1" applyAlignment="1">
      <alignment horizontal="center" vertical="center"/>
    </xf>
    <xf numFmtId="171" fontId="4" fillId="12" borderId="1" xfId="0" applyNumberFormat="1" applyFont="1" applyFill="1" applyBorder="1" applyAlignment="1">
      <alignment horizontal="center" vertical="center" wrapText="1"/>
    </xf>
    <xf numFmtId="165" fontId="26" fillId="12" borderId="1" xfId="0" applyNumberFormat="1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>
      <alignment vertical="center"/>
    </xf>
    <xf numFmtId="49" fontId="6" fillId="4" borderId="1" xfId="0" applyNumberFormat="1" applyFont="1" applyFill="1" applyBorder="1">
      <alignment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165" fontId="10" fillId="4" borderId="1" xfId="0" applyNumberFormat="1" applyFont="1" applyFill="1" applyBorder="1" applyAlignment="1">
      <alignment horizontal="center" vertical="center"/>
    </xf>
    <xf numFmtId="165" fontId="6" fillId="4" borderId="1" xfId="0" applyNumberFormat="1" applyFont="1" applyFill="1" applyBorder="1" applyAlignment="1">
      <alignment horizontal="center" vertical="center"/>
    </xf>
    <xf numFmtId="165" fontId="8" fillId="5" borderId="1" xfId="0" applyNumberFormat="1" applyFont="1" applyFill="1" applyBorder="1" applyAlignment="1">
      <alignment horizontal="center" vertical="center" wrapText="1"/>
    </xf>
    <xf numFmtId="165" fontId="34" fillId="5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34" fillId="5" borderId="1" xfId="0" applyFont="1" applyFill="1" applyBorder="1" applyAlignment="1">
      <alignment horizontal="center" vertical="center"/>
    </xf>
    <xf numFmtId="171" fontId="4" fillId="4" borderId="1" xfId="0" applyNumberFormat="1" applyFont="1" applyFill="1" applyBorder="1" applyAlignment="1">
      <alignment horizontal="center" vertical="center" wrapText="1"/>
    </xf>
    <xf numFmtId="0" fontId="10" fillId="2" borderId="1" xfId="1" applyNumberFormat="1" applyFont="1" applyFill="1" applyBorder="1" applyAlignment="1">
      <alignment vertical="center"/>
    </xf>
    <xf numFmtId="171" fontId="4" fillId="2" borderId="1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40" fillId="2" borderId="0" xfId="0" applyFont="1" applyFill="1">
      <alignment vertical="center"/>
    </xf>
    <xf numFmtId="49" fontId="10" fillId="2" borderId="1" xfId="0" applyNumberFormat="1" applyFont="1" applyFill="1" applyBorder="1" applyAlignment="1">
      <alignment horizontal="left" vertical="center"/>
    </xf>
    <xf numFmtId="0" fontId="34" fillId="2" borderId="1" xfId="0" applyFont="1" applyFill="1" applyBorder="1" applyAlignment="1">
      <alignment horizontal="left" vertical="center"/>
    </xf>
    <xf numFmtId="168" fontId="39" fillId="2" borderId="1" xfId="0" applyNumberFormat="1" applyFont="1" applyFill="1" applyBorder="1" applyAlignment="1">
      <alignment horizontal="center" vertical="center" wrapText="1"/>
    </xf>
    <xf numFmtId="0" fontId="40" fillId="8" borderId="0" xfId="0" applyFont="1" applyFill="1">
      <alignment vertical="center"/>
    </xf>
    <xf numFmtId="165" fontId="33" fillId="8" borderId="1" xfId="0" applyNumberFormat="1" applyFont="1" applyFill="1" applyBorder="1" applyAlignment="1">
      <alignment horizontal="center" vertical="center" wrapText="1"/>
    </xf>
    <xf numFmtId="172" fontId="10" fillId="4" borderId="1" xfId="0" applyNumberFormat="1" applyFont="1" applyFill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>
      <alignment vertical="center"/>
    </xf>
    <xf numFmtId="49" fontId="8" fillId="5" borderId="1" xfId="0" applyNumberFormat="1" applyFont="1" applyFill="1" applyBorder="1">
      <alignment vertical="center"/>
    </xf>
    <xf numFmtId="168" fontId="8" fillId="5" borderId="1" xfId="0" applyNumberFormat="1" applyFont="1" applyFill="1" applyBorder="1" applyAlignment="1">
      <alignment horizontal="center" vertical="center"/>
    </xf>
    <xf numFmtId="0" fontId="40" fillId="4" borderId="0" xfId="0" applyFont="1" applyFill="1">
      <alignment vertical="center"/>
    </xf>
    <xf numFmtId="0" fontId="8" fillId="4" borderId="1" xfId="0" applyFont="1" applyFill="1" applyBorder="1">
      <alignment vertical="center"/>
    </xf>
    <xf numFmtId="0" fontId="10" fillId="2" borderId="1" xfId="0" applyFont="1" applyFill="1" applyBorder="1" applyAlignment="1">
      <alignment horizontal="center" vertical="center"/>
    </xf>
    <xf numFmtId="49" fontId="35" fillId="2" borderId="1" xfId="0" applyNumberFormat="1" applyFont="1" applyFill="1" applyBorder="1" applyAlignment="1">
      <alignment horizontal="center" vertical="center" wrapText="1"/>
    </xf>
    <xf numFmtId="168" fontId="38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>
      <alignment vertical="center"/>
    </xf>
    <xf numFmtId="168" fontId="10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/>
    </xf>
    <xf numFmtId="165" fontId="33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/>
    </xf>
    <xf numFmtId="49" fontId="8" fillId="5" borderId="1" xfId="0" applyNumberFormat="1" applyFont="1" applyFill="1" applyBorder="1" applyAlignment="1">
      <alignment horizontal="center" vertical="center" wrapText="1"/>
    </xf>
    <xf numFmtId="170" fontId="8" fillId="5" borderId="1" xfId="0" applyNumberFormat="1" applyFont="1" applyFill="1" applyBorder="1" applyAlignment="1">
      <alignment horizontal="center" vertical="center"/>
    </xf>
    <xf numFmtId="165" fontId="33" fillId="5" borderId="1" xfId="0" applyNumberFormat="1" applyFont="1" applyFill="1" applyBorder="1" applyAlignment="1">
      <alignment horizontal="center" vertical="center" wrapText="1"/>
    </xf>
    <xf numFmtId="165" fontId="34" fillId="4" borderId="1" xfId="0" applyNumberFormat="1" applyFont="1" applyFill="1" applyBorder="1" applyAlignment="1">
      <alignment horizontal="center" vertical="center" wrapText="1"/>
    </xf>
    <xf numFmtId="168" fontId="10" fillId="5" borderId="1" xfId="0" applyNumberFormat="1" applyFont="1" applyFill="1" applyBorder="1" applyAlignment="1">
      <alignment horizontal="center" vertical="center"/>
    </xf>
    <xf numFmtId="168" fontId="8" fillId="4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 vertical="center"/>
    </xf>
    <xf numFmtId="49" fontId="10" fillId="5" borderId="1" xfId="0" applyNumberFormat="1" applyFont="1" applyFill="1" applyBorder="1" applyAlignment="1">
      <alignment horizontal="left" vertical="center"/>
    </xf>
    <xf numFmtId="170" fontId="10" fillId="5" borderId="1" xfId="0" applyNumberFormat="1" applyFont="1" applyFill="1" applyBorder="1" applyAlignment="1">
      <alignment horizontal="center" vertical="center"/>
    </xf>
    <xf numFmtId="172" fontId="10" fillId="2" borderId="1" xfId="0" applyNumberFormat="1" applyFont="1" applyFill="1" applyBorder="1" applyAlignment="1">
      <alignment horizontal="center" vertical="center"/>
    </xf>
    <xf numFmtId="172" fontId="8" fillId="8" borderId="1" xfId="0" applyNumberFormat="1" applyFont="1" applyFill="1" applyBorder="1" applyAlignment="1">
      <alignment horizontal="center" vertical="center"/>
    </xf>
    <xf numFmtId="165" fontId="10" fillId="2" borderId="1" xfId="0" applyNumberFormat="1" applyFont="1" applyFill="1" applyBorder="1" applyAlignment="1">
      <alignment horizontal="center" vertical="center"/>
    </xf>
    <xf numFmtId="165" fontId="10" fillId="13" borderId="1" xfId="0" applyNumberFormat="1" applyFont="1" applyFill="1" applyBorder="1" applyAlignment="1">
      <alignment horizontal="center" vertical="center" wrapText="1"/>
    </xf>
    <xf numFmtId="49" fontId="10" fillId="13" borderId="1" xfId="0" applyNumberFormat="1" applyFont="1" applyFill="1" applyBorder="1" applyAlignment="1">
      <alignment horizontal="left" vertical="center"/>
    </xf>
    <xf numFmtId="170" fontId="10" fillId="13" borderId="1" xfId="0" applyNumberFormat="1" applyFont="1" applyFill="1" applyBorder="1" applyAlignment="1">
      <alignment horizontal="center" vertical="center"/>
    </xf>
    <xf numFmtId="165" fontId="5" fillId="13" borderId="1" xfId="0" applyNumberFormat="1" applyFont="1" applyFill="1" applyBorder="1" applyAlignment="1">
      <alignment horizontal="center" vertical="center" wrapText="1"/>
    </xf>
    <xf numFmtId="165" fontId="6" fillId="13" borderId="1" xfId="0" applyNumberFormat="1" applyFont="1" applyFill="1" applyBorder="1" applyAlignment="1">
      <alignment horizontal="center" vertical="center" wrapText="1"/>
    </xf>
    <xf numFmtId="168" fontId="10" fillId="4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66" fontId="6" fillId="2" borderId="1" xfId="0" applyNumberFormat="1" applyFont="1" applyFill="1" applyBorder="1" applyAlignment="1">
      <alignment horizontal="center" vertical="center" wrapText="1"/>
    </xf>
    <xf numFmtId="172" fontId="6" fillId="2" borderId="1" xfId="0" applyNumberFormat="1" applyFont="1" applyFill="1" applyBorder="1" applyAlignment="1">
      <alignment horizontal="center" vertical="center"/>
    </xf>
    <xf numFmtId="165" fontId="37" fillId="2" borderId="1" xfId="0" applyNumberFormat="1" applyFont="1" applyFill="1" applyBorder="1" applyAlignment="1">
      <alignment horizontal="center" vertical="center" wrapText="1"/>
    </xf>
    <xf numFmtId="165" fontId="42" fillId="2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>
      <alignment vertical="center"/>
    </xf>
    <xf numFmtId="49" fontId="41" fillId="4" borderId="1" xfId="0" applyNumberFormat="1" applyFont="1" applyFill="1" applyBorder="1" applyAlignment="1">
      <alignment horizontal="center" vertical="center"/>
    </xf>
    <xf numFmtId="165" fontId="41" fillId="4" borderId="1" xfId="0" applyNumberFormat="1" applyFont="1" applyFill="1" applyBorder="1" applyAlignment="1">
      <alignment horizontal="center" vertical="center"/>
    </xf>
    <xf numFmtId="49" fontId="41" fillId="4" borderId="1" xfId="0" applyNumberFormat="1" applyFont="1" applyFill="1" applyBorder="1" applyAlignment="1">
      <alignment horizontal="left" vertical="center"/>
    </xf>
    <xf numFmtId="0" fontId="4" fillId="11" borderId="0" xfId="0" applyFont="1" applyFill="1">
      <alignment vertical="center"/>
    </xf>
    <xf numFmtId="49" fontId="39" fillId="11" borderId="1" xfId="0" applyNumberFormat="1" applyFont="1" applyFill="1" applyBorder="1" applyAlignment="1">
      <alignment horizontal="center" vertical="center"/>
    </xf>
    <xf numFmtId="165" fontId="39" fillId="11" borderId="1" xfId="0" applyNumberFormat="1" applyFont="1" applyFill="1" applyBorder="1" applyAlignment="1">
      <alignment horizontal="center" vertical="center"/>
    </xf>
    <xf numFmtId="49" fontId="44" fillId="11" borderId="1" xfId="0" applyNumberFormat="1" applyFont="1" applyFill="1" applyBorder="1" applyAlignment="1">
      <alignment horizontal="left" vertical="center"/>
    </xf>
    <xf numFmtId="49" fontId="39" fillId="11" borderId="1" xfId="0" applyNumberFormat="1" applyFont="1" applyFill="1" applyBorder="1" applyAlignment="1">
      <alignment horizontal="left" vertical="center"/>
    </xf>
    <xf numFmtId="0" fontId="39" fillId="11" borderId="1" xfId="0" applyFont="1" applyFill="1" applyBorder="1" applyAlignment="1">
      <alignment horizontal="center" vertical="center"/>
    </xf>
    <xf numFmtId="165" fontId="39" fillId="11" borderId="1" xfId="0" applyNumberFormat="1" applyFont="1" applyFill="1" applyBorder="1" applyAlignment="1">
      <alignment horizontal="center" vertical="center" wrapText="1"/>
    </xf>
    <xf numFmtId="172" fontId="10" fillId="11" borderId="1" xfId="0" applyNumberFormat="1" applyFont="1" applyFill="1" applyBorder="1" applyAlignment="1">
      <alignment horizontal="center" vertical="center"/>
    </xf>
    <xf numFmtId="165" fontId="34" fillId="11" borderId="1" xfId="0" applyNumberFormat="1" applyFont="1" applyFill="1" applyBorder="1" applyAlignment="1">
      <alignment horizontal="center" vertical="center" wrapText="1"/>
    </xf>
    <xf numFmtId="0" fontId="10" fillId="11" borderId="1" xfId="0" applyFont="1" applyFill="1" applyBorder="1">
      <alignment vertical="center"/>
    </xf>
    <xf numFmtId="0" fontId="10" fillId="11" borderId="1" xfId="0" applyFont="1" applyFill="1" applyBorder="1" applyAlignment="1">
      <alignment horizontal="center" vertical="center"/>
    </xf>
    <xf numFmtId="0" fontId="4" fillId="14" borderId="0" xfId="0" applyFont="1" applyFill="1">
      <alignment vertical="center"/>
    </xf>
    <xf numFmtId="165" fontId="10" fillId="14" borderId="1" xfId="0" applyNumberFormat="1" applyFont="1" applyFill="1" applyBorder="1" applyAlignment="1">
      <alignment horizontal="center" vertical="center" wrapText="1"/>
    </xf>
    <xf numFmtId="49" fontId="10" fillId="14" borderId="1" xfId="0" applyNumberFormat="1" applyFont="1" applyFill="1" applyBorder="1" applyAlignment="1">
      <alignment horizontal="left" vertical="center"/>
    </xf>
    <xf numFmtId="170" fontId="10" fillId="14" borderId="1" xfId="0" applyNumberFormat="1" applyFont="1" applyFill="1" applyBorder="1" applyAlignment="1">
      <alignment horizontal="center" vertical="center"/>
    </xf>
    <xf numFmtId="165" fontId="34" fillId="14" borderId="1" xfId="0" applyNumberFormat="1" applyFont="1" applyFill="1" applyBorder="1" applyAlignment="1">
      <alignment horizontal="center" vertical="center" wrapText="1"/>
    </xf>
    <xf numFmtId="165" fontId="8" fillId="12" borderId="1" xfId="0" applyNumberFormat="1" applyFont="1" applyFill="1" applyBorder="1" applyAlignment="1">
      <alignment horizontal="center" vertical="center" wrapText="1"/>
    </xf>
    <xf numFmtId="49" fontId="8" fillId="12" borderId="1" xfId="0" applyNumberFormat="1" applyFont="1" applyFill="1" applyBorder="1" applyAlignment="1">
      <alignment horizontal="left" vertical="center"/>
    </xf>
    <xf numFmtId="170" fontId="8" fillId="12" borderId="1" xfId="0" applyNumberFormat="1" applyFont="1" applyFill="1" applyBorder="1" applyAlignment="1">
      <alignment horizontal="center" vertical="center"/>
    </xf>
    <xf numFmtId="170" fontId="8" fillId="4" borderId="1" xfId="0" applyNumberFormat="1" applyFont="1" applyFill="1" applyBorder="1" applyAlignment="1">
      <alignment horizontal="center" vertical="center"/>
    </xf>
    <xf numFmtId="0" fontId="40" fillId="12" borderId="0" xfId="0" applyFont="1" applyFill="1">
      <alignment vertical="center"/>
    </xf>
    <xf numFmtId="0" fontId="10" fillId="0" borderId="4" xfId="0" applyFont="1" applyBorder="1" applyAlignment="1">
      <alignment horizontal="left" vertical="center"/>
    </xf>
    <xf numFmtId="49" fontId="41" fillId="8" borderId="1" xfId="0" applyNumberFormat="1" applyFont="1" applyFill="1" applyBorder="1" applyAlignment="1">
      <alignment horizontal="center" vertical="center"/>
    </xf>
    <xf numFmtId="165" fontId="41" fillId="8" borderId="1" xfId="0" applyNumberFormat="1" applyFont="1" applyFill="1" applyBorder="1" applyAlignment="1">
      <alignment horizontal="center" vertical="center"/>
    </xf>
    <xf numFmtId="49" fontId="43" fillId="8" borderId="1" xfId="0" applyNumberFormat="1" applyFont="1" applyFill="1" applyBorder="1" applyAlignment="1">
      <alignment horizontal="left" vertical="center"/>
    </xf>
    <xf numFmtId="49" fontId="41" fillId="8" borderId="1" xfId="0" applyNumberFormat="1" applyFont="1" applyFill="1" applyBorder="1" applyAlignment="1">
      <alignment horizontal="left" vertical="center"/>
    </xf>
    <xf numFmtId="0" fontId="41" fillId="8" borderId="1" xfId="0" applyFont="1" applyFill="1" applyBorder="1" applyAlignment="1">
      <alignment horizontal="center" vertical="center"/>
    </xf>
    <xf numFmtId="165" fontId="41" fillId="8" borderId="1" xfId="0" applyNumberFormat="1" applyFont="1" applyFill="1" applyBorder="1" applyAlignment="1">
      <alignment horizontal="center" vertical="center" wrapText="1"/>
    </xf>
    <xf numFmtId="170" fontId="10" fillId="0" borderId="1" xfId="0" applyNumberFormat="1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 wrapText="1"/>
    </xf>
    <xf numFmtId="165" fontId="8" fillId="4" borderId="1" xfId="0" applyNumberFormat="1" applyFont="1" applyFill="1" applyBorder="1" applyAlignment="1">
      <alignment horizontal="center" vertical="center"/>
    </xf>
    <xf numFmtId="49" fontId="8" fillId="4" borderId="1" xfId="0" applyNumberFormat="1" applyFont="1" applyFill="1" applyBorder="1" applyAlignment="1">
      <alignment horizontal="center" vertical="center" wrapText="1"/>
    </xf>
    <xf numFmtId="0" fontId="40" fillId="0" borderId="0" xfId="0" applyFont="1">
      <alignment vertical="center"/>
    </xf>
    <xf numFmtId="165" fontId="10" fillId="8" borderId="1" xfId="0" applyNumberFormat="1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/>
    </xf>
    <xf numFmtId="49" fontId="35" fillId="8" borderId="1" xfId="0" applyNumberFormat="1" applyFont="1" applyFill="1" applyBorder="1" applyAlignment="1">
      <alignment horizontal="center" vertical="center" wrapText="1"/>
    </xf>
    <xf numFmtId="172" fontId="10" fillId="8" borderId="1" xfId="0" applyNumberFormat="1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left" vertical="center"/>
    </xf>
    <xf numFmtId="0" fontId="20" fillId="9" borderId="0" xfId="0" applyFont="1" applyFill="1" applyAlignment="1">
      <alignment horizontal="center" vertical="center"/>
    </xf>
    <xf numFmtId="5" fontId="13" fillId="3" borderId="1" xfId="0" applyNumberFormat="1" applyFont="1" applyFill="1" applyBorder="1" applyAlignment="1">
      <alignment horizontal="center" vertical="center" wrapText="1"/>
    </xf>
    <xf numFmtId="5" fontId="10" fillId="4" borderId="1" xfId="0" applyNumberFormat="1" applyFont="1" applyFill="1" applyBorder="1" applyAlignment="1">
      <alignment horizontal="center" vertical="center" wrapText="1"/>
    </xf>
    <xf numFmtId="5" fontId="10" fillId="2" borderId="1" xfId="0" applyNumberFormat="1" applyFont="1" applyFill="1" applyBorder="1" applyAlignment="1">
      <alignment horizontal="center" vertical="center" wrapText="1"/>
    </xf>
    <xf numFmtId="5" fontId="10" fillId="0" borderId="1" xfId="0" applyNumberFormat="1" applyFont="1" applyBorder="1" applyAlignment="1">
      <alignment horizontal="center" vertical="center" wrapText="1"/>
    </xf>
    <xf numFmtId="5" fontId="6" fillId="0" borderId="1" xfId="0" applyNumberFormat="1" applyFont="1" applyBorder="1" applyAlignment="1">
      <alignment horizontal="center" vertical="center" wrapText="1"/>
    </xf>
    <xf numFmtId="5" fontId="10" fillId="0" borderId="1" xfId="0" applyNumberFormat="1" applyFont="1" applyBorder="1" applyAlignment="1">
      <alignment horizontal="center" vertical="center"/>
    </xf>
    <xf numFmtId="5" fontId="8" fillId="5" borderId="1" xfId="0" applyNumberFormat="1" applyFont="1" applyFill="1" applyBorder="1" applyAlignment="1">
      <alignment horizontal="center" vertical="center" wrapText="1"/>
    </xf>
    <xf numFmtId="5" fontId="10" fillId="5" borderId="1" xfId="0" applyNumberFormat="1" applyFont="1" applyFill="1" applyBorder="1" applyAlignment="1">
      <alignment horizontal="center" vertical="center" wrapText="1"/>
    </xf>
    <xf numFmtId="7" fontId="6" fillId="2" borderId="0" xfId="0" applyNumberFormat="1" applyFont="1" applyFill="1" applyAlignment="1">
      <alignment horizontal="center" vertical="center"/>
    </xf>
    <xf numFmtId="7" fontId="11" fillId="2" borderId="0" xfId="0" applyNumberFormat="1" applyFont="1" applyFill="1" applyAlignment="1">
      <alignment horizontal="center" vertical="center"/>
    </xf>
    <xf numFmtId="7" fontId="13" fillId="3" borderId="1" xfId="0" applyNumberFormat="1" applyFont="1" applyFill="1" applyBorder="1" applyAlignment="1">
      <alignment horizontal="center" vertical="center" wrapText="1"/>
    </xf>
    <xf numFmtId="7" fontId="10" fillId="4" borderId="1" xfId="0" applyNumberFormat="1" applyFont="1" applyFill="1" applyBorder="1" applyAlignment="1">
      <alignment horizontal="center" vertical="center" wrapText="1"/>
    </xf>
    <xf numFmtId="7" fontId="41" fillId="8" borderId="1" xfId="0" applyNumberFormat="1" applyFont="1" applyFill="1" applyBorder="1" applyAlignment="1">
      <alignment horizontal="center" vertical="center"/>
    </xf>
    <xf numFmtId="7" fontId="39" fillId="11" borderId="1" xfId="0" applyNumberFormat="1" applyFont="1" applyFill="1" applyBorder="1" applyAlignment="1">
      <alignment horizontal="center" vertical="center"/>
    </xf>
    <xf numFmtId="7" fontId="10" fillId="2" borderId="1" xfId="0" applyNumberFormat="1" applyFont="1" applyFill="1" applyBorder="1" applyAlignment="1">
      <alignment horizontal="center" vertical="center" wrapText="1"/>
    </xf>
    <xf numFmtId="7" fontId="6" fillId="2" borderId="1" xfId="0" applyNumberFormat="1" applyFont="1" applyFill="1" applyBorder="1" applyAlignment="1">
      <alignment horizontal="center" vertical="center" wrapText="1"/>
    </xf>
    <xf numFmtId="7" fontId="10" fillId="13" borderId="1" xfId="0" applyNumberFormat="1" applyFont="1" applyFill="1" applyBorder="1" applyAlignment="1">
      <alignment horizontal="center" vertical="center" wrapText="1"/>
    </xf>
    <xf numFmtId="7" fontId="10" fillId="8" borderId="1" xfId="0" applyNumberFormat="1" applyFont="1" applyFill="1" applyBorder="1" applyAlignment="1">
      <alignment horizontal="center" vertical="center" wrapText="1"/>
    </xf>
    <xf numFmtId="7" fontId="10" fillId="0" borderId="1" xfId="0" applyNumberFormat="1" applyFont="1" applyBorder="1" applyAlignment="1">
      <alignment horizontal="center" vertical="center" wrapText="1"/>
    </xf>
    <xf numFmtId="7" fontId="6" fillId="0" borderId="1" xfId="0" applyNumberFormat="1" applyFont="1" applyBorder="1" applyAlignment="1">
      <alignment horizontal="center" vertical="center" wrapText="1"/>
    </xf>
    <xf numFmtId="7" fontId="10" fillId="2" borderId="1" xfId="0" applyNumberFormat="1" applyFont="1" applyFill="1" applyBorder="1" applyAlignment="1">
      <alignment horizontal="center" vertical="center"/>
    </xf>
    <xf numFmtId="7" fontId="10" fillId="0" borderId="1" xfId="0" applyNumberFormat="1" applyFont="1" applyBorder="1" applyAlignment="1">
      <alignment horizontal="center" vertical="center"/>
    </xf>
    <xf numFmtId="7" fontId="10" fillId="14" borderId="1" xfId="0" applyNumberFormat="1" applyFont="1" applyFill="1" applyBorder="1" applyAlignment="1">
      <alignment horizontal="center" vertical="center" wrapText="1"/>
    </xf>
    <xf numFmtId="7" fontId="8" fillId="12" borderId="1" xfId="0" applyNumberFormat="1" applyFont="1" applyFill="1" applyBorder="1" applyAlignment="1">
      <alignment horizontal="center" vertical="center" wrapText="1"/>
    </xf>
    <xf numFmtId="7" fontId="10" fillId="12" borderId="1" xfId="0" applyNumberFormat="1" applyFont="1" applyFill="1" applyBorder="1" applyAlignment="1">
      <alignment horizontal="center" vertical="center" wrapText="1"/>
    </xf>
    <xf numFmtId="7" fontId="10" fillId="12" borderId="1" xfId="0" applyNumberFormat="1" applyFont="1" applyFill="1" applyBorder="1" applyAlignment="1">
      <alignment horizontal="center" vertical="center"/>
    </xf>
    <xf numFmtId="7" fontId="6" fillId="12" borderId="1" xfId="0" applyNumberFormat="1" applyFont="1" applyFill="1" applyBorder="1" applyAlignment="1">
      <alignment horizontal="left" vertical="center" wrapText="1"/>
    </xf>
    <xf numFmtId="7" fontId="6" fillId="12" borderId="1" xfId="0" applyNumberFormat="1" applyFont="1" applyFill="1" applyBorder="1" applyAlignment="1">
      <alignment horizontal="center" vertical="center" wrapText="1"/>
    </xf>
    <xf numFmtId="7" fontId="8" fillId="5" borderId="1" xfId="0" applyNumberFormat="1" applyFont="1" applyFill="1" applyBorder="1" applyAlignment="1">
      <alignment horizontal="center" vertical="center" wrapText="1"/>
    </xf>
    <xf numFmtId="7" fontId="10" fillId="5" borderId="1" xfId="0" applyNumberFormat="1" applyFont="1" applyFill="1" applyBorder="1" applyAlignment="1">
      <alignment horizontal="center" vertical="center" wrapText="1"/>
    </xf>
    <xf numFmtId="7" fontId="10" fillId="5" borderId="1" xfId="0" applyNumberFormat="1" applyFont="1" applyFill="1" applyBorder="1" applyAlignment="1">
      <alignment horizontal="center" vertical="center"/>
    </xf>
    <xf numFmtId="7" fontId="6" fillId="4" borderId="0" xfId="0" applyNumberFormat="1" applyFont="1" applyFill="1" applyAlignment="1">
      <alignment horizontal="center" vertical="center"/>
    </xf>
    <xf numFmtId="5" fontId="10" fillId="2" borderId="0" xfId="0" applyNumberFormat="1" applyFont="1" applyFill="1" applyAlignment="1">
      <alignment horizontal="center" vertical="center"/>
    </xf>
    <xf numFmtId="5" fontId="4" fillId="2" borderId="0" xfId="0" applyNumberFormat="1" applyFont="1" applyFill="1" applyAlignment="1">
      <alignment horizontal="center" vertical="center"/>
    </xf>
    <xf numFmtId="5" fontId="10" fillId="11" borderId="1" xfId="0" applyNumberFormat="1" applyFont="1" applyFill="1" applyBorder="1" applyAlignment="1">
      <alignment horizontal="center" vertical="center" wrapText="1"/>
    </xf>
    <xf numFmtId="5" fontId="8" fillId="0" borderId="1" xfId="0" applyNumberFormat="1" applyFont="1" applyBorder="1" applyAlignment="1">
      <alignment horizontal="center" vertical="center" wrapText="1"/>
    </xf>
    <xf numFmtId="5" fontId="6" fillId="0" borderId="1" xfId="0" applyNumberFormat="1" applyFont="1" applyBorder="1" applyAlignment="1">
      <alignment horizontal="center" vertical="center"/>
    </xf>
    <xf numFmtId="5" fontId="8" fillId="4" borderId="1" xfId="0" applyNumberFormat="1" applyFont="1" applyFill="1" applyBorder="1" applyAlignment="1">
      <alignment horizontal="center" vertical="center" wrapText="1"/>
    </xf>
    <xf numFmtId="5" fontId="6" fillId="4" borderId="1" xfId="0" applyNumberFormat="1" applyFont="1" applyFill="1" applyBorder="1" applyAlignment="1">
      <alignment horizontal="center" vertical="center" wrapText="1"/>
    </xf>
    <xf numFmtId="5" fontId="10" fillId="4" borderId="1" xfId="0" applyNumberFormat="1" applyFont="1" applyFill="1" applyBorder="1" applyAlignment="1">
      <alignment horizontal="center" vertical="center"/>
    </xf>
    <xf numFmtId="5" fontId="6" fillId="4" borderId="1" xfId="0" applyNumberFormat="1" applyFont="1" applyFill="1" applyBorder="1" applyAlignment="1">
      <alignment horizontal="center" vertical="center"/>
    </xf>
    <xf numFmtId="5" fontId="10" fillId="0" borderId="0" xfId="0" applyNumberFormat="1" applyFont="1" applyAlignment="1">
      <alignment horizontal="center" vertical="center"/>
    </xf>
    <xf numFmtId="7" fontId="20" fillId="2" borderId="0" xfId="0" applyNumberFormat="1" applyFont="1" applyFill="1" applyAlignment="1">
      <alignment horizontal="center" vertical="center"/>
    </xf>
    <xf numFmtId="7" fontId="22" fillId="2" borderId="0" xfId="0" applyNumberFormat="1" applyFont="1" applyFill="1" applyAlignment="1">
      <alignment horizontal="center" vertical="center"/>
    </xf>
    <xf numFmtId="7" fontId="27" fillId="2" borderId="0" xfId="0" applyNumberFormat="1" applyFont="1" applyFill="1" applyAlignment="1">
      <alignment horizontal="left" vertical="center"/>
    </xf>
    <xf numFmtId="7" fontId="29" fillId="3" borderId="1" xfId="0" applyNumberFormat="1" applyFont="1" applyFill="1" applyBorder="1" applyAlignment="1">
      <alignment horizontal="center" vertical="center" wrapText="1"/>
    </xf>
    <xf numFmtId="7" fontId="23" fillId="0" borderId="1" xfId="0" applyNumberFormat="1" applyFont="1" applyBorder="1" applyAlignment="1">
      <alignment horizontal="center" vertical="center" wrapText="1"/>
    </xf>
    <xf numFmtId="7" fontId="26" fillId="2" borderId="1" xfId="0" applyNumberFormat="1" applyFont="1" applyFill="1" applyBorder="1" applyAlignment="1">
      <alignment horizontal="center" vertical="center" wrapText="1"/>
    </xf>
    <xf numFmtId="7" fontId="26" fillId="0" borderId="1" xfId="0" applyNumberFormat="1" applyFont="1" applyBorder="1" applyAlignment="1">
      <alignment horizontal="center" vertical="center" wrapText="1"/>
    </xf>
    <xf numFmtId="7" fontId="23" fillId="2" borderId="1" xfId="0" applyNumberFormat="1" applyFont="1" applyFill="1" applyBorder="1" applyAlignment="1">
      <alignment horizontal="center" vertical="center" wrapText="1"/>
    </xf>
    <xf numFmtId="7" fontId="26" fillId="12" borderId="1" xfId="0" applyNumberFormat="1" applyFont="1" applyFill="1" applyBorder="1" applyAlignment="1">
      <alignment horizontal="center" vertical="center" wrapText="1"/>
    </xf>
    <xf numFmtId="0" fontId="45" fillId="0" borderId="0" xfId="0" applyFont="1" applyAlignment="1">
      <alignment horizontal="center" vertical="center"/>
    </xf>
    <xf numFmtId="165" fontId="46" fillId="3" borderId="1" xfId="0" applyNumberFormat="1" applyFont="1" applyFill="1" applyBorder="1" applyAlignment="1">
      <alignment horizontal="center" vertical="center" wrapText="1"/>
    </xf>
    <xf numFmtId="0" fontId="46" fillId="3" borderId="1" xfId="0" applyFont="1" applyFill="1" applyBorder="1" applyAlignment="1">
      <alignment horizontal="center" vertical="center" wrapText="1"/>
    </xf>
    <xf numFmtId="7" fontId="46" fillId="3" borderId="1" xfId="0" applyNumberFormat="1" applyFont="1" applyFill="1" applyBorder="1" applyAlignment="1">
      <alignment horizontal="center" vertical="center" wrapText="1"/>
    </xf>
    <xf numFmtId="49" fontId="46" fillId="3" borderId="1" xfId="0" applyNumberFormat="1" applyFont="1" applyFill="1" applyBorder="1" applyAlignment="1">
      <alignment horizontal="center" vertical="center" wrapText="1"/>
    </xf>
    <xf numFmtId="165" fontId="46" fillId="6" borderId="1" xfId="0" applyNumberFormat="1" applyFont="1" applyFill="1" applyBorder="1" applyAlignment="1">
      <alignment horizontal="center" vertical="center" wrapText="1"/>
    </xf>
    <xf numFmtId="166" fontId="46" fillId="6" borderId="1" xfId="0" applyNumberFormat="1" applyFont="1" applyFill="1" applyBorder="1" applyAlignment="1">
      <alignment horizontal="center" vertical="center" wrapText="1"/>
    </xf>
    <xf numFmtId="165" fontId="46" fillId="9" borderId="1" xfId="0" applyNumberFormat="1" applyFont="1" applyFill="1" applyBorder="1" applyAlignment="1">
      <alignment horizontal="center" vertical="center" wrapText="1"/>
    </xf>
    <xf numFmtId="0" fontId="45" fillId="2" borderId="1" xfId="0" applyFont="1" applyFill="1" applyBorder="1" applyAlignment="1">
      <alignment horizontal="center" vertical="center"/>
    </xf>
    <xf numFmtId="165" fontId="45" fillId="2" borderId="1" xfId="0" applyNumberFormat="1" applyFont="1" applyFill="1" applyBorder="1" applyAlignment="1">
      <alignment horizontal="center" vertical="center"/>
    </xf>
    <xf numFmtId="0" fontId="45" fillId="2" borderId="1" xfId="1" applyNumberFormat="1" applyFont="1" applyFill="1" applyBorder="1" applyAlignment="1">
      <alignment vertical="center"/>
    </xf>
    <xf numFmtId="0" fontId="45" fillId="2" borderId="1" xfId="1" applyNumberFormat="1" applyFont="1" applyFill="1" applyBorder="1" applyAlignment="1">
      <alignment horizontal="center" vertical="center"/>
    </xf>
    <xf numFmtId="7" fontId="45" fillId="2" borderId="1" xfId="0" applyNumberFormat="1" applyFont="1" applyFill="1" applyBorder="1" applyAlignment="1">
      <alignment horizontal="center" vertical="center" wrapText="1"/>
    </xf>
    <xf numFmtId="0" fontId="45" fillId="2" borderId="1" xfId="0" applyFont="1" applyFill="1" applyBorder="1" applyAlignment="1">
      <alignment horizontal="center" vertical="center" wrapText="1"/>
    </xf>
    <xf numFmtId="170" fontId="45" fillId="2" borderId="1" xfId="0" applyNumberFormat="1" applyFont="1" applyFill="1" applyBorder="1" applyAlignment="1">
      <alignment horizontal="center" vertical="center" wrapText="1"/>
    </xf>
    <xf numFmtId="165" fontId="45" fillId="2" borderId="1" xfId="0" applyNumberFormat="1" applyFont="1" applyFill="1" applyBorder="1" applyAlignment="1">
      <alignment horizontal="center" vertical="center" wrapText="1"/>
    </xf>
    <xf numFmtId="165" fontId="45" fillId="9" borderId="1" xfId="0" applyNumberFormat="1" applyFont="1" applyFill="1" applyBorder="1" applyAlignment="1">
      <alignment horizontal="center" vertical="center" wrapText="1"/>
    </xf>
    <xf numFmtId="0" fontId="45" fillId="2" borderId="0" xfId="0" applyFont="1" applyFill="1">
      <alignment vertical="center"/>
    </xf>
    <xf numFmtId="0" fontId="45" fillId="0" borderId="1" xfId="0" applyFont="1" applyBorder="1" applyAlignment="1">
      <alignment horizontal="center" vertical="center" wrapText="1"/>
    </xf>
    <xf numFmtId="165" fontId="45" fillId="0" borderId="1" xfId="0" applyNumberFormat="1" applyFont="1" applyBorder="1" applyAlignment="1">
      <alignment horizontal="center" vertical="center" wrapText="1"/>
    </xf>
    <xf numFmtId="0" fontId="45" fillId="0" borderId="1" xfId="0" applyFont="1" applyBorder="1">
      <alignment vertical="center"/>
    </xf>
    <xf numFmtId="0" fontId="45" fillId="0" borderId="1" xfId="0" applyFont="1" applyBorder="1" applyAlignment="1">
      <alignment horizontal="left" vertical="center"/>
    </xf>
    <xf numFmtId="7" fontId="45" fillId="0" borderId="1" xfId="0" applyNumberFormat="1" applyFont="1" applyBorder="1" applyAlignment="1">
      <alignment horizontal="center" vertical="center" wrapText="1"/>
    </xf>
    <xf numFmtId="170" fontId="45" fillId="0" borderId="1" xfId="0" applyNumberFormat="1" applyFont="1" applyBorder="1" applyAlignment="1">
      <alignment horizontal="center" vertical="center" wrapText="1"/>
    </xf>
    <xf numFmtId="0" fontId="45" fillId="0" borderId="0" xfId="0" applyFont="1">
      <alignment vertical="center"/>
    </xf>
    <xf numFmtId="49" fontId="45" fillId="0" borderId="1" xfId="0" applyNumberFormat="1" applyFont="1" applyBorder="1" applyAlignment="1">
      <alignment horizontal="left" vertical="center"/>
    </xf>
    <xf numFmtId="49" fontId="45" fillId="0" borderId="1" xfId="0" applyNumberFormat="1" applyFont="1" applyBorder="1" applyAlignment="1">
      <alignment horizontal="center" vertical="center" wrapText="1"/>
    </xf>
    <xf numFmtId="0" fontId="45" fillId="0" borderId="1" xfId="0" applyFont="1" applyBorder="1" applyAlignment="1">
      <alignment horizontal="center" vertical="center"/>
    </xf>
    <xf numFmtId="0" fontId="45" fillId="9" borderId="1" xfId="0" applyFont="1" applyFill="1" applyBorder="1" applyAlignment="1">
      <alignment horizontal="center" vertical="center"/>
    </xf>
    <xf numFmtId="0" fontId="45" fillId="5" borderId="0" xfId="0" applyFont="1" applyFill="1">
      <alignment vertical="center"/>
    </xf>
    <xf numFmtId="0" fontId="45" fillId="2" borderId="1" xfId="0" applyFont="1" applyFill="1" applyBorder="1" applyAlignment="1">
      <alignment horizontal="left" vertical="center" wrapText="1"/>
    </xf>
    <xf numFmtId="166" fontId="45" fillId="0" borderId="1" xfId="0" applyNumberFormat="1" applyFont="1" applyBorder="1" applyAlignment="1">
      <alignment horizontal="center" vertical="center" wrapText="1"/>
    </xf>
    <xf numFmtId="166" fontId="45" fillId="9" borderId="1" xfId="0" applyNumberFormat="1" applyFont="1" applyFill="1" applyBorder="1" applyAlignment="1">
      <alignment horizontal="center" vertical="center" wrapText="1"/>
    </xf>
    <xf numFmtId="165" fontId="45" fillId="0" borderId="1" xfId="0" applyNumberFormat="1" applyFont="1" applyBorder="1" applyAlignment="1">
      <alignment horizontal="left" vertical="center"/>
    </xf>
    <xf numFmtId="165" fontId="45" fillId="0" borderId="1" xfId="0" applyNumberFormat="1" applyFont="1" applyBorder="1" applyAlignment="1">
      <alignment horizontal="center" vertical="center"/>
    </xf>
    <xf numFmtId="0" fontId="45" fillId="5" borderId="1" xfId="0" applyFont="1" applyFill="1" applyBorder="1" applyAlignment="1">
      <alignment horizontal="center" vertical="center"/>
    </xf>
    <xf numFmtId="0" fontId="45" fillId="10" borderId="1" xfId="0" applyFont="1" applyFill="1" applyBorder="1" applyAlignment="1">
      <alignment horizontal="center" vertical="center"/>
    </xf>
    <xf numFmtId="165" fontId="45" fillId="4" borderId="1" xfId="0" applyNumberFormat="1" applyFont="1" applyFill="1" applyBorder="1" applyAlignment="1">
      <alignment horizontal="center" vertical="center" wrapText="1"/>
    </xf>
    <xf numFmtId="0" fontId="45" fillId="4" borderId="1" xfId="0" applyFont="1" applyFill="1" applyBorder="1" applyAlignment="1">
      <alignment horizontal="left" vertical="center" wrapText="1"/>
    </xf>
    <xf numFmtId="0" fontId="45" fillId="4" borderId="1" xfId="0" applyFont="1" applyFill="1" applyBorder="1" applyAlignment="1">
      <alignment vertical="center" wrapText="1"/>
    </xf>
    <xf numFmtId="49" fontId="45" fillId="4" borderId="1" xfId="0" applyNumberFormat="1" applyFont="1" applyFill="1" applyBorder="1" applyAlignment="1">
      <alignment horizontal="center" vertical="center" wrapText="1"/>
    </xf>
    <xf numFmtId="165" fontId="45" fillId="4" borderId="1" xfId="0" applyNumberFormat="1" applyFont="1" applyFill="1" applyBorder="1" applyAlignment="1">
      <alignment horizontal="center" vertical="center"/>
    </xf>
    <xf numFmtId="7" fontId="45" fillId="4" borderId="1" xfId="0" applyNumberFormat="1" applyFont="1" applyFill="1" applyBorder="1" applyAlignment="1">
      <alignment horizontal="center" vertical="center" wrapText="1"/>
    </xf>
    <xf numFmtId="0" fontId="45" fillId="4" borderId="1" xfId="0" applyFont="1" applyFill="1" applyBorder="1" applyAlignment="1">
      <alignment horizontal="center" vertical="center"/>
    </xf>
    <xf numFmtId="0" fontId="45" fillId="4" borderId="0" xfId="0" applyFont="1" applyFill="1">
      <alignment vertical="center"/>
    </xf>
    <xf numFmtId="0" fontId="45" fillId="4" borderId="1" xfId="0" applyFont="1" applyFill="1" applyBorder="1" applyAlignment="1">
      <alignment horizontal="center" vertical="center" wrapText="1"/>
    </xf>
    <xf numFmtId="166" fontId="45" fillId="4" borderId="1" xfId="0" applyNumberFormat="1" applyFont="1" applyFill="1" applyBorder="1" applyAlignment="1">
      <alignment horizontal="center" vertical="center" wrapText="1"/>
    </xf>
    <xf numFmtId="49" fontId="45" fillId="4" borderId="1" xfId="0" applyNumberFormat="1" applyFont="1" applyFill="1" applyBorder="1" applyAlignment="1">
      <alignment horizontal="left" vertical="center"/>
    </xf>
    <xf numFmtId="0" fontId="45" fillId="5" borderId="1" xfId="0" applyFont="1" applyFill="1" applyBorder="1" applyAlignment="1">
      <alignment horizontal="center" vertical="center" wrapText="1"/>
    </xf>
    <xf numFmtId="165" fontId="45" fillId="5" borderId="1" xfId="0" applyNumberFormat="1" applyFont="1" applyFill="1" applyBorder="1" applyAlignment="1">
      <alignment horizontal="center" vertical="center" wrapText="1"/>
    </xf>
    <xf numFmtId="0" fontId="45" fillId="5" borderId="1" xfId="0" applyFont="1" applyFill="1" applyBorder="1">
      <alignment vertical="center"/>
    </xf>
    <xf numFmtId="0" fontId="45" fillId="5" borderId="1" xfId="0" applyFont="1" applyFill="1" applyBorder="1" applyAlignment="1">
      <alignment horizontal="left" vertical="center"/>
    </xf>
    <xf numFmtId="7" fontId="45" fillId="5" borderId="1" xfId="0" applyNumberFormat="1" applyFont="1" applyFill="1" applyBorder="1" applyAlignment="1">
      <alignment horizontal="center" vertical="center" wrapText="1"/>
    </xf>
    <xf numFmtId="49" fontId="45" fillId="5" borderId="1" xfId="0" applyNumberFormat="1" applyFont="1" applyFill="1" applyBorder="1" applyAlignment="1">
      <alignment horizontal="left" vertical="center"/>
    </xf>
    <xf numFmtId="49" fontId="45" fillId="5" borderId="1" xfId="0" applyNumberFormat="1" applyFont="1" applyFill="1" applyBorder="1" applyAlignment="1">
      <alignment horizontal="center" vertical="center" wrapText="1"/>
    </xf>
    <xf numFmtId="0" fontId="45" fillId="5" borderId="1" xfId="0" applyFont="1" applyFill="1" applyBorder="1" applyAlignment="1">
      <alignment horizontal="left" vertical="center" wrapText="1"/>
    </xf>
    <xf numFmtId="49" fontId="45" fillId="9" borderId="1" xfId="0" applyNumberFormat="1" applyFont="1" applyFill="1" applyBorder="1" applyAlignment="1">
      <alignment horizontal="center" vertical="center" wrapText="1"/>
    </xf>
    <xf numFmtId="0" fontId="45" fillId="9" borderId="1" xfId="0" applyFont="1" applyFill="1" applyBorder="1" applyAlignment="1">
      <alignment horizontal="center" vertical="center" wrapText="1"/>
    </xf>
    <xf numFmtId="165" fontId="45" fillId="5" borderId="1" xfId="0" applyNumberFormat="1" applyFont="1" applyFill="1" applyBorder="1" applyAlignment="1">
      <alignment horizontal="left" vertical="center"/>
    </xf>
    <xf numFmtId="165" fontId="45" fillId="5" borderId="1" xfId="0" applyNumberFormat="1" applyFont="1" applyFill="1" applyBorder="1" applyAlignment="1">
      <alignment horizontal="center" vertical="center"/>
    </xf>
    <xf numFmtId="165" fontId="45" fillId="0" borderId="0" xfId="0" applyNumberFormat="1" applyFont="1" applyAlignment="1">
      <alignment horizontal="center" vertical="center"/>
    </xf>
    <xf numFmtId="0" fontId="46" fillId="0" borderId="0" xfId="0" applyFont="1" applyAlignment="1">
      <alignment horizontal="left" vertical="center"/>
    </xf>
    <xf numFmtId="0" fontId="45" fillId="0" borderId="0" xfId="0" applyFont="1" applyAlignment="1">
      <alignment horizontal="left" vertical="center" wrapText="1"/>
    </xf>
    <xf numFmtId="7" fontId="45" fillId="0" borderId="0" xfId="0" applyNumberFormat="1" applyFont="1" applyAlignment="1">
      <alignment horizontal="center" vertical="center"/>
    </xf>
    <xf numFmtId="165" fontId="45" fillId="0" borderId="0" xfId="0" applyNumberFormat="1" applyFont="1" applyAlignment="1">
      <alignment horizontal="left" vertical="center"/>
    </xf>
    <xf numFmtId="0" fontId="45" fillId="0" borderId="0" xfId="0" applyFont="1" applyAlignment="1">
      <alignment horizontal="left" vertical="center"/>
    </xf>
    <xf numFmtId="165" fontId="46" fillId="0" borderId="0" xfId="0" applyNumberFormat="1" applyFont="1" applyAlignment="1">
      <alignment horizontal="center" vertical="center" wrapText="1"/>
    </xf>
    <xf numFmtId="7" fontId="46" fillId="2" borderId="0" xfId="0" applyNumberFormat="1" applyFont="1" applyFill="1" applyAlignment="1">
      <alignment horizontal="center" vertical="center"/>
    </xf>
    <xf numFmtId="167" fontId="46" fillId="2" borderId="0" xfId="0" applyNumberFormat="1" applyFont="1" applyFill="1" applyAlignment="1">
      <alignment horizontal="center" vertical="center" wrapText="1"/>
    </xf>
    <xf numFmtId="49" fontId="46" fillId="3" borderId="1" xfId="0" applyNumberFormat="1" applyFont="1" applyFill="1" applyBorder="1" applyAlignment="1">
      <alignment horizontal="center" vertical="center"/>
    </xf>
    <xf numFmtId="0" fontId="45" fillId="3" borderId="0" xfId="0" applyFont="1" applyFill="1">
      <alignment vertical="center"/>
    </xf>
    <xf numFmtId="0" fontId="45" fillId="4" borderId="1" xfId="0" applyFont="1" applyFill="1" applyBorder="1">
      <alignment vertical="center"/>
    </xf>
    <xf numFmtId="0" fontId="45" fillId="4" borderId="1" xfId="1" applyNumberFormat="1" applyFont="1" applyFill="1" applyBorder="1" applyAlignment="1">
      <alignment vertical="center"/>
    </xf>
    <xf numFmtId="168" fontId="45" fillId="4" borderId="1" xfId="0" applyNumberFormat="1" applyFont="1" applyFill="1" applyBorder="1" applyAlignment="1">
      <alignment horizontal="center" vertical="center"/>
    </xf>
    <xf numFmtId="0" fontId="45" fillId="8" borderId="1" xfId="0" applyFont="1" applyFill="1" applyBorder="1" applyAlignment="1">
      <alignment horizontal="center" vertical="center"/>
    </xf>
    <xf numFmtId="165" fontId="45" fillId="8" borderId="1" xfId="0" applyNumberFormat="1" applyFont="1" applyFill="1" applyBorder="1" applyAlignment="1">
      <alignment horizontal="center" vertical="center"/>
    </xf>
    <xf numFmtId="0" fontId="45" fillId="8" borderId="1" xfId="1" applyNumberFormat="1" applyFont="1" applyFill="1" applyBorder="1" applyAlignment="1">
      <alignment vertical="center"/>
    </xf>
    <xf numFmtId="0" fontId="45" fillId="8" borderId="1" xfId="1" applyNumberFormat="1" applyFont="1" applyFill="1" applyBorder="1" applyAlignment="1">
      <alignment horizontal="center" vertical="center"/>
    </xf>
    <xf numFmtId="7" fontId="45" fillId="8" borderId="1" xfId="0" applyNumberFormat="1" applyFont="1" applyFill="1" applyBorder="1" applyAlignment="1">
      <alignment horizontal="center" vertical="center" wrapText="1"/>
    </xf>
    <xf numFmtId="0" fontId="45" fillId="8" borderId="1" xfId="0" applyFont="1" applyFill="1" applyBorder="1" applyAlignment="1">
      <alignment horizontal="center" vertical="center" wrapText="1"/>
    </xf>
    <xf numFmtId="170" fontId="45" fillId="8" borderId="1" xfId="0" applyNumberFormat="1" applyFont="1" applyFill="1" applyBorder="1" applyAlignment="1">
      <alignment horizontal="center" vertical="center" wrapText="1"/>
    </xf>
    <xf numFmtId="165" fontId="45" fillId="8" borderId="1" xfId="0" applyNumberFormat="1" applyFont="1" applyFill="1" applyBorder="1" applyAlignment="1">
      <alignment horizontal="center" vertical="center" wrapText="1"/>
    </xf>
    <xf numFmtId="0" fontId="45" fillId="8" borderId="0" xfId="0" applyFont="1" applyFill="1">
      <alignment vertical="center"/>
    </xf>
    <xf numFmtId="169" fontId="45" fillId="0" borderId="1" xfId="0" applyNumberFormat="1" applyFont="1" applyBorder="1" applyAlignment="1">
      <alignment horizontal="center" vertical="center" wrapText="1"/>
    </xf>
    <xf numFmtId="165" fontId="45" fillId="2" borderId="1" xfId="0" applyNumberFormat="1" applyFont="1" applyFill="1" applyBorder="1" applyAlignment="1">
      <alignment horizontal="left" vertical="center" wrapText="1"/>
    </xf>
    <xf numFmtId="165" fontId="45" fillId="9" borderId="1" xfId="0" applyNumberFormat="1" applyFont="1" applyFill="1" applyBorder="1" applyAlignment="1">
      <alignment horizontal="left" vertical="center" wrapText="1"/>
    </xf>
    <xf numFmtId="165" fontId="45" fillId="4" borderId="1" xfId="0" applyNumberFormat="1" applyFont="1" applyFill="1" applyBorder="1" applyAlignment="1">
      <alignment horizontal="left" vertical="center" wrapText="1"/>
    </xf>
    <xf numFmtId="0" fontId="45" fillId="10" borderId="0" xfId="0" applyFont="1" applyFill="1">
      <alignment vertical="center"/>
    </xf>
    <xf numFmtId="165" fontId="45" fillId="5" borderId="1" xfId="0" applyNumberFormat="1" applyFont="1" applyFill="1" applyBorder="1" applyAlignment="1">
      <alignment horizontal="left" vertical="center" wrapText="1"/>
    </xf>
    <xf numFmtId="167" fontId="45" fillId="5" borderId="1" xfId="0" applyNumberFormat="1" applyFont="1" applyFill="1" applyBorder="1" applyAlignment="1">
      <alignment horizontal="center" vertical="center"/>
    </xf>
    <xf numFmtId="169" fontId="45" fillId="5" borderId="1" xfId="0" applyNumberFormat="1" applyFont="1" applyFill="1" applyBorder="1" applyAlignment="1">
      <alignment horizontal="center" vertical="center" wrapText="1"/>
    </xf>
    <xf numFmtId="0" fontId="45" fillId="9" borderId="0" xfId="0" applyFont="1" applyFill="1" applyAlignment="1">
      <alignment horizontal="center" vertical="center"/>
    </xf>
  </cellXfs>
  <cellStyles count="9">
    <cellStyle name="Comma [0]" xfId="1" builtinId="6"/>
    <cellStyle name="Normal" xfId="0" builtinId="0"/>
    <cellStyle name="백분율 2" xfId="5" xr:uid="{00000000-0005-0000-0000-000001000000}"/>
    <cellStyle name="쉼표 [0] 2" xfId="3" xr:uid="{00000000-0005-0000-0000-000003000000}"/>
    <cellStyle name="쉼표 [0] 3" xfId="4" xr:uid="{00000000-0005-0000-0000-000004000000}"/>
    <cellStyle name="쉼표 [0] 4" xfId="7" xr:uid="{00000000-0005-0000-0000-000005000000}"/>
    <cellStyle name="표준 2" xfId="2" xr:uid="{00000000-0005-0000-0000-000007000000}"/>
    <cellStyle name="표준 2 15" xfId="8" xr:uid="{00000000-0005-0000-0000-000008000000}"/>
    <cellStyle name="표준 2 2" xfId="6" xr:uid="{00000000-0005-0000-0000-000009000000}"/>
  </cellStyles>
  <dxfs count="72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strike val="0"/>
        <color theme="5" tint="-0.24994659260841701"/>
      </font>
    </dxf>
    <dxf>
      <font>
        <strike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/>
      </font>
    </dxf>
    <dxf>
      <font>
        <strike/>
      </font>
    </dxf>
    <dxf>
      <font>
        <strike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strike val="0"/>
        <color theme="5" tint="-0.24994659260841701"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strike/>
      </font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strike val="0"/>
        <color theme="5" tint="-0.2499465926084170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FFFFCC"/>
      <color rgb="FFFECCF3"/>
      <color rgb="FFFFCC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155606</xdr:colOff>
      <xdr:row>1</xdr:row>
      <xdr:rowOff>146637</xdr:rowOff>
    </xdr:from>
    <xdr:ext cx="1901793" cy="714768"/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4943" y="456374"/>
          <a:ext cx="1901793" cy="71476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124799</xdr:colOff>
      <xdr:row>1</xdr:row>
      <xdr:rowOff>131109</xdr:rowOff>
    </xdr:from>
    <xdr:ext cx="2035695" cy="537928"/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5399" y="340659"/>
          <a:ext cx="2035695" cy="537928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236444</xdr:colOff>
      <xdr:row>1</xdr:row>
      <xdr:rowOff>109264</xdr:rowOff>
    </xdr:from>
    <xdr:to>
      <xdr:col>1</xdr:col>
      <xdr:colOff>1031901</xdr:colOff>
      <xdr:row>2</xdr:row>
      <xdr:rowOff>106912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1794" y="318814"/>
          <a:ext cx="1759163" cy="60276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170008</xdr:colOff>
      <xdr:row>0</xdr:row>
      <xdr:rowOff>258536</xdr:rowOff>
    </xdr:from>
    <xdr:to>
      <xdr:col>2</xdr:col>
      <xdr:colOff>231323</xdr:colOff>
      <xdr:row>3</xdr:row>
      <xdr:rowOff>123909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2972" y="258536"/>
          <a:ext cx="2442565" cy="4319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96"/>
  <sheetViews>
    <sheetView showGridLines="0" view="pageBreakPreview" zoomScale="78" zoomScaleNormal="100" zoomScaleSheetLayoutView="78" workbookViewId="0">
      <pane xSplit="3" ySplit="6" topLeftCell="E21" activePane="bottomRight" state="frozen"/>
      <selection pane="topRight" activeCell="E1" sqref="E1"/>
      <selection pane="bottomLeft" activeCell="A6" sqref="A6"/>
      <selection pane="bottomRight" activeCell="I6" sqref="I6"/>
    </sheetView>
  </sheetViews>
  <sheetFormatPr defaultColWidth="12.77734375" defaultRowHeight="17.100000000000001" customHeight="1" outlineLevelCol="1"/>
  <cols>
    <col min="1" max="1" width="16.77734375" style="39" bestFit="1" customWidth="1"/>
    <col min="2" max="2" width="15.44140625" style="40" bestFit="1" customWidth="1"/>
    <col min="3" max="3" width="66.21875" style="41" bestFit="1" customWidth="1"/>
    <col min="4" max="4" width="88.77734375" style="41" customWidth="1"/>
    <col min="5" max="5" width="20.88671875" style="38" customWidth="1"/>
    <col min="6" max="6" width="12.21875" style="40" customWidth="1" outlineLevel="1"/>
    <col min="7" max="7" width="14.5546875" style="40" customWidth="1" outlineLevel="1"/>
    <col min="8" max="8" width="9.6640625" style="40" customWidth="1" outlineLevel="1"/>
    <col min="9" max="9" width="12.6640625" style="348" bestFit="1" customWidth="1"/>
    <col min="10" max="10" width="12.6640625" style="42" bestFit="1" customWidth="1"/>
    <col min="11" max="11" width="7.77734375" style="42" customWidth="1"/>
    <col min="12" max="12" width="11.77734375" style="42" hidden="1" customWidth="1" outlineLevel="1"/>
    <col min="13" max="13" width="8.109375" style="153" hidden="1" customWidth="1" outlineLevel="1"/>
    <col min="14" max="14" width="8.21875" style="43" hidden="1" customWidth="1" outlineLevel="1"/>
    <col min="15" max="15" width="8.21875" style="153" hidden="1" customWidth="1" outlineLevel="1"/>
    <col min="16" max="16" width="8.21875" style="43" hidden="1" customWidth="1" outlineLevel="1"/>
    <col min="17" max="17" width="8.21875" style="153" hidden="1" customWidth="1" outlineLevel="1"/>
    <col min="18" max="18" width="12.77734375" style="38" collapsed="1"/>
    <col min="19" max="16384" width="12.77734375" style="38"/>
  </cols>
  <sheetData>
    <row r="1" spans="1:17" s="4" customFormat="1" ht="24.6" customHeight="1">
      <c r="A1" s="1"/>
      <c r="B1" s="2"/>
      <c r="C1" s="3"/>
      <c r="D1" s="3"/>
      <c r="F1" s="2"/>
      <c r="G1" s="2"/>
      <c r="H1" s="2"/>
      <c r="I1" s="325"/>
      <c r="J1" s="6"/>
      <c r="K1" s="6"/>
      <c r="L1" s="6"/>
      <c r="M1" s="5"/>
      <c r="N1" s="51"/>
      <c r="O1" s="145"/>
      <c r="P1" s="51"/>
      <c r="Q1" s="145"/>
    </row>
    <row r="2" spans="1:17" s="4" customFormat="1" ht="24.6" customHeight="1">
      <c r="A2" s="7"/>
      <c r="B2" s="7"/>
      <c r="C2" s="3"/>
      <c r="D2" s="8"/>
      <c r="F2" s="2"/>
      <c r="G2" s="2"/>
      <c r="H2" s="2"/>
      <c r="I2" s="325"/>
      <c r="J2" s="9"/>
      <c r="K2" s="9"/>
      <c r="L2" s="9"/>
      <c r="M2" s="5"/>
      <c r="N2" s="51"/>
      <c r="O2" s="145"/>
      <c r="P2" s="51"/>
      <c r="Q2" s="145"/>
    </row>
    <row r="3" spans="1:17" s="4" customFormat="1" ht="24.6" customHeight="1">
      <c r="A3" s="10"/>
      <c r="B3" s="11"/>
      <c r="C3" s="3"/>
      <c r="D3" s="126"/>
      <c r="E3" s="12"/>
      <c r="F3" s="13"/>
      <c r="G3" s="13"/>
      <c r="H3" s="13"/>
      <c r="I3" s="326"/>
      <c r="J3" s="14"/>
      <c r="K3" s="16"/>
      <c r="L3" s="16"/>
      <c r="M3" s="5"/>
      <c r="N3" s="51"/>
      <c r="O3" s="145"/>
      <c r="P3" s="51"/>
      <c r="Q3" s="145"/>
    </row>
    <row r="4" spans="1:17" s="4" customFormat="1" ht="24.6" customHeight="1">
      <c r="A4" s="10"/>
      <c r="B4" s="11"/>
      <c r="C4" s="125"/>
      <c r="D4" s="126"/>
      <c r="E4" s="12"/>
      <c r="F4" s="13"/>
      <c r="G4" s="13"/>
      <c r="H4" s="13"/>
      <c r="I4" s="326"/>
      <c r="J4" s="14"/>
      <c r="K4" s="16"/>
      <c r="L4" s="16"/>
      <c r="M4" s="5"/>
      <c r="N4" s="51"/>
      <c r="O4" s="145"/>
      <c r="P4" s="51"/>
      <c r="Q4" s="145"/>
    </row>
    <row r="5" spans="1:17" s="4" customFormat="1" ht="24.6" customHeight="1">
      <c r="A5" s="10"/>
      <c r="B5" s="11"/>
      <c r="C5" s="125"/>
      <c r="D5" s="126"/>
      <c r="E5" s="12"/>
      <c r="F5" s="13"/>
      <c r="G5" s="13"/>
      <c r="H5" s="13"/>
      <c r="I5" s="326"/>
      <c r="J5" s="14"/>
      <c r="K5" s="16"/>
      <c r="L5" s="16"/>
      <c r="M5" s="5"/>
      <c r="N5" s="51"/>
      <c r="O5" s="145"/>
      <c r="P5" s="51"/>
      <c r="Q5" s="145"/>
    </row>
    <row r="6" spans="1:17" s="20" customFormat="1" ht="49.5" customHeight="1">
      <c r="A6" s="17" t="s">
        <v>0</v>
      </c>
      <c r="B6" s="17" t="s">
        <v>1</v>
      </c>
      <c r="C6" s="18" t="s">
        <v>2</v>
      </c>
      <c r="D6" s="18" t="s">
        <v>3</v>
      </c>
      <c r="E6" s="17" t="s">
        <v>4</v>
      </c>
      <c r="F6" s="17" t="s">
        <v>5</v>
      </c>
      <c r="G6" s="17" t="s">
        <v>6</v>
      </c>
      <c r="H6" s="17" t="s">
        <v>7</v>
      </c>
      <c r="I6" s="327" t="s">
        <v>3503</v>
      </c>
      <c r="J6" s="19" t="s">
        <v>172</v>
      </c>
      <c r="K6" s="19" t="s">
        <v>171</v>
      </c>
      <c r="L6" s="146" t="s">
        <v>173</v>
      </c>
      <c r="M6" s="48" t="s">
        <v>243</v>
      </c>
      <c r="N6" s="49" t="s">
        <v>176</v>
      </c>
      <c r="O6" s="146" t="s">
        <v>174</v>
      </c>
      <c r="P6" s="49" t="s">
        <v>177</v>
      </c>
      <c r="Q6" s="146" t="s">
        <v>175</v>
      </c>
    </row>
    <row r="7" spans="1:17" s="44" customFormat="1" ht="17.100000000000001" customHeight="1">
      <c r="A7" s="167">
        <v>12249002</v>
      </c>
      <c r="B7" s="167">
        <v>8809970751736</v>
      </c>
      <c r="C7" s="188" t="s">
        <v>2262</v>
      </c>
      <c r="D7" s="189" t="s">
        <v>2263</v>
      </c>
      <c r="E7" s="167" t="s">
        <v>2617</v>
      </c>
      <c r="F7" s="167"/>
      <c r="G7" s="167"/>
      <c r="H7" s="167"/>
      <c r="I7" s="328" t="s">
        <v>3502</v>
      </c>
      <c r="J7" s="231">
        <v>45717</v>
      </c>
      <c r="K7" s="252">
        <v>0</v>
      </c>
      <c r="L7" s="252"/>
      <c r="M7" s="252"/>
      <c r="N7" s="252"/>
      <c r="O7" s="252"/>
      <c r="P7" s="252"/>
      <c r="Q7" s="252"/>
    </row>
    <row r="8" spans="1:17" s="26" customFormat="1" ht="17.100000000000001" customHeight="1">
      <c r="A8" s="167">
        <v>12249021</v>
      </c>
      <c r="B8" s="167">
        <v>8809970751675</v>
      </c>
      <c r="C8" s="188" t="s">
        <v>2264</v>
      </c>
      <c r="D8" s="189" t="s">
        <v>2265</v>
      </c>
      <c r="E8" s="167" t="s">
        <v>2617</v>
      </c>
      <c r="F8" s="167"/>
      <c r="G8" s="167"/>
      <c r="H8" s="168"/>
      <c r="I8" s="328" t="s">
        <v>3502</v>
      </c>
      <c r="J8" s="231">
        <v>45717</v>
      </c>
      <c r="K8" s="252">
        <v>0</v>
      </c>
      <c r="L8" s="252"/>
      <c r="M8" s="252"/>
      <c r="N8" s="252"/>
      <c r="O8" s="252"/>
      <c r="P8" s="252"/>
      <c r="Q8" s="252"/>
    </row>
    <row r="9" spans="1:17" s="192" customFormat="1" ht="17.100000000000001" customHeight="1">
      <c r="A9" s="167">
        <v>12249031</v>
      </c>
      <c r="B9" s="167">
        <v>8809970751682</v>
      </c>
      <c r="C9" s="188" t="s">
        <v>2266</v>
      </c>
      <c r="D9" s="189" t="s">
        <v>2267</v>
      </c>
      <c r="E9" s="167" t="s">
        <v>2617</v>
      </c>
      <c r="F9" s="167"/>
      <c r="G9" s="167"/>
      <c r="H9" s="168"/>
      <c r="I9" s="328" t="s">
        <v>3502</v>
      </c>
      <c r="J9" s="231">
        <v>45717</v>
      </c>
      <c r="K9" s="252">
        <v>0</v>
      </c>
      <c r="L9" s="252"/>
      <c r="M9" s="252"/>
      <c r="N9" s="252"/>
      <c r="O9" s="252"/>
      <c r="P9" s="252"/>
      <c r="Q9" s="252"/>
    </row>
    <row r="10" spans="1:17" s="26" customFormat="1" ht="17.100000000000001" customHeight="1">
      <c r="A10" s="167">
        <v>12249041</v>
      </c>
      <c r="B10" s="167">
        <v>8809970751699</v>
      </c>
      <c r="C10" s="188" t="s">
        <v>2268</v>
      </c>
      <c r="D10" s="189" t="s">
        <v>2269</v>
      </c>
      <c r="E10" s="167" t="s">
        <v>2617</v>
      </c>
      <c r="F10" s="167"/>
      <c r="G10" s="167"/>
      <c r="H10" s="168"/>
      <c r="I10" s="328" t="s">
        <v>3502</v>
      </c>
      <c r="J10" s="231">
        <v>45717</v>
      </c>
      <c r="K10" s="252">
        <v>0</v>
      </c>
      <c r="L10" s="252"/>
      <c r="M10" s="252"/>
      <c r="N10" s="252"/>
      <c r="O10" s="252"/>
      <c r="P10" s="252"/>
      <c r="Q10" s="252"/>
    </row>
    <row r="11" spans="1:17" s="26" customFormat="1" ht="17.100000000000001" customHeight="1">
      <c r="A11" s="167">
        <v>15495012</v>
      </c>
      <c r="B11" s="167">
        <v>8800255684251</v>
      </c>
      <c r="C11" s="188" t="s">
        <v>3168</v>
      </c>
      <c r="D11" s="189" t="s">
        <v>3169</v>
      </c>
      <c r="E11" s="167" t="s">
        <v>2617</v>
      </c>
      <c r="F11" s="167"/>
      <c r="G11" s="167"/>
      <c r="H11" s="168"/>
      <c r="I11" s="328" t="s">
        <v>3502</v>
      </c>
      <c r="J11" s="231">
        <v>45597</v>
      </c>
      <c r="K11" s="252">
        <v>0</v>
      </c>
      <c r="L11" s="252"/>
      <c r="M11" s="252"/>
      <c r="N11" s="252"/>
      <c r="O11" s="252"/>
      <c r="P11" s="252"/>
      <c r="Q11" s="252"/>
    </row>
    <row r="12" spans="1:17" s="26" customFormat="1" ht="17.100000000000001" customHeight="1">
      <c r="A12" s="167">
        <v>15495022</v>
      </c>
      <c r="B12" s="167">
        <v>8800255684244</v>
      </c>
      <c r="C12" s="188" t="s">
        <v>2999</v>
      </c>
      <c r="D12" s="189" t="s">
        <v>3000</v>
      </c>
      <c r="E12" s="167" t="s">
        <v>2617</v>
      </c>
      <c r="F12" s="167"/>
      <c r="G12" s="167"/>
      <c r="H12" s="168"/>
      <c r="I12" s="328" t="s">
        <v>3502</v>
      </c>
      <c r="J12" s="231">
        <v>45597</v>
      </c>
      <c r="K12" s="252">
        <v>0</v>
      </c>
      <c r="L12" s="252"/>
      <c r="M12" s="252"/>
      <c r="N12" s="252"/>
      <c r="O12" s="252"/>
      <c r="P12" s="252"/>
      <c r="Q12" s="252"/>
    </row>
    <row r="13" spans="1:17" s="44" customFormat="1" ht="17.100000000000001" customHeight="1">
      <c r="A13" s="167">
        <v>15495032</v>
      </c>
      <c r="B13" s="167">
        <v>8800255684237</v>
      </c>
      <c r="C13" s="188" t="s">
        <v>3001</v>
      </c>
      <c r="D13" s="189" t="s">
        <v>3002</v>
      </c>
      <c r="E13" s="167" t="s">
        <v>2617</v>
      </c>
      <c r="F13" s="167"/>
      <c r="G13" s="167"/>
      <c r="H13" s="168"/>
      <c r="I13" s="328" t="s">
        <v>3502</v>
      </c>
      <c r="J13" s="231">
        <v>45597</v>
      </c>
      <c r="K13" s="252">
        <v>0</v>
      </c>
      <c r="L13" s="252"/>
      <c r="M13" s="252"/>
      <c r="N13" s="252"/>
      <c r="O13" s="252"/>
      <c r="P13" s="252"/>
      <c r="Q13" s="252"/>
    </row>
    <row r="14" spans="1:17" s="192" customFormat="1" ht="17.100000000000001" customHeight="1">
      <c r="A14" s="167">
        <v>15496012</v>
      </c>
      <c r="B14" s="167">
        <v>8800255684282</v>
      </c>
      <c r="C14" s="188" t="s">
        <v>3003</v>
      </c>
      <c r="D14" s="189" t="s">
        <v>3004</v>
      </c>
      <c r="E14" s="167" t="s">
        <v>2617</v>
      </c>
      <c r="F14" s="167"/>
      <c r="G14" s="167"/>
      <c r="H14" s="168"/>
      <c r="I14" s="328" t="s">
        <v>3502</v>
      </c>
      <c r="J14" s="231">
        <v>45597</v>
      </c>
      <c r="K14" s="252">
        <v>0</v>
      </c>
      <c r="L14" s="252"/>
      <c r="M14" s="252"/>
      <c r="N14" s="252"/>
      <c r="O14" s="252"/>
      <c r="P14" s="252"/>
      <c r="Q14" s="252"/>
    </row>
    <row r="15" spans="1:17" s="26" customFormat="1" ht="17.100000000000001" customHeight="1">
      <c r="A15" s="167">
        <v>15496022</v>
      </c>
      <c r="B15" s="167">
        <v>8800255684275</v>
      </c>
      <c r="C15" s="188" t="s">
        <v>3005</v>
      </c>
      <c r="D15" s="189" t="s">
        <v>3006</v>
      </c>
      <c r="E15" s="167" t="s">
        <v>2617</v>
      </c>
      <c r="F15" s="167"/>
      <c r="G15" s="167"/>
      <c r="H15" s="168"/>
      <c r="I15" s="328" t="s">
        <v>3502</v>
      </c>
      <c r="J15" s="231">
        <v>45597</v>
      </c>
      <c r="K15" s="252">
        <v>0</v>
      </c>
      <c r="L15" s="252"/>
      <c r="M15" s="252"/>
      <c r="N15" s="252"/>
      <c r="O15" s="252"/>
      <c r="P15" s="252"/>
      <c r="Q15" s="252"/>
    </row>
    <row r="16" spans="1:17" s="26" customFormat="1" ht="17.100000000000001" customHeight="1">
      <c r="A16" s="167">
        <v>15496032</v>
      </c>
      <c r="B16" s="167">
        <v>8800255684268</v>
      </c>
      <c r="C16" s="188" t="s">
        <v>3007</v>
      </c>
      <c r="D16" s="189" t="s">
        <v>3008</v>
      </c>
      <c r="E16" s="167" t="s">
        <v>2617</v>
      </c>
      <c r="F16" s="167"/>
      <c r="G16" s="167"/>
      <c r="H16" s="168"/>
      <c r="I16" s="328" t="s">
        <v>3502</v>
      </c>
      <c r="J16" s="231">
        <v>45597</v>
      </c>
      <c r="K16" s="252">
        <v>0</v>
      </c>
      <c r="L16" s="252"/>
      <c r="M16" s="252"/>
      <c r="N16" s="252"/>
      <c r="O16" s="252"/>
      <c r="P16" s="252"/>
      <c r="Q16" s="252"/>
    </row>
    <row r="17" spans="1:17" s="26" customFormat="1" ht="17.100000000000001" customHeight="1">
      <c r="A17" s="167">
        <v>15497172</v>
      </c>
      <c r="B17" s="167">
        <v>8800255684879</v>
      </c>
      <c r="C17" s="188" t="s">
        <v>3170</v>
      </c>
      <c r="D17" s="189" t="s">
        <v>3171</v>
      </c>
      <c r="E17" s="167" t="s">
        <v>2617</v>
      </c>
      <c r="F17" s="167"/>
      <c r="G17" s="167"/>
      <c r="H17" s="168"/>
      <c r="I17" s="328" t="s">
        <v>3502</v>
      </c>
      <c r="J17" s="231">
        <v>45658</v>
      </c>
      <c r="K17" s="252">
        <v>0</v>
      </c>
      <c r="L17" s="252"/>
      <c r="M17" s="252"/>
      <c r="N17" s="252"/>
      <c r="O17" s="252"/>
      <c r="P17" s="252"/>
      <c r="Q17" s="252"/>
    </row>
    <row r="18" spans="1:17" s="26" customFormat="1" ht="17.100000000000001" customHeight="1">
      <c r="A18" s="167">
        <v>15497182</v>
      </c>
      <c r="B18" s="167">
        <v>8800255684862</v>
      </c>
      <c r="C18" s="188" t="s">
        <v>3172</v>
      </c>
      <c r="D18" s="189" t="s">
        <v>3173</v>
      </c>
      <c r="E18" s="167" t="s">
        <v>2617</v>
      </c>
      <c r="F18" s="167"/>
      <c r="G18" s="167"/>
      <c r="H18" s="168"/>
      <c r="I18" s="328" t="s">
        <v>3502</v>
      </c>
      <c r="J18" s="231">
        <v>45658</v>
      </c>
      <c r="K18" s="252">
        <v>0</v>
      </c>
      <c r="L18" s="252"/>
      <c r="M18" s="252"/>
      <c r="N18" s="252"/>
      <c r="O18" s="252"/>
      <c r="P18" s="252"/>
      <c r="Q18" s="252"/>
    </row>
    <row r="19" spans="1:17" s="26" customFormat="1" ht="17.100000000000001" customHeight="1">
      <c r="A19" s="167">
        <v>15497192</v>
      </c>
      <c r="B19" s="167">
        <v>8800255684855</v>
      </c>
      <c r="C19" s="188" t="s">
        <v>3174</v>
      </c>
      <c r="D19" s="189" t="s">
        <v>3175</v>
      </c>
      <c r="E19" s="167" t="s">
        <v>2617</v>
      </c>
      <c r="F19" s="167"/>
      <c r="G19" s="167"/>
      <c r="H19" s="168"/>
      <c r="I19" s="328" t="s">
        <v>3502</v>
      </c>
      <c r="J19" s="231">
        <v>45658</v>
      </c>
      <c r="K19" s="252">
        <v>0</v>
      </c>
      <c r="L19" s="252"/>
      <c r="M19" s="252"/>
      <c r="N19" s="252"/>
      <c r="O19" s="252"/>
      <c r="P19" s="252"/>
      <c r="Q19" s="252"/>
    </row>
    <row r="20" spans="1:17" s="26" customFormat="1" ht="17.100000000000001" customHeight="1">
      <c r="A20" s="167">
        <v>15497202</v>
      </c>
      <c r="B20" s="167">
        <v>8800255684848</v>
      </c>
      <c r="C20" s="188" t="s">
        <v>3176</v>
      </c>
      <c r="D20" s="189" t="s">
        <v>3177</v>
      </c>
      <c r="E20" s="167" t="s">
        <v>2617</v>
      </c>
      <c r="F20" s="167"/>
      <c r="G20" s="167"/>
      <c r="H20" s="168"/>
      <c r="I20" s="328" t="s">
        <v>3502</v>
      </c>
      <c r="J20" s="231">
        <v>45658</v>
      </c>
      <c r="K20" s="252">
        <v>0</v>
      </c>
      <c r="L20" s="252"/>
      <c r="M20" s="252"/>
      <c r="N20" s="252"/>
      <c r="O20" s="252"/>
      <c r="P20" s="252"/>
      <c r="Q20" s="252"/>
    </row>
    <row r="21" spans="1:17" s="143" customFormat="1" ht="17.100000000000001" customHeight="1">
      <c r="A21" s="167">
        <v>16425011</v>
      </c>
      <c r="B21" s="167">
        <v>8800255684763</v>
      </c>
      <c r="C21" s="188" t="s">
        <v>3178</v>
      </c>
      <c r="D21" s="189" t="s">
        <v>3179</v>
      </c>
      <c r="E21" s="167" t="s">
        <v>2617</v>
      </c>
      <c r="F21" s="167"/>
      <c r="G21" s="167"/>
      <c r="H21" s="168"/>
      <c r="I21" s="328" t="s">
        <v>3502</v>
      </c>
      <c r="J21" s="231">
        <v>45658</v>
      </c>
      <c r="K21" s="252">
        <v>0</v>
      </c>
      <c r="L21" s="252"/>
      <c r="M21" s="252"/>
      <c r="N21" s="252"/>
      <c r="O21" s="252"/>
      <c r="P21" s="252"/>
      <c r="Q21" s="252"/>
    </row>
    <row r="22" spans="1:17" s="143" customFormat="1" ht="17.100000000000001" customHeight="1">
      <c r="A22" s="167">
        <v>16425021</v>
      </c>
      <c r="B22" s="167">
        <v>8800255684770</v>
      </c>
      <c r="C22" s="188" t="s">
        <v>3180</v>
      </c>
      <c r="D22" s="189" t="s">
        <v>3181</v>
      </c>
      <c r="E22" s="167" t="s">
        <v>2617</v>
      </c>
      <c r="F22" s="167"/>
      <c r="G22" s="167"/>
      <c r="H22" s="168"/>
      <c r="I22" s="328" t="s">
        <v>3502</v>
      </c>
      <c r="J22" s="231">
        <v>45658</v>
      </c>
      <c r="K22" s="252">
        <v>0</v>
      </c>
      <c r="L22" s="252"/>
      <c r="M22" s="252"/>
      <c r="N22" s="252"/>
      <c r="O22" s="252"/>
      <c r="P22" s="252"/>
      <c r="Q22" s="252"/>
    </row>
    <row r="23" spans="1:17" s="143" customFormat="1" ht="17.100000000000001" customHeight="1">
      <c r="A23" s="167">
        <v>16425031</v>
      </c>
      <c r="B23" s="167">
        <v>8800255684787</v>
      </c>
      <c r="C23" s="188" t="s">
        <v>3182</v>
      </c>
      <c r="D23" s="189" t="s">
        <v>3183</v>
      </c>
      <c r="E23" s="167" t="s">
        <v>2617</v>
      </c>
      <c r="F23" s="167"/>
      <c r="G23" s="167"/>
      <c r="H23" s="168"/>
      <c r="I23" s="328" t="s">
        <v>3502</v>
      </c>
      <c r="J23" s="231">
        <v>45658</v>
      </c>
      <c r="K23" s="252">
        <v>0</v>
      </c>
      <c r="L23" s="252"/>
      <c r="M23" s="252"/>
      <c r="N23" s="252"/>
      <c r="O23" s="252"/>
      <c r="P23" s="252"/>
      <c r="Q23" s="252"/>
    </row>
    <row r="24" spans="1:17" s="143" customFormat="1" ht="17.100000000000001" customHeight="1">
      <c r="A24" s="167">
        <v>17729012</v>
      </c>
      <c r="B24" s="167">
        <v>8800255680109</v>
      </c>
      <c r="C24" s="188" t="s">
        <v>2816</v>
      </c>
      <c r="D24" s="189" t="s">
        <v>3184</v>
      </c>
      <c r="E24" s="167" t="s">
        <v>2617</v>
      </c>
      <c r="F24" s="167"/>
      <c r="G24" s="167"/>
      <c r="H24" s="168"/>
      <c r="I24" s="328" t="s">
        <v>3502</v>
      </c>
      <c r="J24" s="231">
        <v>45658</v>
      </c>
      <c r="K24" s="252">
        <v>0</v>
      </c>
      <c r="L24" s="252"/>
      <c r="M24" s="252"/>
      <c r="N24" s="252"/>
      <c r="O24" s="252"/>
      <c r="P24" s="252"/>
      <c r="Q24" s="252"/>
    </row>
    <row r="25" spans="1:17" s="143" customFormat="1" ht="17.100000000000001" customHeight="1">
      <c r="A25" s="167">
        <v>17729022</v>
      </c>
      <c r="B25" s="167">
        <v>8800255680116</v>
      </c>
      <c r="C25" s="188" t="s">
        <v>2817</v>
      </c>
      <c r="D25" s="189" t="s">
        <v>3185</v>
      </c>
      <c r="E25" s="167" t="s">
        <v>2617</v>
      </c>
      <c r="F25" s="167"/>
      <c r="G25" s="167"/>
      <c r="H25" s="168"/>
      <c r="I25" s="328" t="s">
        <v>3502</v>
      </c>
      <c r="J25" s="231">
        <v>45658</v>
      </c>
      <c r="K25" s="252">
        <v>0</v>
      </c>
      <c r="L25" s="252"/>
      <c r="M25" s="252"/>
      <c r="N25" s="252"/>
      <c r="O25" s="252"/>
      <c r="P25" s="252"/>
      <c r="Q25" s="252"/>
    </row>
    <row r="26" spans="1:17" s="143" customFormat="1" ht="17.100000000000001" customHeight="1">
      <c r="A26" s="167">
        <v>17729032</v>
      </c>
      <c r="B26" s="167">
        <v>8800255680123</v>
      </c>
      <c r="C26" s="188" t="s">
        <v>3186</v>
      </c>
      <c r="D26" s="189" t="s">
        <v>3187</v>
      </c>
      <c r="E26" s="167" t="s">
        <v>2617</v>
      </c>
      <c r="F26" s="167"/>
      <c r="G26" s="167"/>
      <c r="H26" s="168"/>
      <c r="I26" s="328" t="s">
        <v>3502</v>
      </c>
      <c r="J26" s="231">
        <v>45658</v>
      </c>
      <c r="K26" s="252">
        <v>0</v>
      </c>
      <c r="L26" s="252"/>
      <c r="M26" s="252"/>
      <c r="N26" s="252"/>
      <c r="O26" s="252"/>
      <c r="P26" s="252"/>
      <c r="Q26" s="252"/>
    </row>
    <row r="27" spans="1:17" s="143" customFormat="1" ht="17.100000000000001" customHeight="1">
      <c r="A27" s="167">
        <v>17729042</v>
      </c>
      <c r="B27" s="167">
        <v>8800255680130</v>
      </c>
      <c r="C27" s="188" t="s">
        <v>3188</v>
      </c>
      <c r="D27" s="189" t="s">
        <v>3189</v>
      </c>
      <c r="E27" s="167" t="s">
        <v>2617</v>
      </c>
      <c r="F27" s="167"/>
      <c r="G27" s="167"/>
      <c r="H27" s="168"/>
      <c r="I27" s="328" t="s">
        <v>3502</v>
      </c>
      <c r="J27" s="231">
        <v>45658</v>
      </c>
      <c r="K27" s="252">
        <v>0</v>
      </c>
      <c r="L27" s="252"/>
      <c r="M27" s="252"/>
      <c r="N27" s="252"/>
      <c r="O27" s="252"/>
      <c r="P27" s="252"/>
      <c r="Q27" s="252"/>
    </row>
    <row r="28" spans="1:17" s="26" customFormat="1" ht="17.100000000000001" customHeight="1">
      <c r="A28" s="167">
        <v>17729052</v>
      </c>
      <c r="B28" s="167">
        <v>8800255680147</v>
      </c>
      <c r="C28" s="188" t="s">
        <v>3190</v>
      </c>
      <c r="D28" s="189" t="s">
        <v>3191</v>
      </c>
      <c r="E28" s="167" t="s">
        <v>2617</v>
      </c>
      <c r="F28" s="167"/>
      <c r="G28" s="167"/>
      <c r="H28" s="168"/>
      <c r="I28" s="328" t="s">
        <v>3502</v>
      </c>
      <c r="J28" s="231">
        <v>45658</v>
      </c>
      <c r="K28" s="252">
        <v>0</v>
      </c>
      <c r="L28" s="252"/>
      <c r="M28" s="252"/>
      <c r="N28" s="252"/>
      <c r="O28" s="252"/>
      <c r="P28" s="252"/>
      <c r="Q28" s="252"/>
    </row>
    <row r="29" spans="1:17" s="26" customFormat="1" ht="17.100000000000001" customHeight="1">
      <c r="A29" s="167">
        <v>17729062</v>
      </c>
      <c r="B29" s="167">
        <v>8800255680154</v>
      </c>
      <c r="C29" s="188" t="s">
        <v>3192</v>
      </c>
      <c r="D29" s="189" t="s">
        <v>3193</v>
      </c>
      <c r="E29" s="167" t="s">
        <v>2617</v>
      </c>
      <c r="F29" s="167"/>
      <c r="G29" s="167"/>
      <c r="H29" s="168"/>
      <c r="I29" s="328" t="s">
        <v>3502</v>
      </c>
      <c r="J29" s="231">
        <v>45658</v>
      </c>
      <c r="K29" s="252">
        <v>0</v>
      </c>
      <c r="L29" s="252"/>
      <c r="M29" s="252"/>
      <c r="N29" s="252"/>
      <c r="O29" s="252"/>
      <c r="P29" s="252"/>
      <c r="Q29" s="252"/>
    </row>
    <row r="30" spans="1:17" s="26" customFormat="1" ht="17.100000000000001" customHeight="1">
      <c r="A30" s="167">
        <v>18551162</v>
      </c>
      <c r="B30" s="167">
        <v>8800255684978</v>
      </c>
      <c r="C30" s="188" t="s">
        <v>3194</v>
      </c>
      <c r="D30" s="189" t="s">
        <v>3195</v>
      </c>
      <c r="E30" s="167" t="s">
        <v>2617</v>
      </c>
      <c r="F30" s="167"/>
      <c r="G30" s="167"/>
      <c r="H30" s="168"/>
      <c r="I30" s="328" t="s">
        <v>3502</v>
      </c>
      <c r="J30" s="231">
        <v>45658</v>
      </c>
      <c r="K30" s="252">
        <v>0</v>
      </c>
      <c r="L30" s="252"/>
      <c r="M30" s="252"/>
      <c r="N30" s="252"/>
      <c r="O30" s="252"/>
      <c r="P30" s="252"/>
      <c r="Q30" s="252"/>
    </row>
    <row r="31" spans="1:17" s="26" customFormat="1" ht="17.100000000000001" customHeight="1">
      <c r="A31" s="167">
        <v>18551172</v>
      </c>
      <c r="B31" s="167">
        <v>8800255684961</v>
      </c>
      <c r="C31" s="188" t="s">
        <v>3196</v>
      </c>
      <c r="D31" s="189" t="s">
        <v>3197</v>
      </c>
      <c r="E31" s="167" t="s">
        <v>2617</v>
      </c>
      <c r="F31" s="167"/>
      <c r="G31" s="167"/>
      <c r="H31" s="168"/>
      <c r="I31" s="328" t="s">
        <v>3502</v>
      </c>
      <c r="J31" s="231">
        <v>45658</v>
      </c>
      <c r="K31" s="252">
        <v>0</v>
      </c>
      <c r="L31" s="176"/>
      <c r="M31" s="176"/>
      <c r="N31" s="176"/>
      <c r="O31" s="176"/>
      <c r="P31" s="176"/>
      <c r="Q31" s="176"/>
    </row>
    <row r="32" spans="1:17" s="143" customFormat="1" ht="17.100000000000001" customHeight="1">
      <c r="A32" s="167">
        <v>18551182</v>
      </c>
      <c r="B32" s="167">
        <v>8800255684954</v>
      </c>
      <c r="C32" s="188" t="s">
        <v>3198</v>
      </c>
      <c r="D32" s="189" t="s">
        <v>3199</v>
      </c>
      <c r="E32" s="167" t="s">
        <v>2617</v>
      </c>
      <c r="F32" s="167"/>
      <c r="G32" s="167"/>
      <c r="H32" s="168"/>
      <c r="I32" s="328" t="s">
        <v>3502</v>
      </c>
      <c r="J32" s="231">
        <v>45658</v>
      </c>
      <c r="K32" s="252">
        <v>0</v>
      </c>
      <c r="L32" s="176"/>
      <c r="M32" s="176"/>
      <c r="N32" s="176"/>
      <c r="O32" s="176"/>
      <c r="P32" s="176"/>
      <c r="Q32" s="176"/>
    </row>
    <row r="33" spans="1:17" s="134" customFormat="1" ht="17.100000000000001" customHeight="1">
      <c r="A33" s="300">
        <v>11763012</v>
      </c>
      <c r="B33" s="301">
        <v>8800255681090</v>
      </c>
      <c r="C33" s="302" t="s">
        <v>3134</v>
      </c>
      <c r="D33" s="303" t="s">
        <v>3135</v>
      </c>
      <c r="E33" s="304" t="s">
        <v>69</v>
      </c>
      <c r="F33" s="305" t="s">
        <v>1182</v>
      </c>
      <c r="G33" s="305" t="s">
        <v>1403</v>
      </c>
      <c r="H33" s="305" t="s">
        <v>1404</v>
      </c>
      <c r="I33" s="329">
        <v>7.5057230769230783</v>
      </c>
      <c r="J33" s="259" t="s">
        <v>3162</v>
      </c>
      <c r="K33" s="230">
        <v>30</v>
      </c>
      <c r="L33" s="230"/>
      <c r="M33" s="230"/>
      <c r="N33" s="230"/>
      <c r="O33" s="230"/>
      <c r="P33" s="230"/>
      <c r="Q33" s="230"/>
    </row>
    <row r="34" spans="1:17" s="134" customFormat="1" ht="15.75" customHeight="1">
      <c r="A34" s="300">
        <v>11763022</v>
      </c>
      <c r="B34" s="301">
        <v>8800255681083</v>
      </c>
      <c r="C34" s="302" t="s">
        <v>3136</v>
      </c>
      <c r="D34" s="303" t="s">
        <v>3137</v>
      </c>
      <c r="E34" s="304" t="s">
        <v>69</v>
      </c>
      <c r="F34" s="305" t="s">
        <v>1182</v>
      </c>
      <c r="G34" s="305" t="s">
        <v>1403</v>
      </c>
      <c r="H34" s="305" t="s">
        <v>1404</v>
      </c>
      <c r="I34" s="329">
        <v>7.5057230769230783</v>
      </c>
      <c r="J34" s="259" t="s">
        <v>3162</v>
      </c>
      <c r="K34" s="230">
        <v>30</v>
      </c>
      <c r="L34" s="230"/>
      <c r="M34" s="230"/>
      <c r="N34" s="230"/>
      <c r="O34" s="230"/>
      <c r="P34" s="230"/>
      <c r="Q34" s="230"/>
    </row>
    <row r="35" spans="1:17" s="134" customFormat="1" ht="17.100000000000001" customHeight="1">
      <c r="A35" s="300">
        <v>11763032</v>
      </c>
      <c r="B35" s="301">
        <v>8800255681076</v>
      </c>
      <c r="C35" s="302" t="s">
        <v>3138</v>
      </c>
      <c r="D35" s="303" t="s">
        <v>3139</v>
      </c>
      <c r="E35" s="304" t="s">
        <v>69</v>
      </c>
      <c r="F35" s="305" t="s">
        <v>1182</v>
      </c>
      <c r="G35" s="305" t="s">
        <v>1403</v>
      </c>
      <c r="H35" s="305" t="s">
        <v>1404</v>
      </c>
      <c r="I35" s="329">
        <v>7.5057230769230783</v>
      </c>
      <c r="J35" s="259" t="s">
        <v>3162</v>
      </c>
      <c r="K35" s="230">
        <v>30</v>
      </c>
      <c r="L35" s="230"/>
      <c r="M35" s="230"/>
      <c r="N35" s="230"/>
      <c r="O35" s="230"/>
      <c r="P35" s="230"/>
      <c r="Q35" s="230"/>
    </row>
    <row r="36" spans="1:17" s="134" customFormat="1" ht="17.100000000000001" customHeight="1">
      <c r="A36" s="300">
        <v>11763042</v>
      </c>
      <c r="B36" s="301">
        <v>8800255681069</v>
      </c>
      <c r="C36" s="302" t="s">
        <v>3140</v>
      </c>
      <c r="D36" s="303" t="s">
        <v>3141</v>
      </c>
      <c r="E36" s="304" t="s">
        <v>69</v>
      </c>
      <c r="F36" s="305" t="s">
        <v>1182</v>
      </c>
      <c r="G36" s="305" t="s">
        <v>1403</v>
      </c>
      <c r="H36" s="305" t="s">
        <v>1404</v>
      </c>
      <c r="I36" s="329">
        <v>7.5057230769230783</v>
      </c>
      <c r="J36" s="259" t="s">
        <v>3163</v>
      </c>
      <c r="K36" s="230">
        <v>30</v>
      </c>
      <c r="L36" s="230"/>
      <c r="M36" s="230"/>
      <c r="N36" s="230"/>
      <c r="O36" s="230"/>
      <c r="P36" s="230"/>
      <c r="Q36" s="230"/>
    </row>
    <row r="37" spans="1:17" s="134" customFormat="1" ht="17.100000000000001" customHeight="1">
      <c r="A37" s="300">
        <v>11763052</v>
      </c>
      <c r="B37" s="301">
        <v>8800255681052</v>
      </c>
      <c r="C37" s="302" t="s">
        <v>3142</v>
      </c>
      <c r="D37" s="303" t="s">
        <v>3143</v>
      </c>
      <c r="E37" s="304" t="s">
        <v>69</v>
      </c>
      <c r="F37" s="305" t="s">
        <v>1182</v>
      </c>
      <c r="G37" s="305" t="s">
        <v>1403</v>
      </c>
      <c r="H37" s="305" t="s">
        <v>1404</v>
      </c>
      <c r="I37" s="329">
        <v>7.5057230769230783</v>
      </c>
      <c r="J37" s="259" t="s">
        <v>3163</v>
      </c>
      <c r="K37" s="230">
        <v>30</v>
      </c>
      <c r="L37" s="230"/>
      <c r="M37" s="230"/>
      <c r="N37" s="230"/>
      <c r="O37" s="230"/>
      <c r="P37" s="230"/>
      <c r="Q37" s="230"/>
    </row>
    <row r="38" spans="1:17" s="134" customFormat="1" ht="17.100000000000001" customHeight="1">
      <c r="A38" s="300">
        <v>11763062</v>
      </c>
      <c r="B38" s="301">
        <v>8800255681045</v>
      </c>
      <c r="C38" s="302" t="s">
        <v>3144</v>
      </c>
      <c r="D38" s="303" t="s">
        <v>3145</v>
      </c>
      <c r="E38" s="304" t="s">
        <v>69</v>
      </c>
      <c r="F38" s="305" t="s">
        <v>1182</v>
      </c>
      <c r="G38" s="305" t="s">
        <v>1403</v>
      </c>
      <c r="H38" s="305" t="s">
        <v>1404</v>
      </c>
      <c r="I38" s="329">
        <v>7.5057230769230783</v>
      </c>
      <c r="J38" s="259" t="s">
        <v>3163</v>
      </c>
      <c r="K38" s="230">
        <v>30</v>
      </c>
      <c r="L38" s="230"/>
      <c r="M38" s="230"/>
      <c r="N38" s="230"/>
      <c r="O38" s="230"/>
      <c r="P38" s="230"/>
      <c r="Q38" s="230"/>
    </row>
    <row r="39" spans="1:17" s="134" customFormat="1" ht="17.100000000000001" customHeight="1">
      <c r="A39" s="300">
        <v>11765002</v>
      </c>
      <c r="B39" s="301">
        <v>8800255683841</v>
      </c>
      <c r="C39" s="302" t="s">
        <v>3146</v>
      </c>
      <c r="D39" s="303" t="s">
        <v>3147</v>
      </c>
      <c r="E39" s="304" t="s">
        <v>69</v>
      </c>
      <c r="F39" s="305" t="s">
        <v>1559</v>
      </c>
      <c r="G39" s="305" t="s">
        <v>3161</v>
      </c>
      <c r="H39" s="305" t="s">
        <v>3161</v>
      </c>
      <c r="I39" s="329">
        <v>3.0326153846153852</v>
      </c>
      <c r="J39" s="259" t="s">
        <v>3164</v>
      </c>
      <c r="K39" s="230">
        <v>0</v>
      </c>
      <c r="L39" s="230"/>
      <c r="M39" s="230"/>
      <c r="N39" s="230"/>
      <c r="O39" s="230"/>
      <c r="P39" s="230"/>
      <c r="Q39" s="230"/>
    </row>
    <row r="40" spans="1:17" s="134" customFormat="1" ht="17.100000000000001" customHeight="1">
      <c r="A40" s="300">
        <v>15640012</v>
      </c>
      <c r="B40" s="301">
        <v>8809970759459</v>
      </c>
      <c r="C40" s="302" t="s">
        <v>3148</v>
      </c>
      <c r="D40" s="303" t="s">
        <v>3149</v>
      </c>
      <c r="E40" s="304" t="s">
        <v>69</v>
      </c>
      <c r="F40" s="305" t="s">
        <v>1182</v>
      </c>
      <c r="G40" s="305" t="s">
        <v>1398</v>
      </c>
      <c r="H40" s="305" t="s">
        <v>2988</v>
      </c>
      <c r="I40" s="329">
        <v>7.9606153846153846</v>
      </c>
      <c r="J40" s="259" t="s">
        <v>3165</v>
      </c>
      <c r="K40" s="230">
        <v>36</v>
      </c>
      <c r="L40" s="230"/>
      <c r="M40" s="230"/>
      <c r="N40" s="230"/>
      <c r="O40" s="230"/>
      <c r="P40" s="230"/>
      <c r="Q40" s="230"/>
    </row>
    <row r="41" spans="1:17" s="134" customFormat="1" ht="17.100000000000001" customHeight="1">
      <c r="A41" s="300">
        <v>15640022</v>
      </c>
      <c r="B41" s="301">
        <v>8809970759466</v>
      </c>
      <c r="C41" s="302" t="s">
        <v>3150</v>
      </c>
      <c r="D41" s="303" t="s">
        <v>3151</v>
      </c>
      <c r="E41" s="304" t="s">
        <v>69</v>
      </c>
      <c r="F41" s="305" t="s">
        <v>1182</v>
      </c>
      <c r="G41" s="305" t="s">
        <v>1398</v>
      </c>
      <c r="H41" s="305" t="s">
        <v>2988</v>
      </c>
      <c r="I41" s="329">
        <v>7.9606153846153846</v>
      </c>
      <c r="J41" s="259" t="s">
        <v>3165</v>
      </c>
      <c r="K41" s="230">
        <v>36</v>
      </c>
      <c r="L41" s="230"/>
      <c r="M41" s="230"/>
      <c r="N41" s="230"/>
      <c r="O41" s="230"/>
      <c r="P41" s="230"/>
      <c r="Q41" s="230"/>
    </row>
    <row r="42" spans="1:17" s="134" customFormat="1" ht="17.100000000000001" customHeight="1">
      <c r="A42" s="300">
        <v>15640032</v>
      </c>
      <c r="B42" s="301">
        <v>8809970759473</v>
      </c>
      <c r="C42" s="302" t="s">
        <v>3152</v>
      </c>
      <c r="D42" s="303" t="s">
        <v>3153</v>
      </c>
      <c r="E42" s="304" t="s">
        <v>69</v>
      </c>
      <c r="F42" s="305" t="s">
        <v>1182</v>
      </c>
      <c r="G42" s="305" t="s">
        <v>1398</v>
      </c>
      <c r="H42" s="305" t="s">
        <v>2988</v>
      </c>
      <c r="I42" s="329">
        <v>7.9606153846153846</v>
      </c>
      <c r="J42" s="259" t="s">
        <v>3165</v>
      </c>
      <c r="K42" s="230">
        <v>36</v>
      </c>
      <c r="L42" s="230"/>
      <c r="M42" s="230"/>
      <c r="N42" s="230"/>
      <c r="O42" s="230"/>
      <c r="P42" s="230"/>
      <c r="Q42" s="230"/>
    </row>
    <row r="43" spans="1:17" s="134" customFormat="1" ht="17.100000000000001" customHeight="1">
      <c r="A43" s="300">
        <v>16421002</v>
      </c>
      <c r="B43" s="301">
        <v>8809970759763</v>
      </c>
      <c r="C43" s="302" t="s">
        <v>2807</v>
      </c>
      <c r="D43" s="303" t="s">
        <v>3154</v>
      </c>
      <c r="E43" s="304" t="s">
        <v>69</v>
      </c>
      <c r="F43" s="305" t="s">
        <v>1182</v>
      </c>
      <c r="G43" s="305" t="s">
        <v>1185</v>
      </c>
      <c r="H43" s="305" t="s">
        <v>1394</v>
      </c>
      <c r="I43" s="329">
        <v>0</v>
      </c>
      <c r="J43" s="259" t="s">
        <v>3166</v>
      </c>
      <c r="K43" s="230">
        <v>30</v>
      </c>
      <c r="L43" s="230"/>
      <c r="M43" s="230"/>
      <c r="N43" s="230"/>
      <c r="O43" s="230"/>
      <c r="P43" s="230"/>
      <c r="Q43" s="230"/>
    </row>
    <row r="44" spans="1:17" s="134" customFormat="1" ht="17.100000000000001" customHeight="1">
      <c r="A44" s="300">
        <v>16422002</v>
      </c>
      <c r="B44" s="301">
        <v>8809970759770</v>
      </c>
      <c r="C44" s="302" t="s">
        <v>2810</v>
      </c>
      <c r="D44" s="303" t="s">
        <v>3155</v>
      </c>
      <c r="E44" s="304" t="s">
        <v>69</v>
      </c>
      <c r="F44" s="305" t="s">
        <v>1182</v>
      </c>
      <c r="G44" s="305" t="s">
        <v>1185</v>
      </c>
      <c r="H44" s="305" t="s">
        <v>1394</v>
      </c>
      <c r="I44" s="329">
        <v>0</v>
      </c>
      <c r="J44" s="259" t="s">
        <v>3166</v>
      </c>
      <c r="K44" s="230">
        <v>30</v>
      </c>
      <c r="L44" s="230"/>
      <c r="M44" s="230"/>
      <c r="N44" s="230"/>
      <c r="O44" s="230"/>
      <c r="P44" s="230"/>
      <c r="Q44" s="230"/>
    </row>
    <row r="45" spans="1:17" s="134" customFormat="1" ht="17.100000000000001" customHeight="1">
      <c r="A45" s="300">
        <v>16423002</v>
      </c>
      <c r="B45" s="301">
        <v>8809970759787</v>
      </c>
      <c r="C45" s="302" t="s">
        <v>2813</v>
      </c>
      <c r="D45" s="303" t="s">
        <v>3156</v>
      </c>
      <c r="E45" s="304" t="s">
        <v>69</v>
      </c>
      <c r="F45" s="305" t="s">
        <v>1182</v>
      </c>
      <c r="G45" s="305" t="s">
        <v>1185</v>
      </c>
      <c r="H45" s="305" t="s">
        <v>1394</v>
      </c>
      <c r="I45" s="329">
        <v>0</v>
      </c>
      <c r="J45" s="259" t="s">
        <v>3166</v>
      </c>
      <c r="K45" s="230">
        <v>30</v>
      </c>
      <c r="L45" s="230"/>
      <c r="M45" s="230"/>
      <c r="N45" s="230"/>
      <c r="O45" s="230"/>
      <c r="P45" s="230"/>
      <c r="Q45" s="230"/>
    </row>
    <row r="46" spans="1:17" s="134" customFormat="1" ht="17.100000000000001" customHeight="1">
      <c r="A46" s="300">
        <v>18441012</v>
      </c>
      <c r="B46" s="301">
        <v>8800255681038</v>
      </c>
      <c r="C46" s="302" t="s">
        <v>2958</v>
      </c>
      <c r="D46" s="303" t="s">
        <v>3157</v>
      </c>
      <c r="E46" s="304" t="s">
        <v>2984</v>
      </c>
      <c r="F46" s="305" t="s">
        <v>1182</v>
      </c>
      <c r="G46" s="305" t="s">
        <v>1398</v>
      </c>
      <c r="H46" s="305" t="s">
        <v>2483</v>
      </c>
      <c r="I46" s="329">
        <v>5.3070769230769237</v>
      </c>
      <c r="J46" s="259" t="s">
        <v>3167</v>
      </c>
      <c r="K46" s="230">
        <v>0</v>
      </c>
      <c r="L46" s="230"/>
      <c r="M46" s="230"/>
      <c r="N46" s="230"/>
      <c r="O46" s="230"/>
      <c r="P46" s="230"/>
      <c r="Q46" s="230"/>
    </row>
    <row r="47" spans="1:17" s="134" customFormat="1" ht="17.100000000000001" customHeight="1">
      <c r="A47" s="300">
        <v>18441022</v>
      </c>
      <c r="B47" s="301">
        <v>8800255681021</v>
      </c>
      <c r="C47" s="302" t="s">
        <v>2959</v>
      </c>
      <c r="D47" s="303" t="s">
        <v>3158</v>
      </c>
      <c r="E47" s="304" t="s">
        <v>2985</v>
      </c>
      <c r="F47" s="305" t="s">
        <v>1182</v>
      </c>
      <c r="G47" s="305" t="s">
        <v>1398</v>
      </c>
      <c r="H47" s="305" t="s">
        <v>2483</v>
      </c>
      <c r="I47" s="329">
        <v>5.3070769230769237</v>
      </c>
      <c r="J47" s="259" t="s">
        <v>3167</v>
      </c>
      <c r="K47" s="230">
        <v>0</v>
      </c>
      <c r="L47" s="230"/>
      <c r="M47" s="230"/>
      <c r="N47" s="230"/>
      <c r="O47" s="230"/>
      <c r="P47" s="230"/>
      <c r="Q47" s="230"/>
    </row>
    <row r="48" spans="1:17" s="134" customFormat="1" ht="17.100000000000001" customHeight="1">
      <c r="A48" s="300">
        <v>18441032</v>
      </c>
      <c r="B48" s="301">
        <v>8800255681014</v>
      </c>
      <c r="C48" s="302" t="s">
        <v>2960</v>
      </c>
      <c r="D48" s="303" t="s">
        <v>3159</v>
      </c>
      <c r="E48" s="304" t="s">
        <v>2985</v>
      </c>
      <c r="F48" s="305" t="s">
        <v>1182</v>
      </c>
      <c r="G48" s="305" t="s">
        <v>1398</v>
      </c>
      <c r="H48" s="305" t="s">
        <v>2483</v>
      </c>
      <c r="I48" s="329">
        <v>5.3070769230769237</v>
      </c>
      <c r="J48" s="259" t="s">
        <v>3167</v>
      </c>
      <c r="K48" s="230">
        <v>0</v>
      </c>
      <c r="L48" s="230"/>
      <c r="M48" s="230"/>
      <c r="N48" s="230"/>
      <c r="O48" s="230"/>
      <c r="P48" s="230"/>
      <c r="Q48" s="230"/>
    </row>
    <row r="49" spans="1:17" s="134" customFormat="1" ht="17.100000000000001" customHeight="1">
      <c r="A49" s="300">
        <v>18441042</v>
      </c>
      <c r="B49" s="301">
        <v>8800255681007</v>
      </c>
      <c r="C49" s="302" t="s">
        <v>2961</v>
      </c>
      <c r="D49" s="303" t="s">
        <v>3160</v>
      </c>
      <c r="E49" s="304" t="s">
        <v>69</v>
      </c>
      <c r="F49" s="305" t="s">
        <v>1182</v>
      </c>
      <c r="G49" s="305" t="s">
        <v>1398</v>
      </c>
      <c r="H49" s="305" t="s">
        <v>2483</v>
      </c>
      <c r="I49" s="329">
        <v>5.3070769230769237</v>
      </c>
      <c r="J49" s="259" t="s">
        <v>3167</v>
      </c>
      <c r="K49" s="230">
        <v>0</v>
      </c>
      <c r="L49" s="230"/>
      <c r="M49" s="230"/>
      <c r="N49" s="230"/>
      <c r="O49" s="230"/>
      <c r="P49" s="230"/>
      <c r="Q49" s="230"/>
    </row>
    <row r="50" spans="1:17" s="33" customFormat="1" ht="17.100000000000001" customHeight="1">
      <c r="A50" s="279">
        <v>12862192</v>
      </c>
      <c r="B50" s="280">
        <v>8800255680932</v>
      </c>
      <c r="C50" s="281" t="s">
        <v>2951</v>
      </c>
      <c r="D50" s="282" t="s">
        <v>3112</v>
      </c>
      <c r="E50" s="283" t="s">
        <v>2982</v>
      </c>
      <c r="F50" s="284" t="s">
        <v>1182</v>
      </c>
      <c r="G50" s="284" t="s">
        <v>1185</v>
      </c>
      <c r="H50" s="284" t="s">
        <v>2983</v>
      </c>
      <c r="I50" s="330">
        <v>12.888615384615386</v>
      </c>
      <c r="J50" s="285">
        <v>45536</v>
      </c>
      <c r="K50" s="286"/>
      <c r="L50" s="286"/>
      <c r="M50" s="286"/>
      <c r="N50" s="286"/>
      <c r="O50" s="286"/>
      <c r="P50" s="286"/>
      <c r="Q50" s="286"/>
    </row>
    <row r="51" spans="1:17" s="33" customFormat="1" ht="17.100000000000001" customHeight="1">
      <c r="A51" s="279">
        <v>12862212</v>
      </c>
      <c r="B51" s="280">
        <v>8800255680963</v>
      </c>
      <c r="C51" s="281" t="s">
        <v>2952</v>
      </c>
      <c r="D51" s="282" t="s">
        <v>3113</v>
      </c>
      <c r="E51" s="283" t="s">
        <v>2984</v>
      </c>
      <c r="F51" s="284" t="s">
        <v>1182</v>
      </c>
      <c r="G51" s="284" t="s">
        <v>1185</v>
      </c>
      <c r="H51" s="284" t="s">
        <v>2983</v>
      </c>
      <c r="I51" s="330">
        <v>12.888615384615386</v>
      </c>
      <c r="J51" s="285">
        <v>45536</v>
      </c>
      <c r="K51" s="286"/>
      <c r="L51" s="286"/>
      <c r="M51" s="286"/>
      <c r="N51" s="286"/>
      <c r="O51" s="286"/>
      <c r="P51" s="286"/>
      <c r="Q51" s="286"/>
    </row>
    <row r="52" spans="1:17" s="33" customFormat="1" ht="17.100000000000001" customHeight="1">
      <c r="A52" s="279">
        <v>12862222</v>
      </c>
      <c r="B52" s="280">
        <v>8800255680970</v>
      </c>
      <c r="C52" s="281" t="s">
        <v>2953</v>
      </c>
      <c r="D52" s="282" t="s">
        <v>3114</v>
      </c>
      <c r="E52" s="283" t="s">
        <v>255</v>
      </c>
      <c r="F52" s="284" t="s">
        <v>1182</v>
      </c>
      <c r="G52" s="284" t="s">
        <v>1185</v>
      </c>
      <c r="H52" s="284" t="s">
        <v>2983</v>
      </c>
      <c r="I52" s="330">
        <v>12.888615384615386</v>
      </c>
      <c r="J52" s="285">
        <v>45536</v>
      </c>
      <c r="K52" s="286"/>
      <c r="L52" s="286"/>
      <c r="M52" s="286"/>
      <c r="N52" s="286"/>
      <c r="O52" s="286"/>
      <c r="P52" s="286"/>
      <c r="Q52" s="286"/>
    </row>
    <row r="53" spans="1:17" s="33" customFormat="1" ht="17.100000000000001" customHeight="1">
      <c r="A53" s="279">
        <v>12862232</v>
      </c>
      <c r="B53" s="280">
        <v>8800255680956</v>
      </c>
      <c r="C53" s="281" t="s">
        <v>2954</v>
      </c>
      <c r="D53" s="282" t="s">
        <v>3115</v>
      </c>
      <c r="E53" s="283" t="s">
        <v>2982</v>
      </c>
      <c r="F53" s="284" t="s">
        <v>1182</v>
      </c>
      <c r="G53" s="284" t="s">
        <v>1185</v>
      </c>
      <c r="H53" s="284" t="s">
        <v>2983</v>
      </c>
      <c r="I53" s="330">
        <v>12.888615384615386</v>
      </c>
      <c r="J53" s="285">
        <v>45536</v>
      </c>
      <c r="K53" s="286"/>
      <c r="L53" s="286"/>
      <c r="M53" s="286"/>
      <c r="N53" s="286"/>
      <c r="O53" s="286"/>
      <c r="P53" s="286"/>
      <c r="Q53" s="286"/>
    </row>
    <row r="54" spans="1:17" s="33" customFormat="1" ht="17.100000000000001" customHeight="1">
      <c r="A54" s="279">
        <v>12863192</v>
      </c>
      <c r="B54" s="280">
        <v>8800255680949</v>
      </c>
      <c r="C54" s="281" t="s">
        <v>2955</v>
      </c>
      <c r="D54" s="282" t="s">
        <v>3116</v>
      </c>
      <c r="E54" s="283" t="s">
        <v>2985</v>
      </c>
      <c r="F54" s="284" t="s">
        <v>1182</v>
      </c>
      <c r="G54" s="284" t="s">
        <v>1185</v>
      </c>
      <c r="H54" s="284" t="s">
        <v>2983</v>
      </c>
      <c r="I54" s="330">
        <v>12.888615384615386</v>
      </c>
      <c r="J54" s="285">
        <v>45536</v>
      </c>
      <c r="K54" s="286"/>
      <c r="L54" s="286"/>
      <c r="M54" s="286"/>
      <c r="N54" s="286"/>
      <c r="O54" s="286"/>
      <c r="P54" s="286"/>
      <c r="Q54" s="286"/>
    </row>
    <row r="55" spans="1:17" s="33" customFormat="1" ht="17.100000000000001" customHeight="1">
      <c r="A55" s="279">
        <v>14157082</v>
      </c>
      <c r="B55" s="280">
        <v>8800255680086</v>
      </c>
      <c r="C55" s="281" t="s">
        <v>2956</v>
      </c>
      <c r="D55" s="282" t="s">
        <v>3110</v>
      </c>
      <c r="E55" s="283" t="s">
        <v>2985</v>
      </c>
      <c r="F55" s="284" t="s">
        <v>1182</v>
      </c>
      <c r="G55" s="284" t="s">
        <v>1398</v>
      </c>
      <c r="H55" s="284" t="s">
        <v>1407</v>
      </c>
      <c r="I55" s="330">
        <v>4.1698461538461542</v>
      </c>
      <c r="J55" s="285">
        <v>45536</v>
      </c>
      <c r="K55" s="286"/>
      <c r="L55" s="286"/>
      <c r="M55" s="286"/>
      <c r="N55" s="286"/>
      <c r="O55" s="286"/>
      <c r="P55" s="286"/>
      <c r="Q55" s="286"/>
    </row>
    <row r="56" spans="1:17" s="33" customFormat="1" ht="17.100000000000001" customHeight="1">
      <c r="A56" s="279">
        <v>14157092</v>
      </c>
      <c r="B56" s="280">
        <v>8800255680093</v>
      </c>
      <c r="C56" s="281" t="s">
        <v>2957</v>
      </c>
      <c r="D56" s="282" t="s">
        <v>3111</v>
      </c>
      <c r="E56" s="283" t="s">
        <v>255</v>
      </c>
      <c r="F56" s="284" t="s">
        <v>1182</v>
      </c>
      <c r="G56" s="284" t="s">
        <v>1398</v>
      </c>
      <c r="H56" s="284" t="s">
        <v>1407</v>
      </c>
      <c r="I56" s="330">
        <v>4.1698461538461542</v>
      </c>
      <c r="J56" s="285">
        <v>45536</v>
      </c>
      <c r="K56" s="286"/>
      <c r="L56" s="286"/>
      <c r="M56" s="286"/>
      <c r="N56" s="286"/>
      <c r="O56" s="286"/>
      <c r="P56" s="286"/>
      <c r="Q56" s="286"/>
    </row>
    <row r="57" spans="1:17" ht="17.100000000000001" customHeight="1">
      <c r="A57" s="279">
        <v>15210011</v>
      </c>
      <c r="B57" s="280">
        <v>8809970759831</v>
      </c>
      <c r="C57" s="281" t="s">
        <v>2795</v>
      </c>
      <c r="D57" s="282" t="s">
        <v>3090</v>
      </c>
      <c r="E57" s="283" t="s">
        <v>255</v>
      </c>
      <c r="F57" s="284" t="s">
        <v>1182</v>
      </c>
      <c r="G57" s="284" t="s">
        <v>1183</v>
      </c>
      <c r="H57" s="284" t="s">
        <v>2986</v>
      </c>
      <c r="I57" s="330">
        <v>6.823384615384616</v>
      </c>
      <c r="J57" s="285">
        <v>45536</v>
      </c>
      <c r="K57" s="286"/>
      <c r="L57" s="286"/>
      <c r="M57" s="286"/>
      <c r="N57" s="286"/>
      <c r="O57" s="286"/>
      <c r="P57" s="286"/>
      <c r="Q57" s="286"/>
    </row>
    <row r="58" spans="1:17" ht="17.100000000000001" customHeight="1">
      <c r="A58" s="279">
        <v>15210021</v>
      </c>
      <c r="B58" s="280">
        <v>8809970759848</v>
      </c>
      <c r="C58" s="281" t="s">
        <v>2796</v>
      </c>
      <c r="D58" s="282" t="s">
        <v>3091</v>
      </c>
      <c r="E58" s="283" t="s">
        <v>2987</v>
      </c>
      <c r="F58" s="284" t="s">
        <v>1182</v>
      </c>
      <c r="G58" s="284" t="s">
        <v>1183</v>
      </c>
      <c r="H58" s="284" t="s">
        <v>2986</v>
      </c>
      <c r="I58" s="330">
        <v>6.823384615384616</v>
      </c>
      <c r="J58" s="285">
        <v>45536</v>
      </c>
      <c r="K58" s="286"/>
      <c r="L58" s="286"/>
      <c r="M58" s="286"/>
      <c r="N58" s="286"/>
      <c r="O58" s="286"/>
      <c r="P58" s="286"/>
      <c r="Q58" s="286"/>
    </row>
    <row r="59" spans="1:17" s="229" customFormat="1" ht="17.100000000000001" customHeight="1">
      <c r="A59" s="279">
        <v>15210031</v>
      </c>
      <c r="B59" s="280">
        <v>8809970759855</v>
      </c>
      <c r="C59" s="281" t="s">
        <v>2797</v>
      </c>
      <c r="D59" s="282" t="s">
        <v>3092</v>
      </c>
      <c r="E59" s="283" t="s">
        <v>2985</v>
      </c>
      <c r="F59" s="284" t="s">
        <v>1182</v>
      </c>
      <c r="G59" s="284" t="s">
        <v>1183</v>
      </c>
      <c r="H59" s="284" t="s">
        <v>2986</v>
      </c>
      <c r="I59" s="330">
        <v>6.823384615384616</v>
      </c>
      <c r="J59" s="285">
        <v>45536</v>
      </c>
      <c r="K59" s="286"/>
      <c r="L59" s="286"/>
      <c r="M59" s="286"/>
      <c r="N59" s="286"/>
      <c r="O59" s="286"/>
      <c r="P59" s="286"/>
      <c r="Q59" s="286"/>
    </row>
    <row r="60" spans="1:17" s="229" customFormat="1" ht="17.100000000000001" customHeight="1">
      <c r="A60" s="279">
        <v>15210041</v>
      </c>
      <c r="B60" s="280">
        <v>8809970759862</v>
      </c>
      <c r="C60" s="281" t="s">
        <v>2798</v>
      </c>
      <c r="D60" s="282" t="s">
        <v>3093</v>
      </c>
      <c r="E60" s="283" t="s">
        <v>2987</v>
      </c>
      <c r="F60" s="284" t="s">
        <v>1182</v>
      </c>
      <c r="G60" s="284" t="s">
        <v>1183</v>
      </c>
      <c r="H60" s="284" t="s">
        <v>2986</v>
      </c>
      <c r="I60" s="330">
        <v>6.823384615384616</v>
      </c>
      <c r="J60" s="285">
        <v>45536</v>
      </c>
      <c r="K60" s="286"/>
      <c r="L60" s="286"/>
      <c r="M60" s="286"/>
      <c r="N60" s="286"/>
      <c r="O60" s="286"/>
      <c r="P60" s="286"/>
      <c r="Q60" s="286"/>
    </row>
    <row r="61" spans="1:17" s="229" customFormat="1" ht="17.100000000000001" customHeight="1">
      <c r="A61" s="279">
        <v>15210051</v>
      </c>
      <c r="B61" s="280">
        <v>8809970759879</v>
      </c>
      <c r="C61" s="281" t="s">
        <v>2799</v>
      </c>
      <c r="D61" s="282" t="s">
        <v>3094</v>
      </c>
      <c r="E61" s="283" t="s">
        <v>2985</v>
      </c>
      <c r="F61" s="284" t="s">
        <v>1182</v>
      </c>
      <c r="G61" s="284" t="s">
        <v>1183</v>
      </c>
      <c r="H61" s="284" t="s">
        <v>2986</v>
      </c>
      <c r="I61" s="330">
        <v>6.823384615384616</v>
      </c>
      <c r="J61" s="285">
        <v>45536</v>
      </c>
      <c r="K61" s="286"/>
      <c r="L61" s="286"/>
      <c r="M61" s="286"/>
      <c r="N61" s="286"/>
      <c r="O61" s="286"/>
      <c r="P61" s="286"/>
      <c r="Q61" s="286"/>
    </row>
    <row r="62" spans="1:17" s="229" customFormat="1" ht="17.100000000000001" customHeight="1">
      <c r="A62" s="279">
        <v>15210061</v>
      </c>
      <c r="B62" s="280">
        <v>8800255680659</v>
      </c>
      <c r="C62" s="281" t="s">
        <v>2800</v>
      </c>
      <c r="D62" s="282" t="s">
        <v>3095</v>
      </c>
      <c r="E62" s="283" t="s">
        <v>2985</v>
      </c>
      <c r="F62" s="284" t="s">
        <v>1182</v>
      </c>
      <c r="G62" s="284" t="s">
        <v>1183</v>
      </c>
      <c r="H62" s="284" t="s">
        <v>2986</v>
      </c>
      <c r="I62" s="330">
        <v>6.823384615384616</v>
      </c>
      <c r="J62" s="285">
        <v>45536</v>
      </c>
      <c r="K62" s="286"/>
      <c r="L62" s="286"/>
      <c r="M62" s="286"/>
      <c r="N62" s="286"/>
      <c r="O62" s="286"/>
      <c r="P62" s="286"/>
      <c r="Q62" s="286"/>
    </row>
    <row r="63" spans="1:17" s="229" customFormat="1" ht="17.100000000000001" customHeight="1">
      <c r="A63" s="279">
        <v>15210071</v>
      </c>
      <c r="B63" s="280">
        <v>8800255680666</v>
      </c>
      <c r="C63" s="281" t="s">
        <v>2801</v>
      </c>
      <c r="D63" s="282" t="s">
        <v>3096</v>
      </c>
      <c r="E63" s="283" t="s">
        <v>2985</v>
      </c>
      <c r="F63" s="284" t="s">
        <v>1182</v>
      </c>
      <c r="G63" s="284" t="s">
        <v>1183</v>
      </c>
      <c r="H63" s="284" t="s">
        <v>2986</v>
      </c>
      <c r="I63" s="330">
        <v>6.823384615384616</v>
      </c>
      <c r="J63" s="285">
        <v>45536</v>
      </c>
      <c r="K63" s="286"/>
      <c r="L63" s="286"/>
      <c r="M63" s="286"/>
      <c r="N63" s="286"/>
      <c r="O63" s="286"/>
      <c r="P63" s="286"/>
      <c r="Q63" s="286"/>
    </row>
    <row r="64" spans="1:17" s="229" customFormat="1" ht="17.100000000000001" customHeight="1">
      <c r="A64" s="279">
        <v>15210081</v>
      </c>
      <c r="B64" s="280">
        <v>8800255680673</v>
      </c>
      <c r="C64" s="281" t="s">
        <v>2802</v>
      </c>
      <c r="D64" s="282" t="s">
        <v>3097</v>
      </c>
      <c r="E64" s="283" t="s">
        <v>2985</v>
      </c>
      <c r="F64" s="284" t="s">
        <v>1182</v>
      </c>
      <c r="G64" s="284" t="s">
        <v>1183</v>
      </c>
      <c r="H64" s="284" t="s">
        <v>2986</v>
      </c>
      <c r="I64" s="330">
        <v>6.823384615384616</v>
      </c>
      <c r="J64" s="285">
        <v>45536</v>
      </c>
      <c r="K64" s="286"/>
      <c r="L64" s="286"/>
      <c r="M64" s="286"/>
      <c r="N64" s="286"/>
      <c r="O64" s="286"/>
      <c r="P64" s="286"/>
      <c r="Q64" s="286"/>
    </row>
    <row r="65" spans="1:17" s="229" customFormat="1" ht="17.100000000000001" customHeight="1">
      <c r="A65" s="279">
        <v>15210091</v>
      </c>
      <c r="B65" s="280">
        <v>8800255680680</v>
      </c>
      <c r="C65" s="281" t="s">
        <v>2803</v>
      </c>
      <c r="D65" s="282" t="s">
        <v>3098</v>
      </c>
      <c r="E65" s="283" t="s">
        <v>2985</v>
      </c>
      <c r="F65" s="284" t="s">
        <v>1182</v>
      </c>
      <c r="G65" s="284" t="s">
        <v>1183</v>
      </c>
      <c r="H65" s="284" t="s">
        <v>2986</v>
      </c>
      <c r="I65" s="330">
        <v>6.823384615384616</v>
      </c>
      <c r="J65" s="285">
        <v>45536</v>
      </c>
      <c r="K65" s="286"/>
      <c r="L65" s="286"/>
      <c r="M65" s="286"/>
      <c r="N65" s="286"/>
      <c r="O65" s="286"/>
      <c r="P65" s="286"/>
      <c r="Q65" s="286"/>
    </row>
    <row r="66" spans="1:17" s="229" customFormat="1" ht="17.100000000000001" customHeight="1">
      <c r="A66" s="279">
        <v>15210101</v>
      </c>
      <c r="B66" s="280">
        <v>8800255680697</v>
      </c>
      <c r="C66" s="281" t="s">
        <v>2804</v>
      </c>
      <c r="D66" s="282" t="s">
        <v>3099</v>
      </c>
      <c r="E66" s="283" t="s">
        <v>2985</v>
      </c>
      <c r="F66" s="284" t="s">
        <v>1182</v>
      </c>
      <c r="G66" s="284" t="s">
        <v>1183</v>
      </c>
      <c r="H66" s="284" t="s">
        <v>2986</v>
      </c>
      <c r="I66" s="330">
        <v>6.823384615384616</v>
      </c>
      <c r="J66" s="285">
        <v>45536</v>
      </c>
      <c r="K66" s="286"/>
      <c r="L66" s="286"/>
      <c r="M66" s="286"/>
      <c r="N66" s="286"/>
      <c r="O66" s="286"/>
      <c r="P66" s="286"/>
      <c r="Q66" s="286"/>
    </row>
    <row r="67" spans="1:17" s="229" customFormat="1" ht="17.100000000000001" customHeight="1">
      <c r="A67" s="279">
        <v>18550132</v>
      </c>
      <c r="B67" s="280">
        <v>8800255680758</v>
      </c>
      <c r="C67" s="281" t="s">
        <v>3104</v>
      </c>
      <c r="D67" s="282" t="s">
        <v>3105</v>
      </c>
      <c r="E67" s="283" t="s">
        <v>2985</v>
      </c>
      <c r="F67" s="284" t="s">
        <v>1182</v>
      </c>
      <c r="G67" s="284" t="s">
        <v>1398</v>
      </c>
      <c r="H67" s="284" t="s">
        <v>2988</v>
      </c>
      <c r="I67" s="330">
        <v>12.888615384615386</v>
      </c>
      <c r="J67" s="285">
        <v>45536</v>
      </c>
      <c r="K67" s="286"/>
      <c r="L67" s="286"/>
      <c r="M67" s="286"/>
      <c r="N67" s="286"/>
      <c r="O67" s="286"/>
      <c r="P67" s="286"/>
      <c r="Q67" s="286"/>
    </row>
    <row r="68" spans="1:17" s="229" customFormat="1" ht="17.100000000000001" customHeight="1">
      <c r="A68" s="279">
        <v>18550142</v>
      </c>
      <c r="B68" s="280">
        <v>8800255680741</v>
      </c>
      <c r="C68" s="281" t="s">
        <v>3106</v>
      </c>
      <c r="D68" s="282" t="s">
        <v>3107</v>
      </c>
      <c r="E68" s="283" t="s">
        <v>2985</v>
      </c>
      <c r="F68" s="284" t="s">
        <v>1182</v>
      </c>
      <c r="G68" s="284" t="s">
        <v>1398</v>
      </c>
      <c r="H68" s="284" t="s">
        <v>2988</v>
      </c>
      <c r="I68" s="330">
        <v>12.888615384615386</v>
      </c>
      <c r="J68" s="285">
        <v>45536</v>
      </c>
      <c r="K68" s="286"/>
      <c r="L68" s="286"/>
      <c r="M68" s="286"/>
      <c r="N68" s="286"/>
      <c r="O68" s="286"/>
      <c r="P68" s="286"/>
      <c r="Q68" s="286"/>
    </row>
    <row r="69" spans="1:17" s="229" customFormat="1" ht="17.100000000000001" customHeight="1">
      <c r="A69" s="279">
        <v>18550152</v>
      </c>
      <c r="B69" s="280">
        <v>8800255680734</v>
      </c>
      <c r="C69" s="281" t="s">
        <v>3108</v>
      </c>
      <c r="D69" s="282" t="s">
        <v>3109</v>
      </c>
      <c r="E69" s="283" t="s">
        <v>2985</v>
      </c>
      <c r="F69" s="284" t="s">
        <v>1182</v>
      </c>
      <c r="G69" s="284" t="s">
        <v>1398</v>
      </c>
      <c r="H69" s="284" t="s">
        <v>2988</v>
      </c>
      <c r="I69" s="330">
        <v>12.888615384615386</v>
      </c>
      <c r="J69" s="285">
        <v>45536</v>
      </c>
      <c r="K69" s="286"/>
      <c r="L69" s="286"/>
      <c r="M69" s="286"/>
      <c r="N69" s="286"/>
      <c r="O69" s="286"/>
      <c r="P69" s="286"/>
      <c r="Q69" s="286"/>
    </row>
    <row r="70" spans="1:17" s="229" customFormat="1" ht="17.100000000000001" customHeight="1">
      <c r="A70" s="279">
        <v>16330012</v>
      </c>
      <c r="B70" s="280">
        <v>8809970759534</v>
      </c>
      <c r="C70" s="281" t="s">
        <v>3074</v>
      </c>
      <c r="D70" s="282" t="s">
        <v>3075</v>
      </c>
      <c r="E70" s="283" t="s">
        <v>2985</v>
      </c>
      <c r="F70" s="284" t="s">
        <v>1182</v>
      </c>
      <c r="G70" s="284" t="s">
        <v>1183</v>
      </c>
      <c r="H70" s="284" t="s">
        <v>1186</v>
      </c>
      <c r="I70" s="330">
        <v>6.823384615384616</v>
      </c>
      <c r="J70" s="285">
        <v>45536</v>
      </c>
      <c r="K70" s="286"/>
      <c r="L70" s="286"/>
      <c r="M70" s="286"/>
      <c r="N70" s="286"/>
      <c r="O70" s="286"/>
      <c r="P70" s="286"/>
      <c r="Q70" s="286"/>
    </row>
    <row r="71" spans="1:17" s="229" customFormat="1" ht="17.100000000000001" customHeight="1">
      <c r="A71" s="279">
        <v>16330022</v>
      </c>
      <c r="B71" s="280">
        <v>8809970759541</v>
      </c>
      <c r="C71" s="281" t="s">
        <v>3076</v>
      </c>
      <c r="D71" s="282" t="s">
        <v>3077</v>
      </c>
      <c r="E71" s="283" t="s">
        <v>2985</v>
      </c>
      <c r="F71" s="284" t="s">
        <v>1182</v>
      </c>
      <c r="G71" s="284" t="s">
        <v>1183</v>
      </c>
      <c r="H71" s="284" t="s">
        <v>1186</v>
      </c>
      <c r="I71" s="330">
        <v>6.823384615384616</v>
      </c>
      <c r="J71" s="285">
        <v>45536</v>
      </c>
      <c r="K71" s="286"/>
      <c r="L71" s="286"/>
      <c r="M71" s="286"/>
      <c r="N71" s="286"/>
      <c r="O71" s="286"/>
      <c r="P71" s="286"/>
      <c r="Q71" s="286"/>
    </row>
    <row r="72" spans="1:17" s="229" customFormat="1" ht="17.100000000000001" customHeight="1">
      <c r="A72" s="279">
        <v>16330032</v>
      </c>
      <c r="B72" s="280">
        <v>8809970759558</v>
      </c>
      <c r="C72" s="281" t="s">
        <v>3078</v>
      </c>
      <c r="D72" s="282" t="s">
        <v>3079</v>
      </c>
      <c r="E72" s="283" t="s">
        <v>2985</v>
      </c>
      <c r="F72" s="284" t="s">
        <v>1182</v>
      </c>
      <c r="G72" s="284" t="s">
        <v>1183</v>
      </c>
      <c r="H72" s="284" t="s">
        <v>1186</v>
      </c>
      <c r="I72" s="330">
        <v>6.823384615384616</v>
      </c>
      <c r="J72" s="285">
        <v>45536</v>
      </c>
      <c r="K72" s="286"/>
      <c r="L72" s="286"/>
      <c r="M72" s="286"/>
      <c r="N72" s="286"/>
      <c r="O72" s="286"/>
      <c r="P72" s="286"/>
      <c r="Q72" s="286"/>
    </row>
    <row r="73" spans="1:17" s="229" customFormat="1" ht="17.100000000000001" customHeight="1">
      <c r="A73" s="279">
        <v>16330042</v>
      </c>
      <c r="B73" s="280">
        <v>8809970759565</v>
      </c>
      <c r="C73" s="281" t="s">
        <v>3080</v>
      </c>
      <c r="D73" s="282" t="s">
        <v>3081</v>
      </c>
      <c r="E73" s="283" t="s">
        <v>2985</v>
      </c>
      <c r="F73" s="284" t="s">
        <v>1182</v>
      </c>
      <c r="G73" s="284" t="s">
        <v>1183</v>
      </c>
      <c r="H73" s="284" t="s">
        <v>1186</v>
      </c>
      <c r="I73" s="330">
        <v>6.823384615384616</v>
      </c>
      <c r="J73" s="285">
        <v>45536</v>
      </c>
      <c r="K73" s="286"/>
      <c r="L73" s="286"/>
      <c r="M73" s="286"/>
      <c r="N73" s="286"/>
      <c r="O73" s="286"/>
      <c r="P73" s="286"/>
      <c r="Q73" s="286"/>
    </row>
    <row r="74" spans="1:17" s="229" customFormat="1" ht="17.100000000000001" customHeight="1">
      <c r="A74" s="279">
        <v>16330052</v>
      </c>
      <c r="B74" s="280">
        <v>8809970759572</v>
      </c>
      <c r="C74" s="281" t="s">
        <v>3082</v>
      </c>
      <c r="D74" s="282" t="s">
        <v>3083</v>
      </c>
      <c r="E74" s="283" t="s">
        <v>2985</v>
      </c>
      <c r="F74" s="284" t="s">
        <v>1182</v>
      </c>
      <c r="G74" s="284" t="s">
        <v>1183</v>
      </c>
      <c r="H74" s="284" t="s">
        <v>1186</v>
      </c>
      <c r="I74" s="330">
        <v>6.823384615384616</v>
      </c>
      <c r="J74" s="285">
        <v>45536</v>
      </c>
      <c r="K74" s="286"/>
      <c r="L74" s="286"/>
      <c r="M74" s="286"/>
      <c r="N74" s="286"/>
      <c r="O74" s="286"/>
      <c r="P74" s="286"/>
      <c r="Q74" s="286"/>
    </row>
    <row r="75" spans="1:17" s="229" customFormat="1" ht="17.100000000000001" customHeight="1">
      <c r="A75" s="279">
        <v>16330062</v>
      </c>
      <c r="B75" s="280">
        <v>8809970759589</v>
      </c>
      <c r="C75" s="281" t="s">
        <v>3084</v>
      </c>
      <c r="D75" s="282" t="s">
        <v>3085</v>
      </c>
      <c r="E75" s="283" t="s">
        <v>255</v>
      </c>
      <c r="F75" s="284" t="s">
        <v>1182</v>
      </c>
      <c r="G75" s="284" t="s">
        <v>1183</v>
      </c>
      <c r="H75" s="284" t="s">
        <v>1186</v>
      </c>
      <c r="I75" s="330">
        <v>6.823384615384616</v>
      </c>
      <c r="J75" s="285">
        <v>45536</v>
      </c>
      <c r="K75" s="286"/>
      <c r="L75" s="286"/>
      <c r="M75" s="286"/>
      <c r="N75" s="286"/>
      <c r="O75" s="286"/>
      <c r="P75" s="286"/>
      <c r="Q75" s="286"/>
    </row>
    <row r="76" spans="1:17" s="278" customFormat="1" ht="17.100000000000001" customHeight="1">
      <c r="A76" s="279">
        <v>16330072</v>
      </c>
      <c r="B76" s="280">
        <v>8809970759596</v>
      </c>
      <c r="C76" s="281" t="s">
        <v>3086</v>
      </c>
      <c r="D76" s="282" t="s">
        <v>3087</v>
      </c>
      <c r="E76" s="283" t="s">
        <v>2985</v>
      </c>
      <c r="F76" s="284" t="s">
        <v>1182</v>
      </c>
      <c r="G76" s="284" t="s">
        <v>1183</v>
      </c>
      <c r="H76" s="284" t="s">
        <v>1186</v>
      </c>
      <c r="I76" s="330">
        <v>6.823384615384616</v>
      </c>
      <c r="J76" s="285">
        <v>45536</v>
      </c>
      <c r="K76" s="286"/>
      <c r="L76" s="286"/>
      <c r="M76" s="286"/>
      <c r="N76" s="286"/>
      <c r="O76" s="286"/>
      <c r="P76" s="286"/>
      <c r="Q76" s="286"/>
    </row>
    <row r="77" spans="1:17" s="278" customFormat="1" ht="17.100000000000001" customHeight="1">
      <c r="A77" s="279">
        <v>16330082</v>
      </c>
      <c r="B77" s="280">
        <v>8809970759602</v>
      </c>
      <c r="C77" s="281" t="s">
        <v>3088</v>
      </c>
      <c r="D77" s="282" t="s">
        <v>3089</v>
      </c>
      <c r="E77" s="283" t="s">
        <v>2982</v>
      </c>
      <c r="F77" s="284" t="s">
        <v>1182</v>
      </c>
      <c r="G77" s="284" t="s">
        <v>1183</v>
      </c>
      <c r="H77" s="284" t="s">
        <v>1186</v>
      </c>
      <c r="I77" s="330">
        <v>6.823384615384616</v>
      </c>
      <c r="J77" s="285">
        <v>45536</v>
      </c>
      <c r="K77" s="286"/>
      <c r="L77" s="286"/>
      <c r="M77" s="286"/>
      <c r="N77" s="286"/>
      <c r="O77" s="286"/>
      <c r="P77" s="286"/>
      <c r="Q77" s="286"/>
    </row>
    <row r="78" spans="1:17" s="278" customFormat="1" ht="17.100000000000001" customHeight="1">
      <c r="A78" s="279">
        <v>17678012</v>
      </c>
      <c r="B78" s="280">
        <v>8800255680062</v>
      </c>
      <c r="C78" s="281" t="s">
        <v>3100</v>
      </c>
      <c r="D78" s="282" t="s">
        <v>3101</v>
      </c>
      <c r="E78" s="283" t="s">
        <v>2985</v>
      </c>
      <c r="F78" s="284" t="s">
        <v>1182</v>
      </c>
      <c r="G78" s="284" t="s">
        <v>1398</v>
      </c>
      <c r="H78" s="284" t="s">
        <v>1407</v>
      </c>
      <c r="I78" s="330">
        <v>6.4443076923076932</v>
      </c>
      <c r="J78" s="285">
        <v>45536</v>
      </c>
      <c r="K78" s="286"/>
      <c r="L78" s="286"/>
      <c r="M78" s="286"/>
      <c r="N78" s="286"/>
      <c r="O78" s="286"/>
      <c r="P78" s="286"/>
      <c r="Q78" s="286"/>
    </row>
    <row r="79" spans="1:17" s="278" customFormat="1" ht="17.100000000000001" customHeight="1">
      <c r="A79" s="279">
        <v>17678022</v>
      </c>
      <c r="B79" s="280">
        <v>8800255680079</v>
      </c>
      <c r="C79" s="281" t="s">
        <v>3102</v>
      </c>
      <c r="D79" s="282" t="s">
        <v>3103</v>
      </c>
      <c r="E79" s="283" t="s">
        <v>2985</v>
      </c>
      <c r="F79" s="284" t="s">
        <v>1182</v>
      </c>
      <c r="G79" s="284" t="s">
        <v>1398</v>
      </c>
      <c r="H79" s="284" t="s">
        <v>1407</v>
      </c>
      <c r="I79" s="330">
        <v>6.4443076923076932</v>
      </c>
      <c r="J79" s="285">
        <v>45536</v>
      </c>
      <c r="K79" s="286"/>
      <c r="L79" s="286"/>
      <c r="M79" s="286"/>
      <c r="N79" s="286"/>
      <c r="O79" s="286"/>
      <c r="P79" s="286"/>
      <c r="Q79" s="286"/>
    </row>
    <row r="80" spans="1:17" s="278" customFormat="1" ht="17.100000000000001" customHeight="1">
      <c r="A80" s="279">
        <v>16420012</v>
      </c>
      <c r="B80" s="280">
        <v>8809970759794</v>
      </c>
      <c r="C80" s="281" t="s">
        <v>2805</v>
      </c>
      <c r="D80" s="282" t="s">
        <v>2989</v>
      </c>
      <c r="E80" s="283" t="s">
        <v>2985</v>
      </c>
      <c r="F80" s="284" t="s">
        <v>1559</v>
      </c>
      <c r="G80" s="284" t="s">
        <v>2990</v>
      </c>
      <c r="H80" s="284" t="s">
        <v>2991</v>
      </c>
      <c r="I80" s="330">
        <v>0.75815384615384629</v>
      </c>
      <c r="J80" s="285">
        <v>45536</v>
      </c>
      <c r="K80" s="286"/>
      <c r="L80" s="286"/>
      <c r="M80" s="286"/>
      <c r="N80" s="286"/>
      <c r="O80" s="286"/>
      <c r="P80" s="286"/>
      <c r="Q80" s="286"/>
    </row>
    <row r="81" spans="1:17" s="278" customFormat="1" ht="17.100000000000001" customHeight="1">
      <c r="A81" s="279">
        <v>16421001</v>
      </c>
      <c r="B81" s="280">
        <v>8809970759640</v>
      </c>
      <c r="C81" s="281" t="s">
        <v>2806</v>
      </c>
      <c r="D81" s="282" t="s">
        <v>2992</v>
      </c>
      <c r="E81" s="283" t="s">
        <v>2985</v>
      </c>
      <c r="F81" s="284" t="s">
        <v>1182</v>
      </c>
      <c r="G81" s="284" t="s">
        <v>1185</v>
      </c>
      <c r="H81" s="284" t="s">
        <v>1394</v>
      </c>
      <c r="I81" s="330">
        <v>13.646769230769232</v>
      </c>
      <c r="J81" s="285">
        <v>45536</v>
      </c>
      <c r="K81" s="286"/>
      <c r="L81" s="286"/>
      <c r="M81" s="286"/>
      <c r="N81" s="286"/>
      <c r="O81" s="286"/>
      <c r="P81" s="286"/>
      <c r="Q81" s="286"/>
    </row>
    <row r="82" spans="1:17" s="278" customFormat="1" ht="17.100000000000001" customHeight="1">
      <c r="A82" s="279">
        <v>16421003</v>
      </c>
      <c r="B82" s="280">
        <v>8809970759749</v>
      </c>
      <c r="C82" s="281" t="s">
        <v>2808</v>
      </c>
      <c r="D82" s="282" t="s">
        <v>2993</v>
      </c>
      <c r="E82" s="283" t="s">
        <v>2985</v>
      </c>
      <c r="F82" s="284" t="s">
        <v>1182</v>
      </c>
      <c r="G82" s="284" t="s">
        <v>1185</v>
      </c>
      <c r="H82" s="284" t="s">
        <v>1394</v>
      </c>
      <c r="I82" s="330">
        <v>6.4443076923076932</v>
      </c>
      <c r="J82" s="285">
        <v>45536</v>
      </c>
      <c r="K82" s="286"/>
      <c r="L82" s="286"/>
      <c r="M82" s="286"/>
      <c r="N82" s="286"/>
      <c r="O82" s="286"/>
      <c r="P82" s="286"/>
      <c r="Q82" s="286"/>
    </row>
    <row r="83" spans="1:17" s="278" customFormat="1" ht="17.100000000000001" customHeight="1">
      <c r="A83" s="279">
        <v>16422001</v>
      </c>
      <c r="B83" s="280">
        <v>8809970759657</v>
      </c>
      <c r="C83" s="281" t="s">
        <v>2809</v>
      </c>
      <c r="D83" s="282" t="s">
        <v>2994</v>
      </c>
      <c r="E83" s="283" t="s">
        <v>2985</v>
      </c>
      <c r="F83" s="284" t="s">
        <v>1182</v>
      </c>
      <c r="G83" s="284" t="s">
        <v>1185</v>
      </c>
      <c r="H83" s="284" t="s">
        <v>1394</v>
      </c>
      <c r="I83" s="330">
        <v>13.646769230769232</v>
      </c>
      <c r="J83" s="285">
        <v>45536</v>
      </c>
      <c r="K83" s="286"/>
      <c r="L83" s="286"/>
      <c r="M83" s="286"/>
      <c r="N83" s="286"/>
      <c r="O83" s="286"/>
      <c r="P83" s="286"/>
      <c r="Q83" s="286"/>
    </row>
    <row r="84" spans="1:17" s="278" customFormat="1" ht="17.100000000000001" customHeight="1">
      <c r="A84" s="279">
        <v>16422003</v>
      </c>
      <c r="B84" s="280">
        <v>8809970759756</v>
      </c>
      <c r="C84" s="281" t="s">
        <v>2811</v>
      </c>
      <c r="D84" s="282" t="s">
        <v>2995</v>
      </c>
      <c r="E84" s="283" t="s">
        <v>2985</v>
      </c>
      <c r="F84" s="284" t="s">
        <v>1182</v>
      </c>
      <c r="G84" s="284" t="s">
        <v>1185</v>
      </c>
      <c r="H84" s="284" t="s">
        <v>1394</v>
      </c>
      <c r="I84" s="330">
        <v>6.4443076923076932</v>
      </c>
      <c r="J84" s="285">
        <v>45536</v>
      </c>
      <c r="K84" s="286"/>
      <c r="L84" s="286"/>
      <c r="M84" s="286"/>
      <c r="N84" s="286"/>
      <c r="O84" s="286"/>
      <c r="P84" s="286"/>
      <c r="Q84" s="286"/>
    </row>
    <row r="85" spans="1:17" s="278" customFormat="1" ht="17.100000000000001" customHeight="1">
      <c r="A85" s="279">
        <v>16423001</v>
      </c>
      <c r="B85" s="280">
        <v>8809970759664</v>
      </c>
      <c r="C85" s="281" t="s">
        <v>2812</v>
      </c>
      <c r="D85" s="282" t="s">
        <v>2996</v>
      </c>
      <c r="E85" s="283" t="s">
        <v>2982</v>
      </c>
      <c r="F85" s="284" t="s">
        <v>1182</v>
      </c>
      <c r="G85" s="284" t="s">
        <v>1185</v>
      </c>
      <c r="H85" s="284" t="s">
        <v>1394</v>
      </c>
      <c r="I85" s="330">
        <v>13.646769230769232</v>
      </c>
      <c r="J85" s="285">
        <v>45536</v>
      </c>
      <c r="K85" s="286"/>
      <c r="L85" s="286"/>
      <c r="M85" s="286"/>
      <c r="N85" s="286"/>
      <c r="O85" s="286"/>
      <c r="P85" s="286"/>
      <c r="Q85" s="286"/>
    </row>
    <row r="86" spans="1:17" s="278" customFormat="1" ht="17.100000000000001" customHeight="1">
      <c r="A86" s="279">
        <v>16424001</v>
      </c>
      <c r="B86" s="280">
        <v>8809970759671</v>
      </c>
      <c r="C86" s="281" t="s">
        <v>2814</v>
      </c>
      <c r="D86" s="282" t="s">
        <v>2997</v>
      </c>
      <c r="E86" s="283" t="s">
        <v>2985</v>
      </c>
      <c r="F86" s="284" t="s">
        <v>1182</v>
      </c>
      <c r="G86" s="284" t="s">
        <v>1185</v>
      </c>
      <c r="H86" s="284" t="s">
        <v>1394</v>
      </c>
      <c r="I86" s="330">
        <v>13.646769230769232</v>
      </c>
      <c r="J86" s="285">
        <v>45536</v>
      </c>
      <c r="K86" s="286"/>
      <c r="L86" s="286"/>
      <c r="M86" s="286"/>
      <c r="N86" s="286"/>
      <c r="O86" s="286"/>
      <c r="P86" s="286"/>
      <c r="Q86" s="286"/>
    </row>
    <row r="87" spans="1:17" s="278" customFormat="1" ht="17.100000000000001" customHeight="1">
      <c r="A87" s="279">
        <v>16425001</v>
      </c>
      <c r="B87" s="280">
        <v>8809970759688</v>
      </c>
      <c r="C87" s="281" t="s">
        <v>2815</v>
      </c>
      <c r="D87" s="282" t="s">
        <v>2998</v>
      </c>
      <c r="E87" s="283" t="s">
        <v>2985</v>
      </c>
      <c r="F87" s="284" t="s">
        <v>1182</v>
      </c>
      <c r="G87" s="284" t="s">
        <v>1185</v>
      </c>
      <c r="H87" s="284" t="s">
        <v>1394</v>
      </c>
      <c r="I87" s="330">
        <v>13.646769230769232</v>
      </c>
      <c r="J87" s="285">
        <v>45536</v>
      </c>
      <c r="K87" s="286"/>
      <c r="L87" s="286"/>
      <c r="M87" s="286"/>
      <c r="N87" s="286"/>
      <c r="O87" s="286"/>
      <c r="P87" s="286"/>
      <c r="Q87" s="286"/>
    </row>
    <row r="88" spans="1:17" s="278" customFormat="1" ht="17.100000000000001" customHeight="1">
      <c r="A88" s="29">
        <v>18540112</v>
      </c>
      <c r="B88" s="29">
        <v>8809970755482</v>
      </c>
      <c r="C88" s="226" t="s">
        <v>2484</v>
      </c>
      <c r="D88" s="227" t="s">
        <v>2485</v>
      </c>
      <c r="E88" s="29" t="s">
        <v>26</v>
      </c>
      <c r="F88" s="29" t="s">
        <v>1182</v>
      </c>
      <c r="G88" s="29" t="s">
        <v>1398</v>
      </c>
      <c r="H88" s="30" t="s">
        <v>1400</v>
      </c>
      <c r="I88" s="331">
        <v>12.888615384615386</v>
      </c>
      <c r="J88" s="258">
        <v>45444</v>
      </c>
      <c r="K88" s="150">
        <v>36</v>
      </c>
      <c r="L88" s="150" t="s">
        <v>2825</v>
      </c>
      <c r="M88" s="150" t="s">
        <v>2831</v>
      </c>
      <c r="N88" s="150">
        <v>10</v>
      </c>
      <c r="O88" s="150" t="s">
        <v>2826</v>
      </c>
      <c r="P88" s="150">
        <v>40</v>
      </c>
      <c r="Q88" s="150" t="s">
        <v>2827</v>
      </c>
    </row>
    <row r="89" spans="1:17" s="278" customFormat="1" ht="17.100000000000001" customHeight="1">
      <c r="A89" s="29">
        <v>18540122</v>
      </c>
      <c r="B89" s="29">
        <v>8809970755499</v>
      </c>
      <c r="C89" s="226" t="s">
        <v>2486</v>
      </c>
      <c r="D89" s="227" t="s">
        <v>2487</v>
      </c>
      <c r="E89" s="29" t="s">
        <v>26</v>
      </c>
      <c r="F89" s="29" t="s">
        <v>1182</v>
      </c>
      <c r="G89" s="29" t="s">
        <v>1398</v>
      </c>
      <c r="H89" s="30" t="s">
        <v>1400</v>
      </c>
      <c r="I89" s="331">
        <v>12.888615384615386</v>
      </c>
      <c r="J89" s="258">
        <v>45444</v>
      </c>
      <c r="K89" s="150">
        <v>36</v>
      </c>
      <c r="L89" s="150" t="s">
        <v>2825</v>
      </c>
      <c r="M89" s="150" t="s">
        <v>2831</v>
      </c>
      <c r="N89" s="150">
        <v>10</v>
      </c>
      <c r="O89" s="150" t="s">
        <v>2826</v>
      </c>
      <c r="P89" s="150">
        <v>40</v>
      </c>
      <c r="Q89" s="150" t="s">
        <v>2827</v>
      </c>
    </row>
    <row r="90" spans="1:17" s="278" customFormat="1" ht="17.100000000000001" customHeight="1">
      <c r="A90" s="57">
        <v>18570012</v>
      </c>
      <c r="B90" s="57">
        <v>8809970757431</v>
      </c>
      <c r="C90" s="267" t="s">
        <v>2488</v>
      </c>
      <c r="D90" s="268" t="s">
        <v>2489</v>
      </c>
      <c r="E90" s="29" t="s">
        <v>26</v>
      </c>
      <c r="F90" s="57" t="s">
        <v>1182</v>
      </c>
      <c r="G90" s="57" t="s">
        <v>1403</v>
      </c>
      <c r="H90" s="269" t="s">
        <v>2618</v>
      </c>
      <c r="I90" s="332">
        <v>7.5815384615384618</v>
      </c>
      <c r="J90" s="270">
        <v>45444</v>
      </c>
      <c r="K90" s="149">
        <v>36</v>
      </c>
      <c r="L90" s="149" t="s">
        <v>2828</v>
      </c>
      <c r="M90" s="149" t="s">
        <v>982</v>
      </c>
      <c r="N90" s="149">
        <v>10</v>
      </c>
      <c r="O90" s="149" t="s">
        <v>2829</v>
      </c>
      <c r="P90" s="149">
        <v>100</v>
      </c>
      <c r="Q90" s="149" t="s">
        <v>2830</v>
      </c>
    </row>
    <row r="91" spans="1:17" s="278" customFormat="1" ht="17.100000000000001" customHeight="1">
      <c r="A91" s="57">
        <v>18570022</v>
      </c>
      <c r="B91" s="57">
        <v>8809970757448</v>
      </c>
      <c r="C91" s="267" t="s">
        <v>2490</v>
      </c>
      <c r="D91" s="268" t="s">
        <v>2491</v>
      </c>
      <c r="E91" s="29" t="s">
        <v>26</v>
      </c>
      <c r="F91" s="57" t="s">
        <v>1182</v>
      </c>
      <c r="G91" s="57" t="s">
        <v>1403</v>
      </c>
      <c r="H91" s="269" t="s">
        <v>2618</v>
      </c>
      <c r="I91" s="332">
        <v>7.5815384615384618</v>
      </c>
      <c r="J91" s="270">
        <v>45444</v>
      </c>
      <c r="K91" s="149">
        <v>36</v>
      </c>
      <c r="L91" s="149" t="s">
        <v>2828</v>
      </c>
      <c r="M91" s="149" t="s">
        <v>982</v>
      </c>
      <c r="N91" s="149">
        <v>10</v>
      </c>
      <c r="O91" s="149" t="s">
        <v>2829</v>
      </c>
      <c r="P91" s="149">
        <v>100</v>
      </c>
      <c r="Q91" s="149" t="s">
        <v>2830</v>
      </c>
    </row>
    <row r="92" spans="1:17" s="278" customFormat="1" ht="17.100000000000001" customHeight="1">
      <c r="A92" s="57">
        <v>15490132</v>
      </c>
      <c r="B92" s="57">
        <v>8809970756083</v>
      </c>
      <c r="C92" s="267" t="s">
        <v>2605</v>
      </c>
      <c r="D92" s="268" t="s">
        <v>2606</v>
      </c>
      <c r="E92" s="29" t="s">
        <v>26</v>
      </c>
      <c r="F92" s="57" t="s">
        <v>1182</v>
      </c>
      <c r="G92" s="57" t="s">
        <v>1183</v>
      </c>
      <c r="H92" s="269" t="s">
        <v>1186</v>
      </c>
      <c r="I92" s="332">
        <v>6.823384615384616</v>
      </c>
      <c r="J92" s="270">
        <v>45444</v>
      </c>
      <c r="K92" s="149">
        <v>24</v>
      </c>
      <c r="L92" s="149" t="s">
        <v>2818</v>
      </c>
      <c r="M92" s="149" t="s">
        <v>232</v>
      </c>
      <c r="N92" s="149">
        <v>10</v>
      </c>
      <c r="O92" s="149" t="s">
        <v>2819</v>
      </c>
      <c r="P92" s="149">
        <v>100</v>
      </c>
      <c r="Q92" s="149" t="s">
        <v>2820</v>
      </c>
    </row>
    <row r="93" spans="1:17" s="278" customFormat="1" ht="17.100000000000001" customHeight="1">
      <c r="A93" s="57">
        <v>15490142</v>
      </c>
      <c r="B93" s="57">
        <v>8809970756090</v>
      </c>
      <c r="C93" s="267" t="s">
        <v>2607</v>
      </c>
      <c r="D93" s="268" t="s">
        <v>2608</v>
      </c>
      <c r="E93" s="29" t="s">
        <v>26</v>
      </c>
      <c r="F93" s="57" t="s">
        <v>1182</v>
      </c>
      <c r="G93" s="57" t="s">
        <v>1183</v>
      </c>
      <c r="H93" s="269" t="s">
        <v>1186</v>
      </c>
      <c r="I93" s="332">
        <v>6.823384615384616</v>
      </c>
      <c r="J93" s="270">
        <v>45444</v>
      </c>
      <c r="K93" s="149">
        <v>24</v>
      </c>
      <c r="L93" s="149" t="s">
        <v>2818</v>
      </c>
      <c r="M93" s="149" t="s">
        <v>232</v>
      </c>
      <c r="N93" s="149">
        <v>10</v>
      </c>
      <c r="O93" s="149" t="s">
        <v>2819</v>
      </c>
      <c r="P93" s="149">
        <v>100</v>
      </c>
      <c r="Q93" s="149" t="s">
        <v>2820</v>
      </c>
    </row>
    <row r="94" spans="1:17" s="278" customFormat="1" ht="17.100000000000001" customHeight="1">
      <c r="A94" s="57">
        <v>15490152</v>
      </c>
      <c r="B94" s="57">
        <v>8809970756106</v>
      </c>
      <c r="C94" s="267" t="s">
        <v>2609</v>
      </c>
      <c r="D94" s="268" t="s">
        <v>2610</v>
      </c>
      <c r="E94" s="29" t="s">
        <v>26</v>
      </c>
      <c r="F94" s="57" t="s">
        <v>1182</v>
      </c>
      <c r="G94" s="57" t="s">
        <v>1183</v>
      </c>
      <c r="H94" s="269" t="s">
        <v>1186</v>
      </c>
      <c r="I94" s="332">
        <v>6.823384615384616</v>
      </c>
      <c r="J94" s="270">
        <v>45444</v>
      </c>
      <c r="K94" s="149">
        <v>24</v>
      </c>
      <c r="L94" s="149" t="s">
        <v>2818</v>
      </c>
      <c r="M94" s="149" t="s">
        <v>232</v>
      </c>
      <c r="N94" s="149">
        <v>10</v>
      </c>
      <c r="O94" s="149" t="s">
        <v>2819</v>
      </c>
      <c r="P94" s="149">
        <v>100</v>
      </c>
      <c r="Q94" s="149" t="s">
        <v>2820</v>
      </c>
    </row>
    <row r="95" spans="1:17" s="278" customFormat="1" ht="17.100000000000001" customHeight="1">
      <c r="A95" s="57">
        <v>15490162</v>
      </c>
      <c r="B95" s="57">
        <v>8809970756113</v>
      </c>
      <c r="C95" s="267" t="s">
        <v>2611</v>
      </c>
      <c r="D95" s="268" t="s">
        <v>2612</v>
      </c>
      <c r="E95" s="29" t="s">
        <v>26</v>
      </c>
      <c r="F95" s="57" t="s">
        <v>1182</v>
      </c>
      <c r="G95" s="57" t="s">
        <v>1183</v>
      </c>
      <c r="H95" s="269" t="s">
        <v>1186</v>
      </c>
      <c r="I95" s="332">
        <v>6.823384615384616</v>
      </c>
      <c r="J95" s="270">
        <v>45444</v>
      </c>
      <c r="K95" s="149">
        <v>24</v>
      </c>
      <c r="L95" s="149" t="s">
        <v>2818</v>
      </c>
      <c r="M95" s="149" t="s">
        <v>232</v>
      </c>
      <c r="N95" s="149">
        <v>10</v>
      </c>
      <c r="O95" s="149" t="s">
        <v>2819</v>
      </c>
      <c r="P95" s="149">
        <v>100</v>
      </c>
      <c r="Q95" s="149" t="s">
        <v>2820</v>
      </c>
    </row>
    <row r="96" spans="1:17" s="278" customFormat="1" ht="17.100000000000001" customHeight="1">
      <c r="A96" s="57">
        <v>18580012</v>
      </c>
      <c r="B96" s="57">
        <v>8809970757455</v>
      </c>
      <c r="C96" s="267" t="s">
        <v>2613</v>
      </c>
      <c r="D96" s="268" t="s">
        <v>2614</v>
      </c>
      <c r="E96" s="29" t="s">
        <v>26</v>
      </c>
      <c r="F96" s="57" t="s">
        <v>1182</v>
      </c>
      <c r="G96" s="57" t="s">
        <v>1398</v>
      </c>
      <c r="H96" s="269" t="s">
        <v>2483</v>
      </c>
      <c r="I96" s="332">
        <v>7.2024615384615398</v>
      </c>
      <c r="J96" s="270">
        <v>45444</v>
      </c>
      <c r="K96" s="149">
        <v>36</v>
      </c>
      <c r="L96" s="149" t="s">
        <v>2832</v>
      </c>
      <c r="M96" s="149" t="s">
        <v>225</v>
      </c>
      <c r="N96" s="149">
        <v>10</v>
      </c>
      <c r="O96" s="149" t="s">
        <v>2833</v>
      </c>
      <c r="P96" s="149">
        <v>100</v>
      </c>
      <c r="Q96" s="149" t="s">
        <v>2834</v>
      </c>
    </row>
    <row r="97" spans="1:17" s="278" customFormat="1" ht="17.100000000000001" customHeight="1">
      <c r="A97" s="57">
        <v>18580022</v>
      </c>
      <c r="B97" s="57">
        <v>8809970757462</v>
      </c>
      <c r="C97" s="267" t="s">
        <v>2615</v>
      </c>
      <c r="D97" s="268" t="s">
        <v>2616</v>
      </c>
      <c r="E97" s="29" t="s">
        <v>26</v>
      </c>
      <c r="F97" s="57" t="s">
        <v>1182</v>
      </c>
      <c r="G97" s="57" t="s">
        <v>1398</v>
      </c>
      <c r="H97" s="269" t="s">
        <v>2483</v>
      </c>
      <c r="I97" s="332">
        <v>7.2024615384615398</v>
      </c>
      <c r="J97" s="270">
        <v>45444</v>
      </c>
      <c r="K97" s="149">
        <v>36</v>
      </c>
      <c r="L97" s="149" t="s">
        <v>2832</v>
      </c>
      <c r="M97" s="149" t="s">
        <v>225</v>
      </c>
      <c r="N97" s="149">
        <v>10</v>
      </c>
      <c r="O97" s="149" t="s">
        <v>2833</v>
      </c>
      <c r="P97" s="149">
        <v>100</v>
      </c>
      <c r="Q97" s="149" t="s">
        <v>2834</v>
      </c>
    </row>
    <row r="98" spans="1:17" s="278" customFormat="1" ht="17.100000000000001" customHeight="1">
      <c r="A98" s="57">
        <v>18740051</v>
      </c>
      <c r="B98" s="57">
        <v>8809970755871</v>
      </c>
      <c r="C98" s="267" t="s">
        <v>2284</v>
      </c>
      <c r="D98" s="268" t="s">
        <v>2285</v>
      </c>
      <c r="E98" s="29" t="s">
        <v>26</v>
      </c>
      <c r="F98" s="57" t="s">
        <v>1182</v>
      </c>
      <c r="G98" s="57" t="s">
        <v>1183</v>
      </c>
      <c r="H98" s="269" t="s">
        <v>1184</v>
      </c>
      <c r="I98" s="332">
        <v>5.3070769230769237</v>
      </c>
      <c r="J98" s="270">
        <v>45444</v>
      </c>
      <c r="K98" s="149">
        <v>36</v>
      </c>
      <c r="L98" s="149" t="s">
        <v>2835</v>
      </c>
      <c r="M98" s="149" t="s">
        <v>511</v>
      </c>
      <c r="N98" s="149">
        <v>10</v>
      </c>
      <c r="O98" s="149" t="s">
        <v>2836</v>
      </c>
      <c r="P98" s="149">
        <v>100</v>
      </c>
      <c r="Q98" s="149" t="s">
        <v>2837</v>
      </c>
    </row>
    <row r="99" spans="1:17" s="278" customFormat="1" ht="17.100000000000001" customHeight="1">
      <c r="A99" s="57">
        <v>18740061</v>
      </c>
      <c r="B99" s="57">
        <v>8809970755888</v>
      </c>
      <c r="C99" s="267" t="s">
        <v>2286</v>
      </c>
      <c r="D99" s="268" t="s">
        <v>2287</v>
      </c>
      <c r="E99" s="29" t="s">
        <v>26</v>
      </c>
      <c r="F99" s="57" t="s">
        <v>1182</v>
      </c>
      <c r="G99" s="57" t="s">
        <v>1183</v>
      </c>
      <c r="H99" s="269" t="s">
        <v>1184</v>
      </c>
      <c r="I99" s="332">
        <v>5.3070769230769237</v>
      </c>
      <c r="J99" s="270">
        <v>45444</v>
      </c>
      <c r="K99" s="149">
        <v>36</v>
      </c>
      <c r="L99" s="149" t="s">
        <v>2835</v>
      </c>
      <c r="M99" s="149" t="s">
        <v>511</v>
      </c>
      <c r="N99" s="149">
        <v>10</v>
      </c>
      <c r="O99" s="149" t="s">
        <v>2838</v>
      </c>
      <c r="P99" s="149">
        <v>100</v>
      </c>
      <c r="Q99" s="149" t="s">
        <v>2837</v>
      </c>
    </row>
    <row r="100" spans="1:17" s="278" customFormat="1" ht="17.100000000000001" customHeight="1">
      <c r="A100" s="57">
        <v>15493052</v>
      </c>
      <c r="B100" s="57">
        <v>8809970755895</v>
      </c>
      <c r="C100" s="267" t="s">
        <v>2276</v>
      </c>
      <c r="D100" s="268" t="s">
        <v>2277</v>
      </c>
      <c r="E100" s="29" t="s">
        <v>26</v>
      </c>
      <c r="F100" s="57" t="s">
        <v>1182</v>
      </c>
      <c r="G100" s="57" t="s">
        <v>1183</v>
      </c>
      <c r="H100" s="269" t="s">
        <v>1186</v>
      </c>
      <c r="I100" s="332">
        <v>4.5489230769230771</v>
      </c>
      <c r="J100" s="270">
        <v>45444</v>
      </c>
      <c r="K100" s="149">
        <v>24</v>
      </c>
      <c r="L100" s="149"/>
      <c r="M100" s="149"/>
      <c r="N100" s="149"/>
      <c r="O100" s="149"/>
      <c r="P100" s="149"/>
      <c r="Q100" s="149"/>
    </row>
    <row r="101" spans="1:17" s="278" customFormat="1" ht="17.100000000000001" customHeight="1">
      <c r="A101" s="57">
        <v>11850052</v>
      </c>
      <c r="B101" s="57">
        <v>8809970755291</v>
      </c>
      <c r="C101" s="267" t="s">
        <v>2260</v>
      </c>
      <c r="D101" s="268" t="s">
        <v>2261</v>
      </c>
      <c r="E101" s="29" t="s">
        <v>26</v>
      </c>
      <c r="F101" s="57" t="s">
        <v>1182</v>
      </c>
      <c r="G101" s="57" t="s">
        <v>1398</v>
      </c>
      <c r="H101" s="269" t="s">
        <v>1400</v>
      </c>
      <c r="I101" s="332">
        <v>12.888615384615386</v>
      </c>
      <c r="J101" s="270">
        <v>45413</v>
      </c>
      <c r="K101" s="149">
        <v>36</v>
      </c>
      <c r="L101" s="149" t="s">
        <v>2620</v>
      </c>
      <c r="M101" s="149" t="s">
        <v>1889</v>
      </c>
      <c r="N101" s="149">
        <v>10</v>
      </c>
      <c r="O101" s="149" t="s">
        <v>962</v>
      </c>
      <c r="P101" s="149">
        <v>40</v>
      </c>
      <c r="Q101" s="149" t="s">
        <v>1867</v>
      </c>
    </row>
    <row r="102" spans="1:17" s="278" customFormat="1" ht="17.100000000000001" customHeight="1">
      <c r="A102" s="29">
        <v>15030052</v>
      </c>
      <c r="B102" s="29">
        <v>8809970755840</v>
      </c>
      <c r="C102" s="226" t="s">
        <v>2270</v>
      </c>
      <c r="D102" s="227" t="s">
        <v>2271</v>
      </c>
      <c r="E102" s="29" t="s">
        <v>26</v>
      </c>
      <c r="F102" s="29" t="s">
        <v>1182</v>
      </c>
      <c r="G102" s="29" t="s">
        <v>1185</v>
      </c>
      <c r="H102" s="30" t="s">
        <v>2619</v>
      </c>
      <c r="I102" s="331">
        <v>12.888615384615386</v>
      </c>
      <c r="J102" s="258">
        <v>45413</v>
      </c>
      <c r="K102" s="150">
        <v>36</v>
      </c>
      <c r="L102" s="150">
        <v>0</v>
      </c>
      <c r="M102" s="150">
        <v>0</v>
      </c>
      <c r="N102" s="150">
        <v>10</v>
      </c>
      <c r="O102" s="150" t="s">
        <v>2621</v>
      </c>
      <c r="P102" s="150">
        <v>120</v>
      </c>
      <c r="Q102" s="150" t="s">
        <v>2622</v>
      </c>
    </row>
    <row r="103" spans="1:17" s="278" customFormat="1" ht="17.100000000000001" customHeight="1">
      <c r="A103" s="29">
        <v>15030062</v>
      </c>
      <c r="B103" s="29">
        <v>8809970755857</v>
      </c>
      <c r="C103" s="226" t="s">
        <v>2272</v>
      </c>
      <c r="D103" s="227" t="s">
        <v>2273</v>
      </c>
      <c r="E103" s="29" t="s">
        <v>26</v>
      </c>
      <c r="F103" s="29" t="s">
        <v>1182</v>
      </c>
      <c r="G103" s="29" t="s">
        <v>1185</v>
      </c>
      <c r="H103" s="30" t="s">
        <v>2619</v>
      </c>
      <c r="I103" s="331">
        <v>12.888615384615386</v>
      </c>
      <c r="J103" s="258">
        <v>45413</v>
      </c>
      <c r="K103" s="150">
        <v>36</v>
      </c>
      <c r="L103" s="150">
        <v>0</v>
      </c>
      <c r="M103" s="150">
        <v>0</v>
      </c>
      <c r="N103" s="150">
        <v>10</v>
      </c>
      <c r="O103" s="150" t="s">
        <v>2623</v>
      </c>
      <c r="P103" s="150">
        <v>120</v>
      </c>
      <c r="Q103" s="150" t="s">
        <v>2622</v>
      </c>
    </row>
    <row r="104" spans="1:17" s="278" customFormat="1" ht="17.100000000000001" customHeight="1">
      <c r="A104" s="29">
        <v>15030072</v>
      </c>
      <c r="B104" s="29">
        <v>8809970755864</v>
      </c>
      <c r="C104" s="226" t="s">
        <v>2274</v>
      </c>
      <c r="D104" s="227" t="s">
        <v>2275</v>
      </c>
      <c r="E104" s="29" t="s">
        <v>26</v>
      </c>
      <c r="F104" s="29" t="s">
        <v>1182</v>
      </c>
      <c r="G104" s="29" t="s">
        <v>1185</v>
      </c>
      <c r="H104" s="30" t="s">
        <v>2619</v>
      </c>
      <c r="I104" s="331">
        <v>12.888615384615386</v>
      </c>
      <c r="J104" s="258">
        <v>45413</v>
      </c>
      <c r="K104" s="150">
        <v>36</v>
      </c>
      <c r="L104" s="150">
        <v>0</v>
      </c>
      <c r="M104" s="150">
        <v>0</v>
      </c>
      <c r="N104" s="150">
        <v>10</v>
      </c>
      <c r="O104" s="150" t="s">
        <v>2623</v>
      </c>
      <c r="P104" s="150">
        <v>120</v>
      </c>
      <c r="Q104" s="150" t="s">
        <v>2622</v>
      </c>
    </row>
    <row r="105" spans="1:17" s="278" customFormat="1" ht="17.100000000000001" customHeight="1">
      <c r="A105" s="29">
        <v>15864012</v>
      </c>
      <c r="B105" s="29">
        <v>8809937598404</v>
      </c>
      <c r="C105" s="226" t="s">
        <v>2473</v>
      </c>
      <c r="D105" s="227" t="s">
        <v>2474</v>
      </c>
      <c r="E105" s="29" t="s">
        <v>26</v>
      </c>
      <c r="F105" s="29" t="s">
        <v>1182</v>
      </c>
      <c r="G105" s="29" t="s">
        <v>1398</v>
      </c>
      <c r="H105" s="30" t="s">
        <v>2483</v>
      </c>
      <c r="I105" s="331">
        <v>7.5815384615384618</v>
      </c>
      <c r="J105" s="258">
        <v>45413</v>
      </c>
      <c r="K105" s="150">
        <v>36</v>
      </c>
      <c r="L105" s="150" t="s">
        <v>2624</v>
      </c>
      <c r="M105" s="150" t="s">
        <v>229</v>
      </c>
      <c r="N105" s="150">
        <v>10</v>
      </c>
      <c r="O105" s="150" t="s">
        <v>2625</v>
      </c>
      <c r="P105" s="150">
        <v>320</v>
      </c>
      <c r="Q105" s="150" t="s">
        <v>2626</v>
      </c>
    </row>
    <row r="106" spans="1:17" s="278" customFormat="1" ht="17.100000000000001" customHeight="1">
      <c r="A106" s="29">
        <v>15864022</v>
      </c>
      <c r="B106" s="29">
        <v>8809937598411</v>
      </c>
      <c r="C106" s="226" t="s">
        <v>2475</v>
      </c>
      <c r="D106" s="227" t="s">
        <v>2476</v>
      </c>
      <c r="E106" s="29" t="s">
        <v>26</v>
      </c>
      <c r="F106" s="29" t="s">
        <v>1182</v>
      </c>
      <c r="G106" s="29" t="s">
        <v>1398</v>
      </c>
      <c r="H106" s="30" t="s">
        <v>2483</v>
      </c>
      <c r="I106" s="331">
        <v>7.5815384615384618</v>
      </c>
      <c r="J106" s="258">
        <v>45413</v>
      </c>
      <c r="K106" s="150">
        <v>36</v>
      </c>
      <c r="L106" s="150" t="s">
        <v>2624</v>
      </c>
      <c r="M106" s="150" t="s">
        <v>229</v>
      </c>
      <c r="N106" s="150">
        <v>10</v>
      </c>
      <c r="O106" s="150" t="s">
        <v>2625</v>
      </c>
      <c r="P106" s="150">
        <v>320</v>
      </c>
      <c r="Q106" s="150" t="s">
        <v>2626</v>
      </c>
    </row>
    <row r="107" spans="1:17" s="278" customFormat="1" ht="17.100000000000001" customHeight="1">
      <c r="A107" s="29">
        <v>15864032</v>
      </c>
      <c r="B107" s="29">
        <v>8809937598428</v>
      </c>
      <c r="C107" s="226" t="s">
        <v>2477</v>
      </c>
      <c r="D107" s="227" t="s">
        <v>2478</v>
      </c>
      <c r="E107" s="29" t="s">
        <v>26</v>
      </c>
      <c r="F107" s="29" t="s">
        <v>1182</v>
      </c>
      <c r="G107" s="29" t="s">
        <v>1398</v>
      </c>
      <c r="H107" s="30" t="s">
        <v>2483</v>
      </c>
      <c r="I107" s="331">
        <v>7.5815384615384618</v>
      </c>
      <c r="J107" s="258">
        <v>45413</v>
      </c>
      <c r="K107" s="150">
        <v>36</v>
      </c>
      <c r="L107" s="150" t="s">
        <v>2624</v>
      </c>
      <c r="M107" s="150" t="s">
        <v>229</v>
      </c>
      <c r="N107" s="150">
        <v>10</v>
      </c>
      <c r="O107" s="150" t="s">
        <v>2625</v>
      </c>
      <c r="P107" s="150">
        <v>320</v>
      </c>
      <c r="Q107" s="150" t="s">
        <v>2626</v>
      </c>
    </row>
    <row r="108" spans="1:17" s="278" customFormat="1" ht="17.100000000000001" customHeight="1">
      <c r="A108" s="29">
        <v>15864042</v>
      </c>
      <c r="B108" s="29">
        <v>8809937598435</v>
      </c>
      <c r="C108" s="226" t="s">
        <v>2479</v>
      </c>
      <c r="D108" s="227" t="s">
        <v>2480</v>
      </c>
      <c r="E108" s="29" t="s">
        <v>26</v>
      </c>
      <c r="F108" s="29" t="s">
        <v>1182</v>
      </c>
      <c r="G108" s="29" t="s">
        <v>1398</v>
      </c>
      <c r="H108" s="30" t="s">
        <v>2483</v>
      </c>
      <c r="I108" s="331">
        <v>7.5815384615384618</v>
      </c>
      <c r="J108" s="258">
        <v>45413</v>
      </c>
      <c r="K108" s="150">
        <v>36</v>
      </c>
      <c r="L108" s="150" t="s">
        <v>2624</v>
      </c>
      <c r="M108" s="150" t="s">
        <v>229</v>
      </c>
      <c r="N108" s="150">
        <v>10</v>
      </c>
      <c r="O108" s="150" t="s">
        <v>2625</v>
      </c>
      <c r="P108" s="150">
        <v>320</v>
      </c>
      <c r="Q108" s="150" t="s">
        <v>2626</v>
      </c>
    </row>
    <row r="109" spans="1:17" s="278" customFormat="1" ht="17.100000000000001" customHeight="1">
      <c r="A109" s="29">
        <v>15864052</v>
      </c>
      <c r="B109" s="29">
        <v>8809937598442</v>
      </c>
      <c r="C109" s="226" t="s">
        <v>2481</v>
      </c>
      <c r="D109" s="227" t="s">
        <v>2482</v>
      </c>
      <c r="E109" s="29" t="s">
        <v>26</v>
      </c>
      <c r="F109" s="29" t="s">
        <v>1182</v>
      </c>
      <c r="G109" s="29" t="s">
        <v>1398</v>
      </c>
      <c r="H109" s="30" t="s">
        <v>2483</v>
      </c>
      <c r="I109" s="331">
        <v>7.5815384615384618</v>
      </c>
      <c r="J109" s="258">
        <v>45413</v>
      </c>
      <c r="K109" s="150">
        <v>36</v>
      </c>
      <c r="L109" s="150" t="s">
        <v>2624</v>
      </c>
      <c r="M109" s="150" t="s">
        <v>229</v>
      </c>
      <c r="N109" s="150">
        <v>10</v>
      </c>
      <c r="O109" s="150" t="s">
        <v>2625</v>
      </c>
      <c r="P109" s="150">
        <v>320</v>
      </c>
      <c r="Q109" s="150" t="s">
        <v>2627</v>
      </c>
    </row>
    <row r="110" spans="1:17" s="278" customFormat="1" ht="17.100000000000001" customHeight="1">
      <c r="A110" s="29">
        <v>18640012</v>
      </c>
      <c r="B110" s="29">
        <v>8809970756014</v>
      </c>
      <c r="C110" s="226" t="s">
        <v>2278</v>
      </c>
      <c r="D110" s="227" t="s">
        <v>2279</v>
      </c>
      <c r="E110" s="29" t="s">
        <v>26</v>
      </c>
      <c r="F110" s="29" t="s">
        <v>1182</v>
      </c>
      <c r="G110" s="29" t="s">
        <v>1398</v>
      </c>
      <c r="H110" s="30" t="s">
        <v>1407</v>
      </c>
      <c r="I110" s="331">
        <v>5.3070769230769237</v>
      </c>
      <c r="J110" s="258">
        <v>45413</v>
      </c>
      <c r="K110" s="150">
        <v>0</v>
      </c>
      <c r="L110" s="150" t="s">
        <v>2632</v>
      </c>
      <c r="M110" s="150" t="s">
        <v>106</v>
      </c>
      <c r="N110" s="150">
        <v>10</v>
      </c>
      <c r="O110" s="150" t="s">
        <v>2633</v>
      </c>
      <c r="P110" s="150">
        <v>200</v>
      </c>
      <c r="Q110" s="150" t="s">
        <v>2634</v>
      </c>
    </row>
    <row r="111" spans="1:17" s="278" customFormat="1" ht="17.100000000000001" customHeight="1">
      <c r="A111" s="29">
        <v>18640022</v>
      </c>
      <c r="B111" s="29">
        <v>8809970756021</v>
      </c>
      <c r="C111" s="226" t="s">
        <v>2280</v>
      </c>
      <c r="D111" s="227" t="s">
        <v>2281</v>
      </c>
      <c r="E111" s="29" t="s">
        <v>26</v>
      </c>
      <c r="F111" s="29" t="s">
        <v>1182</v>
      </c>
      <c r="G111" s="29" t="s">
        <v>1398</v>
      </c>
      <c r="H111" s="30" t="s">
        <v>1407</v>
      </c>
      <c r="I111" s="331">
        <v>5.3070769230769237</v>
      </c>
      <c r="J111" s="258">
        <v>45413</v>
      </c>
      <c r="K111" s="150">
        <v>0</v>
      </c>
      <c r="L111" s="150" t="s">
        <v>2632</v>
      </c>
      <c r="M111" s="150" t="s">
        <v>106</v>
      </c>
      <c r="N111" s="150">
        <v>10</v>
      </c>
      <c r="O111" s="150" t="s">
        <v>2633</v>
      </c>
      <c r="P111" s="150">
        <v>200</v>
      </c>
      <c r="Q111" s="150" t="s">
        <v>2634</v>
      </c>
    </row>
    <row r="112" spans="1:17" s="278" customFormat="1" ht="17.100000000000001" customHeight="1">
      <c r="A112" s="29">
        <v>18640032</v>
      </c>
      <c r="B112" s="29">
        <v>8809970756038</v>
      </c>
      <c r="C112" s="226" t="s">
        <v>2282</v>
      </c>
      <c r="D112" s="227" t="s">
        <v>2283</v>
      </c>
      <c r="E112" s="29" t="s">
        <v>26</v>
      </c>
      <c r="F112" s="29" t="s">
        <v>1182</v>
      </c>
      <c r="G112" s="29" t="s">
        <v>1398</v>
      </c>
      <c r="H112" s="30" t="s">
        <v>1407</v>
      </c>
      <c r="I112" s="331">
        <v>5.3070769230769237</v>
      </c>
      <c r="J112" s="258">
        <v>45413</v>
      </c>
      <c r="K112" s="150">
        <v>0</v>
      </c>
      <c r="L112" s="150" t="s">
        <v>2632</v>
      </c>
      <c r="M112" s="150" t="s">
        <v>106</v>
      </c>
      <c r="N112" s="150">
        <v>10</v>
      </c>
      <c r="O112" s="150" t="s">
        <v>2633</v>
      </c>
      <c r="P112" s="150">
        <v>200</v>
      </c>
      <c r="Q112" s="150" t="s">
        <v>2634</v>
      </c>
    </row>
    <row r="113" spans="1:20" s="278" customFormat="1" ht="17.100000000000001" customHeight="1">
      <c r="A113" s="29">
        <v>14157012</v>
      </c>
      <c r="B113" s="29">
        <v>8809937599814</v>
      </c>
      <c r="C113" s="226" t="s">
        <v>1517</v>
      </c>
      <c r="D113" s="227" t="s">
        <v>74</v>
      </c>
      <c r="E113" s="29" t="s">
        <v>26</v>
      </c>
      <c r="F113" s="29" t="s">
        <v>1182</v>
      </c>
      <c r="G113" s="29" t="s">
        <v>1398</v>
      </c>
      <c r="H113" s="30" t="s">
        <v>1407</v>
      </c>
      <c r="I113" s="331">
        <v>4.1698461538461542</v>
      </c>
      <c r="J113" s="258">
        <v>45292</v>
      </c>
      <c r="K113" s="149">
        <v>36</v>
      </c>
      <c r="L113" s="149" t="s">
        <v>2056</v>
      </c>
      <c r="M113" s="149" t="s">
        <v>106</v>
      </c>
      <c r="N113" s="149">
        <v>10</v>
      </c>
      <c r="O113" s="149" t="s">
        <v>2057</v>
      </c>
      <c r="P113" s="149">
        <v>300</v>
      </c>
      <c r="Q113" s="149" t="s">
        <v>2058</v>
      </c>
    </row>
    <row r="114" spans="1:20" s="28" customFormat="1" ht="16.5" customHeight="1">
      <c r="A114" s="29">
        <v>14157022</v>
      </c>
      <c r="B114" s="29">
        <v>8809937599821</v>
      </c>
      <c r="C114" s="226" t="s">
        <v>1518</v>
      </c>
      <c r="D114" s="227" t="s">
        <v>75</v>
      </c>
      <c r="E114" s="29" t="s">
        <v>26</v>
      </c>
      <c r="F114" s="29" t="s">
        <v>1182</v>
      </c>
      <c r="G114" s="29" t="s">
        <v>1398</v>
      </c>
      <c r="H114" s="30" t="s">
        <v>1407</v>
      </c>
      <c r="I114" s="331">
        <v>4.1698461538461542</v>
      </c>
      <c r="J114" s="258">
        <v>45292</v>
      </c>
      <c r="K114" s="149">
        <v>36</v>
      </c>
      <c r="L114" s="149" t="s">
        <v>2056</v>
      </c>
      <c r="M114" s="149" t="s">
        <v>106</v>
      </c>
      <c r="N114" s="149">
        <v>10</v>
      </c>
      <c r="O114" s="149" t="s">
        <v>2057</v>
      </c>
      <c r="P114" s="149">
        <v>300</v>
      </c>
      <c r="Q114" s="149" t="s">
        <v>2058</v>
      </c>
    </row>
    <row r="115" spans="1:20" s="28" customFormat="1" ht="17.100000000000001" customHeight="1">
      <c r="A115" s="29">
        <v>14157032</v>
      </c>
      <c r="B115" s="29">
        <v>8809937599838</v>
      </c>
      <c r="C115" s="226" t="s">
        <v>1519</v>
      </c>
      <c r="D115" s="227" t="s">
        <v>1520</v>
      </c>
      <c r="E115" s="29" t="s">
        <v>26</v>
      </c>
      <c r="F115" s="29" t="s">
        <v>1182</v>
      </c>
      <c r="G115" s="29" t="s">
        <v>1398</v>
      </c>
      <c r="H115" s="30" t="s">
        <v>1407</v>
      </c>
      <c r="I115" s="331">
        <v>4.1698461538461542</v>
      </c>
      <c r="J115" s="258">
        <v>45292</v>
      </c>
      <c r="K115" s="149">
        <v>36</v>
      </c>
      <c r="L115" s="149" t="s">
        <v>2056</v>
      </c>
      <c r="M115" s="149" t="s">
        <v>106</v>
      </c>
      <c r="N115" s="149">
        <v>10</v>
      </c>
      <c r="O115" s="149" t="s">
        <v>2057</v>
      </c>
      <c r="P115" s="149">
        <v>300</v>
      </c>
      <c r="Q115" s="149" t="s">
        <v>2058</v>
      </c>
    </row>
    <row r="116" spans="1:20" s="28" customFormat="1" ht="17.100000000000001" customHeight="1">
      <c r="A116" s="29">
        <v>14157042</v>
      </c>
      <c r="B116" s="29">
        <v>8809937599845</v>
      </c>
      <c r="C116" s="226" t="s">
        <v>1521</v>
      </c>
      <c r="D116" s="227" t="s">
        <v>1522</v>
      </c>
      <c r="E116" s="29" t="s">
        <v>26</v>
      </c>
      <c r="F116" s="29" t="s">
        <v>1182</v>
      </c>
      <c r="G116" s="29" t="s">
        <v>1398</v>
      </c>
      <c r="H116" s="30" t="s">
        <v>1407</v>
      </c>
      <c r="I116" s="331">
        <v>4.1698461538461542</v>
      </c>
      <c r="J116" s="258">
        <v>45292</v>
      </c>
      <c r="K116" s="149">
        <v>36</v>
      </c>
      <c r="L116" s="149" t="s">
        <v>2056</v>
      </c>
      <c r="M116" s="149" t="s">
        <v>106</v>
      </c>
      <c r="N116" s="149">
        <v>10</v>
      </c>
      <c r="O116" s="149" t="s">
        <v>2057</v>
      </c>
      <c r="P116" s="149">
        <v>300</v>
      </c>
      <c r="Q116" s="149" t="s">
        <v>2058</v>
      </c>
    </row>
    <row r="117" spans="1:20" s="28" customFormat="1" ht="17.100000000000001" customHeight="1">
      <c r="A117" s="29">
        <v>14157052</v>
      </c>
      <c r="B117" s="29">
        <v>8809937599852</v>
      </c>
      <c r="C117" s="226" t="s">
        <v>1523</v>
      </c>
      <c r="D117" s="227" t="s">
        <v>1524</v>
      </c>
      <c r="E117" s="29" t="s">
        <v>26</v>
      </c>
      <c r="F117" s="29" t="s">
        <v>1182</v>
      </c>
      <c r="G117" s="29" t="s">
        <v>1398</v>
      </c>
      <c r="H117" s="30" t="s">
        <v>1407</v>
      </c>
      <c r="I117" s="331">
        <v>4.1698461538461542</v>
      </c>
      <c r="J117" s="258">
        <v>45292</v>
      </c>
      <c r="K117" s="149">
        <v>36</v>
      </c>
      <c r="L117" s="149" t="s">
        <v>2056</v>
      </c>
      <c r="M117" s="149" t="s">
        <v>106</v>
      </c>
      <c r="N117" s="149">
        <v>10</v>
      </c>
      <c r="O117" s="149" t="s">
        <v>2057</v>
      </c>
      <c r="P117" s="149">
        <v>300</v>
      </c>
      <c r="Q117" s="149" t="s">
        <v>2058</v>
      </c>
    </row>
    <row r="118" spans="1:20" s="28" customFormat="1" ht="17.100000000000001" customHeight="1">
      <c r="A118" s="29">
        <v>14157062</v>
      </c>
      <c r="B118" s="29">
        <v>8809937599869</v>
      </c>
      <c r="C118" s="226" t="s">
        <v>1525</v>
      </c>
      <c r="D118" s="227" t="s">
        <v>1526</v>
      </c>
      <c r="E118" s="29" t="s">
        <v>26</v>
      </c>
      <c r="F118" s="29" t="s">
        <v>1182</v>
      </c>
      <c r="G118" s="29" t="s">
        <v>1398</v>
      </c>
      <c r="H118" s="30" t="s">
        <v>1407</v>
      </c>
      <c r="I118" s="331">
        <v>4.1698461538461542</v>
      </c>
      <c r="J118" s="258">
        <v>45292</v>
      </c>
      <c r="K118" s="149">
        <v>36</v>
      </c>
      <c r="L118" s="149" t="s">
        <v>2056</v>
      </c>
      <c r="M118" s="149" t="s">
        <v>106</v>
      </c>
      <c r="N118" s="149">
        <v>10</v>
      </c>
      <c r="O118" s="149" t="s">
        <v>2057</v>
      </c>
      <c r="P118" s="149">
        <v>300</v>
      </c>
      <c r="Q118" s="149" t="s">
        <v>2058</v>
      </c>
    </row>
    <row r="119" spans="1:20" s="4" customFormat="1" ht="17.100000000000001" customHeight="1">
      <c r="A119" s="29">
        <v>14157072</v>
      </c>
      <c r="B119" s="29">
        <v>8809937599876</v>
      </c>
      <c r="C119" s="226" t="s">
        <v>1527</v>
      </c>
      <c r="D119" s="227" t="s">
        <v>1528</v>
      </c>
      <c r="E119" s="29" t="s">
        <v>26</v>
      </c>
      <c r="F119" s="29" t="s">
        <v>1182</v>
      </c>
      <c r="G119" s="29" t="s">
        <v>1398</v>
      </c>
      <c r="H119" s="30" t="s">
        <v>1407</v>
      </c>
      <c r="I119" s="331">
        <v>4.1698461538461542</v>
      </c>
      <c r="J119" s="258">
        <v>45292</v>
      </c>
      <c r="K119" s="149">
        <v>36</v>
      </c>
      <c r="L119" s="149" t="s">
        <v>2056</v>
      </c>
      <c r="M119" s="149" t="s">
        <v>106</v>
      </c>
      <c r="N119" s="149">
        <v>10</v>
      </c>
      <c r="O119" s="149" t="s">
        <v>2057</v>
      </c>
      <c r="P119" s="149">
        <v>300</v>
      </c>
      <c r="Q119" s="149" t="s">
        <v>2059</v>
      </c>
    </row>
    <row r="120" spans="1:20" s="4" customFormat="1" ht="17.100000000000001" customHeight="1">
      <c r="A120" s="261">
        <v>18305021</v>
      </c>
      <c r="B120" s="261">
        <v>8809937590460</v>
      </c>
      <c r="C120" s="262" t="s">
        <v>1451</v>
      </c>
      <c r="D120" s="262" t="s">
        <v>1455</v>
      </c>
      <c r="E120" s="29" t="s">
        <v>3244</v>
      </c>
      <c r="F120" s="261" t="s">
        <v>1182</v>
      </c>
      <c r="G120" s="261" t="s">
        <v>2192</v>
      </c>
      <c r="H120" s="261" t="s">
        <v>2193</v>
      </c>
      <c r="I120" s="333">
        <v>13.646769230769232</v>
      </c>
      <c r="J120" s="263">
        <v>45195</v>
      </c>
      <c r="K120" s="264">
        <v>30</v>
      </c>
      <c r="L120" s="264" t="s">
        <v>1712</v>
      </c>
      <c r="M120" s="263" t="s">
        <v>1872</v>
      </c>
      <c r="N120" s="265">
        <v>10</v>
      </c>
      <c r="O120" s="263" t="s">
        <v>1713</v>
      </c>
      <c r="P120" s="265">
        <v>40</v>
      </c>
      <c r="Q120" s="263" t="s">
        <v>1714</v>
      </c>
    </row>
    <row r="121" spans="1:20" s="4" customFormat="1" ht="17.100000000000001" customHeight="1">
      <c r="A121" s="261">
        <v>18305031</v>
      </c>
      <c r="B121" s="261">
        <v>8809937590477</v>
      </c>
      <c r="C121" s="262" t="s">
        <v>1452</v>
      </c>
      <c r="D121" s="262" t="s">
        <v>1456</v>
      </c>
      <c r="E121" s="29" t="s">
        <v>3244</v>
      </c>
      <c r="F121" s="261" t="s">
        <v>1182</v>
      </c>
      <c r="G121" s="261" t="s">
        <v>2192</v>
      </c>
      <c r="H121" s="261" t="s">
        <v>2193</v>
      </c>
      <c r="I121" s="333">
        <v>13.646769230769232</v>
      </c>
      <c r="J121" s="263">
        <v>45196</v>
      </c>
      <c r="K121" s="264">
        <v>30</v>
      </c>
      <c r="L121" s="264" t="s">
        <v>1712</v>
      </c>
      <c r="M121" s="263" t="s">
        <v>1872</v>
      </c>
      <c r="N121" s="265">
        <v>10</v>
      </c>
      <c r="O121" s="263" t="s">
        <v>1713</v>
      </c>
      <c r="P121" s="265">
        <v>40</v>
      </c>
      <c r="Q121" s="263" t="s">
        <v>1714</v>
      </c>
    </row>
    <row r="122" spans="1:20" s="4" customFormat="1" ht="17.100000000000001" customHeight="1">
      <c r="A122" s="261">
        <v>18305041</v>
      </c>
      <c r="B122" s="261">
        <v>8809937590484</v>
      </c>
      <c r="C122" s="262" t="s">
        <v>1453</v>
      </c>
      <c r="D122" s="262" t="s">
        <v>1457</v>
      </c>
      <c r="E122" s="29" t="s">
        <v>69</v>
      </c>
      <c r="F122" s="261" t="s">
        <v>1182</v>
      </c>
      <c r="G122" s="261" t="s">
        <v>2192</v>
      </c>
      <c r="H122" s="261" t="s">
        <v>2194</v>
      </c>
      <c r="I122" s="333">
        <v>13.646769230769232</v>
      </c>
      <c r="J122" s="263">
        <v>45196</v>
      </c>
      <c r="K122" s="264">
        <v>30</v>
      </c>
      <c r="L122" s="264" t="s">
        <v>1712</v>
      </c>
      <c r="M122" s="263" t="s">
        <v>1872</v>
      </c>
      <c r="N122" s="265">
        <v>10</v>
      </c>
      <c r="O122" s="263" t="s">
        <v>1713</v>
      </c>
      <c r="P122" s="265">
        <v>40</v>
      </c>
      <c r="Q122" s="263" t="s">
        <v>1714</v>
      </c>
    </row>
    <row r="123" spans="1:20" s="4" customFormat="1" ht="17.100000000000001" customHeight="1">
      <c r="A123" s="29">
        <v>15564052</v>
      </c>
      <c r="B123" s="29">
        <v>8809970754829</v>
      </c>
      <c r="C123" s="226" t="s">
        <v>2236</v>
      </c>
      <c r="D123" s="227" t="s">
        <v>2237</v>
      </c>
      <c r="E123" s="29" t="s">
        <v>26</v>
      </c>
      <c r="F123" s="29" t="s">
        <v>1182</v>
      </c>
      <c r="G123" s="29" t="s">
        <v>1185</v>
      </c>
      <c r="H123" s="30" t="s">
        <v>1394</v>
      </c>
      <c r="I123" s="331">
        <v>6.0652307692307703</v>
      </c>
      <c r="J123" s="228">
        <v>45352</v>
      </c>
      <c r="K123" s="150">
        <v>30</v>
      </c>
      <c r="L123" s="150" t="s">
        <v>2635</v>
      </c>
      <c r="M123" s="150" t="s">
        <v>1199</v>
      </c>
      <c r="N123" s="150">
        <v>10</v>
      </c>
      <c r="O123" s="150" t="s">
        <v>2636</v>
      </c>
      <c r="P123" s="150">
        <v>100</v>
      </c>
      <c r="Q123" s="150" t="s">
        <v>2637</v>
      </c>
    </row>
    <row r="124" spans="1:20" s="4" customFormat="1" ht="17.100000000000001" customHeight="1">
      <c r="A124" s="29">
        <v>15564062</v>
      </c>
      <c r="B124" s="29">
        <v>8809970754836</v>
      </c>
      <c r="C124" s="226" t="s">
        <v>2238</v>
      </c>
      <c r="D124" s="227" t="s">
        <v>2239</v>
      </c>
      <c r="E124" s="29" t="s">
        <v>26</v>
      </c>
      <c r="F124" s="29" t="s">
        <v>1182</v>
      </c>
      <c r="G124" s="29" t="s">
        <v>1185</v>
      </c>
      <c r="H124" s="30" t="s">
        <v>1394</v>
      </c>
      <c r="I124" s="331">
        <v>6.0652307692307703</v>
      </c>
      <c r="J124" s="228">
        <v>45352</v>
      </c>
      <c r="K124" s="150">
        <v>30</v>
      </c>
      <c r="L124" s="150" t="s">
        <v>2635</v>
      </c>
      <c r="M124" s="150" t="s">
        <v>1199</v>
      </c>
      <c r="N124" s="150">
        <v>10</v>
      </c>
      <c r="O124" s="150" t="s">
        <v>2636</v>
      </c>
      <c r="P124" s="150">
        <v>100</v>
      </c>
      <c r="Q124" s="150" t="s">
        <v>2637</v>
      </c>
    </row>
    <row r="125" spans="1:20" s="4" customFormat="1" ht="17.100000000000001" customHeight="1">
      <c r="A125" s="29">
        <v>16500192</v>
      </c>
      <c r="B125" s="29">
        <v>8809970751897</v>
      </c>
      <c r="C125" s="226" t="s">
        <v>2240</v>
      </c>
      <c r="D125" s="227" t="s">
        <v>2241</v>
      </c>
      <c r="E125" s="29" t="s">
        <v>26</v>
      </c>
      <c r="F125" s="29" t="s">
        <v>1182</v>
      </c>
      <c r="G125" s="29" t="s">
        <v>1183</v>
      </c>
      <c r="H125" s="30" t="s">
        <v>1186</v>
      </c>
      <c r="I125" s="331">
        <v>6.823384615384616</v>
      </c>
      <c r="J125" s="228">
        <v>45352</v>
      </c>
      <c r="K125" s="150">
        <v>24</v>
      </c>
      <c r="L125" s="150" t="s">
        <v>2289</v>
      </c>
      <c r="M125" s="150" t="s">
        <v>1846</v>
      </c>
      <c r="N125" s="150">
        <v>10</v>
      </c>
      <c r="O125" s="150" t="s">
        <v>189</v>
      </c>
      <c r="P125" s="150">
        <v>100</v>
      </c>
      <c r="Q125" s="150" t="s">
        <v>2290</v>
      </c>
      <c r="S125" s="271"/>
      <c r="T125" s="272"/>
    </row>
    <row r="126" spans="1:20" s="4" customFormat="1" ht="17.100000000000001" customHeight="1">
      <c r="A126" s="29">
        <v>16500202</v>
      </c>
      <c r="B126" s="29">
        <v>8809970751903</v>
      </c>
      <c r="C126" s="226" t="s">
        <v>2242</v>
      </c>
      <c r="D126" s="227" t="s">
        <v>2243</v>
      </c>
      <c r="E126" s="29" t="s">
        <v>26</v>
      </c>
      <c r="F126" s="29" t="s">
        <v>1182</v>
      </c>
      <c r="G126" s="29" t="s">
        <v>1183</v>
      </c>
      <c r="H126" s="30" t="s">
        <v>1186</v>
      </c>
      <c r="I126" s="331">
        <v>6.823384615384616</v>
      </c>
      <c r="J126" s="228">
        <v>45352</v>
      </c>
      <c r="K126" s="150">
        <v>24</v>
      </c>
      <c r="L126" s="150" t="s">
        <v>2289</v>
      </c>
      <c r="M126" s="150" t="s">
        <v>1846</v>
      </c>
      <c r="N126" s="150">
        <v>10</v>
      </c>
      <c r="O126" s="150" t="s">
        <v>189</v>
      </c>
      <c r="P126" s="150">
        <v>100</v>
      </c>
      <c r="Q126" s="150" t="s">
        <v>2290</v>
      </c>
    </row>
    <row r="127" spans="1:20" s="4" customFormat="1" ht="17.100000000000001" customHeight="1">
      <c r="A127" s="29">
        <v>16500212</v>
      </c>
      <c r="B127" s="29">
        <v>8809970751910</v>
      </c>
      <c r="C127" s="226" t="s">
        <v>2244</v>
      </c>
      <c r="D127" s="227" t="s">
        <v>2245</v>
      </c>
      <c r="E127" s="29" t="s">
        <v>26</v>
      </c>
      <c r="F127" s="29" t="s">
        <v>1182</v>
      </c>
      <c r="G127" s="29" t="s">
        <v>1183</v>
      </c>
      <c r="H127" s="30" t="s">
        <v>1186</v>
      </c>
      <c r="I127" s="331">
        <v>6.823384615384616</v>
      </c>
      <c r="J127" s="228">
        <v>45352</v>
      </c>
      <c r="K127" s="150">
        <v>24</v>
      </c>
      <c r="L127" s="150" t="s">
        <v>2289</v>
      </c>
      <c r="M127" s="150" t="s">
        <v>1846</v>
      </c>
      <c r="N127" s="150">
        <v>10</v>
      </c>
      <c r="O127" s="150" t="s">
        <v>189</v>
      </c>
      <c r="P127" s="150">
        <v>100</v>
      </c>
      <c r="Q127" s="150" t="s">
        <v>2290</v>
      </c>
    </row>
    <row r="128" spans="1:20" s="4" customFormat="1" ht="17.100000000000001" customHeight="1">
      <c r="A128" s="29">
        <v>16500222</v>
      </c>
      <c r="B128" s="29">
        <v>8809970751927</v>
      </c>
      <c r="C128" s="226" t="s">
        <v>2246</v>
      </c>
      <c r="D128" s="227" t="s">
        <v>2247</v>
      </c>
      <c r="E128" s="29" t="s">
        <v>26</v>
      </c>
      <c r="F128" s="29" t="s">
        <v>1182</v>
      </c>
      <c r="G128" s="29" t="s">
        <v>1183</v>
      </c>
      <c r="H128" s="30" t="s">
        <v>1186</v>
      </c>
      <c r="I128" s="331">
        <v>6.823384615384616</v>
      </c>
      <c r="J128" s="228">
        <v>45352</v>
      </c>
      <c r="K128" s="150">
        <v>24</v>
      </c>
      <c r="L128" s="150" t="s">
        <v>2289</v>
      </c>
      <c r="M128" s="150" t="s">
        <v>1846</v>
      </c>
      <c r="N128" s="150">
        <v>10</v>
      </c>
      <c r="O128" s="150" t="s">
        <v>189</v>
      </c>
      <c r="P128" s="150">
        <v>100</v>
      </c>
      <c r="Q128" s="150" t="s">
        <v>2290</v>
      </c>
    </row>
    <row r="129" spans="1:17" s="4" customFormat="1" ht="17.100000000000001" customHeight="1">
      <c r="A129" s="29">
        <v>17990102</v>
      </c>
      <c r="B129" s="29">
        <v>8809970752641</v>
      </c>
      <c r="C129" s="226" t="s">
        <v>2248</v>
      </c>
      <c r="D129" s="227" t="s">
        <v>2249</v>
      </c>
      <c r="E129" s="29" t="s">
        <v>26</v>
      </c>
      <c r="F129" s="29" t="s">
        <v>1182</v>
      </c>
      <c r="G129" s="29" t="s">
        <v>1398</v>
      </c>
      <c r="H129" s="30" t="s">
        <v>1399</v>
      </c>
      <c r="I129" s="331">
        <v>6.823384615384616</v>
      </c>
      <c r="J129" s="228">
        <v>45352</v>
      </c>
      <c r="K129" s="150">
        <v>30</v>
      </c>
      <c r="L129" s="150" t="s">
        <v>2291</v>
      </c>
      <c r="M129" s="150" t="s">
        <v>1896</v>
      </c>
      <c r="N129" s="150">
        <v>10</v>
      </c>
      <c r="O129" s="150" t="s">
        <v>2638</v>
      </c>
      <c r="P129" s="150">
        <v>300</v>
      </c>
      <c r="Q129" s="150" t="s">
        <v>2639</v>
      </c>
    </row>
    <row r="130" spans="1:17" s="4" customFormat="1" ht="17.100000000000001" customHeight="1">
      <c r="A130" s="29">
        <v>18540092</v>
      </c>
      <c r="B130" s="29">
        <v>8809970751934</v>
      </c>
      <c r="C130" s="226" t="s">
        <v>2256</v>
      </c>
      <c r="D130" s="227" t="s">
        <v>2257</v>
      </c>
      <c r="E130" s="29" t="s">
        <v>26</v>
      </c>
      <c r="F130" s="29" t="s">
        <v>1182</v>
      </c>
      <c r="G130" s="29" t="s">
        <v>1398</v>
      </c>
      <c r="H130" s="30" t="s">
        <v>1400</v>
      </c>
      <c r="I130" s="331">
        <v>12.888615384615386</v>
      </c>
      <c r="J130" s="228">
        <v>45352</v>
      </c>
      <c r="K130" s="150">
        <v>36</v>
      </c>
      <c r="L130" s="150" t="s">
        <v>2296</v>
      </c>
      <c r="M130" s="150" t="s">
        <v>2064</v>
      </c>
      <c r="N130" s="150">
        <v>10</v>
      </c>
      <c r="O130" s="150" t="s">
        <v>1726</v>
      </c>
      <c r="P130" s="150">
        <v>60</v>
      </c>
      <c r="Q130" s="150" t="s">
        <v>2063</v>
      </c>
    </row>
    <row r="131" spans="1:17" s="28" customFormat="1" ht="17.100000000000001" customHeight="1">
      <c r="A131" s="29">
        <v>18540102</v>
      </c>
      <c r="B131" s="29">
        <v>8809970751941</v>
      </c>
      <c r="C131" s="226" t="s">
        <v>2258</v>
      </c>
      <c r="D131" s="227" t="s">
        <v>2259</v>
      </c>
      <c r="E131" s="29" t="s">
        <v>26</v>
      </c>
      <c r="F131" s="29" t="s">
        <v>1182</v>
      </c>
      <c r="G131" s="29" t="s">
        <v>1398</v>
      </c>
      <c r="H131" s="30" t="s">
        <v>1400</v>
      </c>
      <c r="I131" s="331">
        <v>12.888615384615386</v>
      </c>
      <c r="J131" s="228">
        <v>45352</v>
      </c>
      <c r="K131" s="150">
        <v>36</v>
      </c>
      <c r="L131" s="150" t="s">
        <v>2296</v>
      </c>
      <c r="M131" s="150" t="s">
        <v>2064</v>
      </c>
      <c r="N131" s="150">
        <v>10</v>
      </c>
      <c r="O131" s="150" t="s">
        <v>1726</v>
      </c>
      <c r="P131" s="150">
        <v>60</v>
      </c>
      <c r="Q131" s="150" t="s">
        <v>2063</v>
      </c>
    </row>
    <row r="132" spans="1:17" s="28" customFormat="1" ht="17.100000000000001" customHeight="1">
      <c r="A132" s="29">
        <v>15560002</v>
      </c>
      <c r="B132" s="29">
        <v>8809970750173</v>
      </c>
      <c r="C132" s="226" t="s">
        <v>1529</v>
      </c>
      <c r="D132" s="227" t="s">
        <v>1530</v>
      </c>
      <c r="E132" s="29" t="s">
        <v>26</v>
      </c>
      <c r="F132" s="29" t="s">
        <v>1559</v>
      </c>
      <c r="G132" s="29" t="s">
        <v>2228</v>
      </c>
      <c r="H132" s="29" t="s">
        <v>2229</v>
      </c>
      <c r="I132" s="331">
        <v>0.75815384615384629</v>
      </c>
      <c r="J132" s="228">
        <v>45292</v>
      </c>
      <c r="K132" s="150">
        <v>0</v>
      </c>
      <c r="L132" s="150">
        <v>0</v>
      </c>
      <c r="M132" s="150">
        <v>0</v>
      </c>
      <c r="N132" s="150">
        <v>50</v>
      </c>
      <c r="O132" s="150" t="s">
        <v>2182</v>
      </c>
      <c r="P132" s="150">
        <v>2000</v>
      </c>
      <c r="Q132" s="150" t="s">
        <v>2183</v>
      </c>
    </row>
    <row r="133" spans="1:17" s="28" customFormat="1" ht="17.100000000000001" customHeight="1">
      <c r="A133" s="29">
        <v>15560021</v>
      </c>
      <c r="B133" s="29">
        <v>8809937599999</v>
      </c>
      <c r="C133" s="226" t="s">
        <v>1531</v>
      </c>
      <c r="D133" s="227" t="s">
        <v>1532</v>
      </c>
      <c r="E133" s="29" t="s">
        <v>26</v>
      </c>
      <c r="F133" s="29" t="s">
        <v>1182</v>
      </c>
      <c r="G133" s="29" t="s">
        <v>2230</v>
      </c>
      <c r="H133" s="29" t="s">
        <v>2231</v>
      </c>
      <c r="I133" s="331">
        <v>13.646769230769232</v>
      </c>
      <c r="J133" s="228">
        <v>45292</v>
      </c>
      <c r="K133" s="150">
        <v>30</v>
      </c>
      <c r="L133" s="150" t="s">
        <v>2640</v>
      </c>
      <c r="M133" s="150" t="s">
        <v>1880</v>
      </c>
      <c r="N133" s="150">
        <v>10</v>
      </c>
      <c r="O133" s="150" t="s">
        <v>2177</v>
      </c>
      <c r="P133" s="150">
        <v>60</v>
      </c>
      <c r="Q133" s="150" t="s">
        <v>2178</v>
      </c>
    </row>
    <row r="134" spans="1:17" s="28" customFormat="1" ht="17.100000000000001" customHeight="1">
      <c r="A134" s="29">
        <v>15560023</v>
      </c>
      <c r="B134" s="29">
        <v>8809970750142</v>
      </c>
      <c r="C134" s="226" t="s">
        <v>1533</v>
      </c>
      <c r="D134" s="227" t="s">
        <v>1534</v>
      </c>
      <c r="E134" s="29" t="s">
        <v>26</v>
      </c>
      <c r="F134" s="29" t="s">
        <v>1182</v>
      </c>
      <c r="G134" s="29" t="s">
        <v>2230</v>
      </c>
      <c r="H134" s="29" t="s">
        <v>2231</v>
      </c>
      <c r="I134" s="331">
        <v>6.4443076923076932</v>
      </c>
      <c r="J134" s="228">
        <v>45292</v>
      </c>
      <c r="K134" s="150">
        <v>30</v>
      </c>
      <c r="L134" s="150" t="s">
        <v>2640</v>
      </c>
      <c r="M134" s="150" t="s">
        <v>519</v>
      </c>
      <c r="N134" s="150">
        <v>20</v>
      </c>
      <c r="O134" s="150" t="s">
        <v>2179</v>
      </c>
      <c r="P134" s="150">
        <v>120</v>
      </c>
      <c r="Q134" s="150" t="s">
        <v>2180</v>
      </c>
    </row>
    <row r="135" spans="1:17" s="28" customFormat="1" ht="17.100000000000001" customHeight="1">
      <c r="A135" s="29">
        <v>15560031</v>
      </c>
      <c r="B135" s="29">
        <v>8809970750012</v>
      </c>
      <c r="C135" s="226" t="s">
        <v>1535</v>
      </c>
      <c r="D135" s="227" t="s">
        <v>1536</v>
      </c>
      <c r="E135" s="29" t="s">
        <v>26</v>
      </c>
      <c r="F135" s="29" t="s">
        <v>1182</v>
      </c>
      <c r="G135" s="29" t="s">
        <v>2230</v>
      </c>
      <c r="H135" s="29" t="s">
        <v>2231</v>
      </c>
      <c r="I135" s="331">
        <v>13.646769230769232</v>
      </c>
      <c r="J135" s="228">
        <v>45292</v>
      </c>
      <c r="K135" s="150">
        <v>30</v>
      </c>
      <c r="L135" s="150" t="s">
        <v>2640</v>
      </c>
      <c r="M135" s="150" t="s">
        <v>1880</v>
      </c>
      <c r="N135" s="150">
        <v>10</v>
      </c>
      <c r="O135" s="150" t="s">
        <v>2177</v>
      </c>
      <c r="P135" s="150">
        <v>60</v>
      </c>
      <c r="Q135" s="150" t="s">
        <v>2178</v>
      </c>
    </row>
    <row r="136" spans="1:17" s="28" customFormat="1" ht="17.100000000000001" customHeight="1">
      <c r="A136" s="29">
        <v>15560033</v>
      </c>
      <c r="B136" s="29">
        <v>8809970750159</v>
      </c>
      <c r="C136" s="226" t="s">
        <v>1537</v>
      </c>
      <c r="D136" s="227" t="s">
        <v>1538</v>
      </c>
      <c r="E136" s="29" t="s">
        <v>26</v>
      </c>
      <c r="F136" s="29" t="s">
        <v>1182</v>
      </c>
      <c r="G136" s="29" t="s">
        <v>2232</v>
      </c>
      <c r="H136" s="29" t="s">
        <v>2233</v>
      </c>
      <c r="I136" s="331">
        <v>6.4443076923076932</v>
      </c>
      <c r="J136" s="228">
        <v>45292</v>
      </c>
      <c r="K136" s="150">
        <v>30</v>
      </c>
      <c r="L136" s="150" t="s">
        <v>2640</v>
      </c>
      <c r="M136" s="150" t="s">
        <v>519</v>
      </c>
      <c r="N136" s="150">
        <v>20</v>
      </c>
      <c r="O136" s="150" t="s">
        <v>2179</v>
      </c>
      <c r="P136" s="150">
        <v>120</v>
      </c>
      <c r="Q136" s="150" t="s">
        <v>2180</v>
      </c>
    </row>
    <row r="137" spans="1:17" s="28" customFormat="1" ht="17.100000000000001" customHeight="1">
      <c r="A137" s="29">
        <v>15560041</v>
      </c>
      <c r="B137" s="29">
        <v>8809970750029</v>
      </c>
      <c r="C137" s="226" t="s">
        <v>1539</v>
      </c>
      <c r="D137" s="227" t="s">
        <v>1540</v>
      </c>
      <c r="E137" s="29" t="s">
        <v>26</v>
      </c>
      <c r="F137" s="29" t="s">
        <v>1182</v>
      </c>
      <c r="G137" s="29" t="s">
        <v>2232</v>
      </c>
      <c r="H137" s="29" t="s">
        <v>2231</v>
      </c>
      <c r="I137" s="331">
        <v>13.646769230769232</v>
      </c>
      <c r="J137" s="228">
        <v>45292</v>
      </c>
      <c r="K137" s="150">
        <v>30</v>
      </c>
      <c r="L137" s="150" t="s">
        <v>2640</v>
      </c>
      <c r="M137" s="150" t="s">
        <v>1880</v>
      </c>
      <c r="N137" s="150">
        <v>10</v>
      </c>
      <c r="O137" s="150" t="s">
        <v>2177</v>
      </c>
      <c r="P137" s="150">
        <v>60</v>
      </c>
      <c r="Q137" s="150" t="s">
        <v>2178</v>
      </c>
    </row>
    <row r="138" spans="1:17" s="28" customFormat="1" ht="17.100000000000001" customHeight="1">
      <c r="A138" s="29">
        <v>15560043</v>
      </c>
      <c r="B138" s="29">
        <v>8809970750166</v>
      </c>
      <c r="C138" s="226" t="s">
        <v>1541</v>
      </c>
      <c r="D138" s="227" t="s">
        <v>1542</v>
      </c>
      <c r="E138" s="29" t="s">
        <v>26</v>
      </c>
      <c r="F138" s="29" t="s">
        <v>1182</v>
      </c>
      <c r="G138" s="29" t="s">
        <v>2232</v>
      </c>
      <c r="H138" s="29" t="s">
        <v>2234</v>
      </c>
      <c r="I138" s="331">
        <v>6.4443076923076932</v>
      </c>
      <c r="J138" s="228">
        <v>45292</v>
      </c>
      <c r="K138" s="150">
        <v>30</v>
      </c>
      <c r="L138" s="150" t="s">
        <v>2640</v>
      </c>
      <c r="M138" s="150" t="s">
        <v>519</v>
      </c>
      <c r="N138" s="150">
        <v>20</v>
      </c>
      <c r="O138" s="150" t="s">
        <v>2179</v>
      </c>
      <c r="P138" s="150">
        <v>120</v>
      </c>
      <c r="Q138" s="150" t="s">
        <v>2180</v>
      </c>
    </row>
    <row r="139" spans="1:17" s="28" customFormat="1" ht="17.100000000000001" customHeight="1">
      <c r="A139" s="29">
        <v>15560051</v>
      </c>
      <c r="B139" s="29">
        <v>8809970752146</v>
      </c>
      <c r="C139" s="226" t="s">
        <v>2046</v>
      </c>
      <c r="D139" s="227" t="s">
        <v>2051</v>
      </c>
      <c r="E139" s="29" t="s">
        <v>26</v>
      </c>
      <c r="F139" s="29" t="s">
        <v>1182</v>
      </c>
      <c r="G139" s="29" t="s">
        <v>2232</v>
      </c>
      <c r="H139" s="29" t="s">
        <v>2233</v>
      </c>
      <c r="I139" s="331">
        <v>13.646769230769232</v>
      </c>
      <c r="J139" s="228">
        <v>45292</v>
      </c>
      <c r="K139" s="150">
        <v>30</v>
      </c>
      <c r="L139" s="150" t="s">
        <v>2640</v>
      </c>
      <c r="M139" s="150" t="s">
        <v>1880</v>
      </c>
      <c r="N139" s="150">
        <v>10</v>
      </c>
      <c r="O139" s="150" t="s">
        <v>2177</v>
      </c>
      <c r="P139" s="150">
        <v>60</v>
      </c>
      <c r="Q139" s="150" t="s">
        <v>2178</v>
      </c>
    </row>
    <row r="140" spans="1:17" s="28" customFormat="1" ht="17.100000000000001" customHeight="1">
      <c r="A140" s="29">
        <v>15560061</v>
      </c>
      <c r="B140" s="29">
        <v>8809970752153</v>
      </c>
      <c r="C140" s="226" t="s">
        <v>2047</v>
      </c>
      <c r="D140" s="227" t="s">
        <v>2052</v>
      </c>
      <c r="E140" s="29" t="s">
        <v>26</v>
      </c>
      <c r="F140" s="29" t="s">
        <v>1182</v>
      </c>
      <c r="G140" s="29" t="s">
        <v>2232</v>
      </c>
      <c r="H140" s="29" t="s">
        <v>2234</v>
      </c>
      <c r="I140" s="331">
        <v>13.646769230769232</v>
      </c>
      <c r="J140" s="228">
        <v>45292</v>
      </c>
      <c r="K140" s="150">
        <v>30</v>
      </c>
      <c r="L140" s="150" t="s">
        <v>2640</v>
      </c>
      <c r="M140" s="150" t="s">
        <v>1880</v>
      </c>
      <c r="N140" s="150">
        <v>10</v>
      </c>
      <c r="O140" s="150" t="s">
        <v>2177</v>
      </c>
      <c r="P140" s="150">
        <v>60</v>
      </c>
      <c r="Q140" s="150" t="s">
        <v>2178</v>
      </c>
    </row>
    <row r="141" spans="1:17" s="28" customFormat="1" ht="17.100000000000001" customHeight="1">
      <c r="A141" s="29">
        <v>15560071</v>
      </c>
      <c r="B141" s="29">
        <v>8809970752160</v>
      </c>
      <c r="C141" s="226" t="s">
        <v>2048</v>
      </c>
      <c r="D141" s="227" t="s">
        <v>2053</v>
      </c>
      <c r="E141" s="29" t="s">
        <v>26</v>
      </c>
      <c r="F141" s="29" t="s">
        <v>1182</v>
      </c>
      <c r="G141" s="29" t="s">
        <v>2235</v>
      </c>
      <c r="H141" s="29" t="s">
        <v>2231</v>
      </c>
      <c r="I141" s="331">
        <v>13.646769230769232</v>
      </c>
      <c r="J141" s="228">
        <v>45292</v>
      </c>
      <c r="K141" s="150">
        <v>30</v>
      </c>
      <c r="L141" s="150" t="s">
        <v>2640</v>
      </c>
      <c r="M141" s="150" t="s">
        <v>1880</v>
      </c>
      <c r="N141" s="150">
        <v>10</v>
      </c>
      <c r="O141" s="150" t="s">
        <v>2179</v>
      </c>
      <c r="P141" s="150">
        <v>60</v>
      </c>
      <c r="Q141" s="150" t="s">
        <v>2181</v>
      </c>
    </row>
    <row r="142" spans="1:17" s="28" customFormat="1" ht="17.100000000000001" customHeight="1">
      <c r="A142" s="29">
        <v>15560081</v>
      </c>
      <c r="B142" s="29">
        <v>8809970752177</v>
      </c>
      <c r="C142" s="226" t="s">
        <v>2049</v>
      </c>
      <c r="D142" s="227" t="s">
        <v>2054</v>
      </c>
      <c r="E142" s="29" t="s">
        <v>26</v>
      </c>
      <c r="F142" s="29" t="s">
        <v>1182</v>
      </c>
      <c r="G142" s="29" t="s">
        <v>2232</v>
      </c>
      <c r="H142" s="29" t="s">
        <v>2233</v>
      </c>
      <c r="I142" s="331">
        <v>13.646769230769232</v>
      </c>
      <c r="J142" s="228">
        <v>45292</v>
      </c>
      <c r="K142" s="150">
        <v>30</v>
      </c>
      <c r="L142" s="150" t="s">
        <v>2640</v>
      </c>
      <c r="M142" s="150" t="s">
        <v>1880</v>
      </c>
      <c r="N142" s="150">
        <v>10</v>
      </c>
      <c r="O142" s="150" t="s">
        <v>2179</v>
      </c>
      <c r="P142" s="150">
        <v>60</v>
      </c>
      <c r="Q142" s="150" t="s">
        <v>2181</v>
      </c>
    </row>
    <row r="143" spans="1:17" s="28" customFormat="1" ht="17.100000000000001" customHeight="1">
      <c r="A143" s="29">
        <v>15560091</v>
      </c>
      <c r="B143" s="29">
        <v>8809970752184</v>
      </c>
      <c r="C143" s="226" t="s">
        <v>2050</v>
      </c>
      <c r="D143" s="227" t="s">
        <v>2055</v>
      </c>
      <c r="E143" s="29" t="s">
        <v>26</v>
      </c>
      <c r="F143" s="29" t="s">
        <v>1182</v>
      </c>
      <c r="G143" s="29" t="s">
        <v>2235</v>
      </c>
      <c r="H143" s="29" t="s">
        <v>2231</v>
      </c>
      <c r="I143" s="331">
        <v>13.646769230769232</v>
      </c>
      <c r="J143" s="228">
        <v>45292</v>
      </c>
      <c r="K143" s="150">
        <v>30</v>
      </c>
      <c r="L143" s="150" t="s">
        <v>2640</v>
      </c>
      <c r="M143" s="150" t="s">
        <v>1880</v>
      </c>
      <c r="N143" s="150">
        <v>10</v>
      </c>
      <c r="O143" s="150" t="s">
        <v>2179</v>
      </c>
      <c r="P143" s="150">
        <v>60</v>
      </c>
      <c r="Q143" s="150" t="s">
        <v>2181</v>
      </c>
    </row>
    <row r="144" spans="1:17" s="28" customFormat="1" ht="17.100000000000001" customHeight="1">
      <c r="A144" s="29">
        <v>18490062</v>
      </c>
      <c r="B144" s="29">
        <v>8809937598527</v>
      </c>
      <c r="C144" s="226" t="s">
        <v>2250</v>
      </c>
      <c r="D144" s="227" t="s">
        <v>2251</v>
      </c>
      <c r="E144" s="29" t="s">
        <v>26</v>
      </c>
      <c r="F144" s="29" t="s">
        <v>1182</v>
      </c>
      <c r="G144" s="29" t="s">
        <v>1183</v>
      </c>
      <c r="H144" s="30" t="s">
        <v>1186</v>
      </c>
      <c r="I144" s="334">
        <v>6.823384615384616</v>
      </c>
      <c r="J144" s="228">
        <v>45261</v>
      </c>
      <c r="K144" s="149"/>
      <c r="L144" s="149" t="s">
        <v>2641</v>
      </c>
      <c r="M144" s="149" t="s">
        <v>972</v>
      </c>
      <c r="N144" s="149">
        <v>10</v>
      </c>
      <c r="O144" s="149" t="s">
        <v>2642</v>
      </c>
      <c r="P144" s="149">
        <v>100</v>
      </c>
      <c r="Q144" s="149" t="s">
        <v>2643</v>
      </c>
    </row>
    <row r="145" spans="1:17" s="28" customFormat="1" ht="17.100000000000001" customHeight="1">
      <c r="A145" s="29">
        <v>18490072</v>
      </c>
      <c r="B145" s="29">
        <v>8809937598534</v>
      </c>
      <c r="C145" s="226" t="s">
        <v>2252</v>
      </c>
      <c r="D145" s="227" t="s">
        <v>2253</v>
      </c>
      <c r="E145" s="29" t="s">
        <v>26</v>
      </c>
      <c r="F145" s="29" t="s">
        <v>1182</v>
      </c>
      <c r="G145" s="29" t="s">
        <v>1183</v>
      </c>
      <c r="H145" s="30" t="s">
        <v>1186</v>
      </c>
      <c r="I145" s="334">
        <v>6.823384615384616</v>
      </c>
      <c r="J145" s="228">
        <v>45261</v>
      </c>
      <c r="K145" s="149"/>
      <c r="L145" s="149" t="s">
        <v>2641</v>
      </c>
      <c r="M145" s="149" t="s">
        <v>972</v>
      </c>
      <c r="N145" s="149">
        <v>10</v>
      </c>
      <c r="O145" s="149" t="s">
        <v>2642</v>
      </c>
      <c r="P145" s="149">
        <v>100</v>
      </c>
      <c r="Q145" s="149" t="s">
        <v>2643</v>
      </c>
    </row>
    <row r="146" spans="1:17" s="28" customFormat="1" ht="17.100000000000001" customHeight="1">
      <c r="A146" s="29">
        <v>18490082</v>
      </c>
      <c r="B146" s="29">
        <v>8809937598541</v>
      </c>
      <c r="C146" s="226" t="s">
        <v>2254</v>
      </c>
      <c r="D146" s="227" t="s">
        <v>2255</v>
      </c>
      <c r="E146" s="29" t="s">
        <v>26</v>
      </c>
      <c r="F146" s="29" t="s">
        <v>1182</v>
      </c>
      <c r="G146" s="29" t="s">
        <v>1183</v>
      </c>
      <c r="H146" s="30" t="s">
        <v>1186</v>
      </c>
      <c r="I146" s="334">
        <v>6.823384615384616</v>
      </c>
      <c r="J146" s="228">
        <v>45261</v>
      </c>
      <c r="K146" s="149"/>
      <c r="L146" s="149" t="s">
        <v>2641</v>
      </c>
      <c r="M146" s="149" t="s">
        <v>972</v>
      </c>
      <c r="N146" s="149">
        <v>10</v>
      </c>
      <c r="O146" s="149" t="s">
        <v>2642</v>
      </c>
      <c r="P146" s="149">
        <v>100</v>
      </c>
      <c r="Q146" s="149" t="s">
        <v>2643</v>
      </c>
    </row>
    <row r="147" spans="1:17" s="4" customFormat="1" ht="17.100000000000001" customHeight="1">
      <c r="A147" s="29">
        <v>11850042</v>
      </c>
      <c r="B147" s="29">
        <v>8809937595458</v>
      </c>
      <c r="C147" s="226" t="s">
        <v>1841</v>
      </c>
      <c r="D147" s="227" t="s">
        <v>1844</v>
      </c>
      <c r="E147" s="29" t="s">
        <v>26</v>
      </c>
      <c r="F147" s="29" t="s">
        <v>1182</v>
      </c>
      <c r="G147" s="29" t="s">
        <v>2141</v>
      </c>
      <c r="H147" s="29" t="s">
        <v>2124</v>
      </c>
      <c r="I147" s="331">
        <v>12.888615384615386</v>
      </c>
      <c r="J147" s="228">
        <v>45261</v>
      </c>
      <c r="K147" s="149">
        <v>36</v>
      </c>
      <c r="L147" s="149" t="s">
        <v>1851</v>
      </c>
      <c r="M147" s="149" t="s">
        <v>1852</v>
      </c>
      <c r="N147" s="149">
        <v>10</v>
      </c>
      <c r="O147" s="149" t="s">
        <v>962</v>
      </c>
      <c r="P147" s="149">
        <v>40</v>
      </c>
      <c r="Q147" s="149" t="s">
        <v>963</v>
      </c>
    </row>
    <row r="148" spans="1:17" s="4" customFormat="1" ht="17.100000000000001" customHeight="1">
      <c r="A148" s="29">
        <v>18090372</v>
      </c>
      <c r="B148" s="29">
        <v>8809970750258</v>
      </c>
      <c r="C148" s="226" t="s">
        <v>1543</v>
      </c>
      <c r="D148" s="227" t="s">
        <v>1544</v>
      </c>
      <c r="E148" s="29" t="s">
        <v>26</v>
      </c>
      <c r="F148" s="29" t="s">
        <v>1182</v>
      </c>
      <c r="G148" s="29" t="s">
        <v>2125</v>
      </c>
      <c r="H148" s="29" t="s">
        <v>2137</v>
      </c>
      <c r="I148" s="331">
        <v>12.888615384615386</v>
      </c>
      <c r="J148" s="228">
        <v>45292</v>
      </c>
      <c r="K148" s="149">
        <v>36</v>
      </c>
      <c r="L148" s="149" t="s">
        <v>2060</v>
      </c>
      <c r="M148" s="149" t="s">
        <v>2061</v>
      </c>
      <c r="N148" s="149">
        <v>10</v>
      </c>
      <c r="O148" s="149" t="s">
        <v>2062</v>
      </c>
      <c r="P148" s="149">
        <v>60</v>
      </c>
      <c r="Q148" s="149" t="s">
        <v>2063</v>
      </c>
    </row>
    <row r="149" spans="1:17" s="4" customFormat="1" ht="17.100000000000001" customHeight="1">
      <c r="A149" s="29">
        <v>18090382</v>
      </c>
      <c r="B149" s="29">
        <v>8809970750265</v>
      </c>
      <c r="C149" s="226" t="s">
        <v>1545</v>
      </c>
      <c r="D149" s="227" t="s">
        <v>1546</v>
      </c>
      <c r="E149" s="29" t="s">
        <v>26</v>
      </c>
      <c r="F149" s="29" t="s">
        <v>1182</v>
      </c>
      <c r="G149" s="29" t="s">
        <v>2125</v>
      </c>
      <c r="H149" s="29" t="s">
        <v>2138</v>
      </c>
      <c r="I149" s="331">
        <v>12.888615384615386</v>
      </c>
      <c r="J149" s="228">
        <v>45292</v>
      </c>
      <c r="K149" s="149">
        <v>36</v>
      </c>
      <c r="L149" s="149" t="s">
        <v>2060</v>
      </c>
      <c r="M149" s="149" t="s">
        <v>2064</v>
      </c>
      <c r="N149" s="149">
        <v>10</v>
      </c>
      <c r="O149" s="149" t="s">
        <v>2065</v>
      </c>
      <c r="P149" s="149">
        <v>60</v>
      </c>
      <c r="Q149" s="149" t="s">
        <v>2063</v>
      </c>
    </row>
    <row r="150" spans="1:17" s="4" customFormat="1" ht="16.5" customHeight="1">
      <c r="A150" s="29">
        <v>19420012</v>
      </c>
      <c r="B150" s="29">
        <v>8809937599883</v>
      </c>
      <c r="C150" s="226" t="s">
        <v>1547</v>
      </c>
      <c r="D150" s="227" t="s">
        <v>1548</v>
      </c>
      <c r="E150" s="29" t="s">
        <v>26</v>
      </c>
      <c r="F150" s="29" t="s">
        <v>1182</v>
      </c>
      <c r="G150" s="29" t="s">
        <v>2123</v>
      </c>
      <c r="H150" s="29" t="s">
        <v>2139</v>
      </c>
      <c r="I150" s="331">
        <v>6.823384615384616</v>
      </c>
      <c r="J150" s="228">
        <v>45292</v>
      </c>
      <c r="K150" s="149">
        <v>30</v>
      </c>
      <c r="L150" s="149" t="s">
        <v>2066</v>
      </c>
      <c r="M150" s="149" t="s">
        <v>237</v>
      </c>
      <c r="N150" s="149">
        <v>10</v>
      </c>
      <c r="O150" s="149" t="s">
        <v>2067</v>
      </c>
      <c r="P150" s="149">
        <v>100</v>
      </c>
      <c r="Q150" s="149" t="s">
        <v>2068</v>
      </c>
    </row>
    <row r="151" spans="1:17" s="4" customFormat="1" ht="16.5" customHeight="1">
      <c r="A151" s="29">
        <v>19420022</v>
      </c>
      <c r="B151" s="29">
        <v>8809937599890</v>
      </c>
      <c r="C151" s="226" t="s">
        <v>1549</v>
      </c>
      <c r="D151" s="227" t="s">
        <v>1550</v>
      </c>
      <c r="E151" s="29" t="s">
        <v>26</v>
      </c>
      <c r="F151" s="29" t="s">
        <v>1182</v>
      </c>
      <c r="G151" s="29" t="s">
        <v>2123</v>
      </c>
      <c r="H151" s="29" t="s">
        <v>2139</v>
      </c>
      <c r="I151" s="331">
        <v>6.823384615384616</v>
      </c>
      <c r="J151" s="228">
        <v>45292</v>
      </c>
      <c r="K151" s="149">
        <v>30</v>
      </c>
      <c r="L151" s="149" t="s">
        <v>2066</v>
      </c>
      <c r="M151" s="149" t="s">
        <v>237</v>
      </c>
      <c r="N151" s="149">
        <v>10</v>
      </c>
      <c r="O151" s="149" t="s">
        <v>2067</v>
      </c>
      <c r="P151" s="149">
        <v>100</v>
      </c>
      <c r="Q151" s="149" t="s">
        <v>2068</v>
      </c>
    </row>
    <row r="152" spans="1:17" s="4" customFormat="1" ht="16.5" customHeight="1">
      <c r="A152" s="29">
        <v>19420032</v>
      </c>
      <c r="B152" s="29">
        <v>8809937599906</v>
      </c>
      <c r="C152" s="226" t="s">
        <v>1551</v>
      </c>
      <c r="D152" s="227" t="s">
        <v>1552</v>
      </c>
      <c r="E152" s="29" t="s">
        <v>26</v>
      </c>
      <c r="F152" s="29" t="s">
        <v>1182</v>
      </c>
      <c r="G152" s="29" t="s">
        <v>2123</v>
      </c>
      <c r="H152" s="29" t="s">
        <v>2139</v>
      </c>
      <c r="I152" s="331">
        <v>6.823384615384616</v>
      </c>
      <c r="J152" s="228">
        <v>45292</v>
      </c>
      <c r="K152" s="149">
        <v>30</v>
      </c>
      <c r="L152" s="149" t="s">
        <v>2066</v>
      </c>
      <c r="M152" s="149" t="s">
        <v>237</v>
      </c>
      <c r="N152" s="149">
        <v>10</v>
      </c>
      <c r="O152" s="149" t="s">
        <v>2067</v>
      </c>
      <c r="P152" s="149">
        <v>100</v>
      </c>
      <c r="Q152" s="149" t="s">
        <v>2068</v>
      </c>
    </row>
    <row r="153" spans="1:17" s="4" customFormat="1" ht="17.100000000000001" customHeight="1">
      <c r="A153" s="29">
        <v>19420042</v>
      </c>
      <c r="B153" s="29">
        <v>8809937599913</v>
      </c>
      <c r="C153" s="226" t="s">
        <v>1553</v>
      </c>
      <c r="D153" s="227" t="s">
        <v>1554</v>
      </c>
      <c r="E153" s="29" t="s">
        <v>26</v>
      </c>
      <c r="F153" s="29" t="s">
        <v>1182</v>
      </c>
      <c r="G153" s="29" t="s">
        <v>2123</v>
      </c>
      <c r="H153" s="29" t="s">
        <v>2139</v>
      </c>
      <c r="I153" s="331">
        <v>6.823384615384616</v>
      </c>
      <c r="J153" s="228">
        <v>45292</v>
      </c>
      <c r="K153" s="149">
        <v>30</v>
      </c>
      <c r="L153" s="149" t="s">
        <v>2066</v>
      </c>
      <c r="M153" s="149" t="s">
        <v>237</v>
      </c>
      <c r="N153" s="149">
        <v>10</v>
      </c>
      <c r="O153" s="149" t="s">
        <v>2067</v>
      </c>
      <c r="P153" s="149">
        <v>100</v>
      </c>
      <c r="Q153" s="149" t="s">
        <v>2068</v>
      </c>
    </row>
    <row r="154" spans="1:17" s="4" customFormat="1" ht="17.100000000000001" customHeight="1">
      <c r="A154" s="29">
        <v>19420052</v>
      </c>
      <c r="B154" s="29">
        <v>8809937599920</v>
      </c>
      <c r="C154" s="226" t="s">
        <v>1555</v>
      </c>
      <c r="D154" s="227" t="s">
        <v>1556</v>
      </c>
      <c r="E154" s="29" t="s">
        <v>26</v>
      </c>
      <c r="F154" s="29" t="s">
        <v>1182</v>
      </c>
      <c r="G154" s="29" t="s">
        <v>2123</v>
      </c>
      <c r="H154" s="29" t="s">
        <v>2139</v>
      </c>
      <c r="I154" s="331">
        <v>6.823384615384616</v>
      </c>
      <c r="J154" s="228">
        <v>45292</v>
      </c>
      <c r="K154" s="149">
        <v>30</v>
      </c>
      <c r="L154" s="149" t="s">
        <v>2066</v>
      </c>
      <c r="M154" s="149" t="s">
        <v>237</v>
      </c>
      <c r="N154" s="149">
        <v>10</v>
      </c>
      <c r="O154" s="149" t="s">
        <v>2067</v>
      </c>
      <c r="P154" s="149">
        <v>100</v>
      </c>
      <c r="Q154" s="149" t="s">
        <v>2068</v>
      </c>
    </row>
    <row r="155" spans="1:17" s="4" customFormat="1" ht="17.100000000000001" customHeight="1">
      <c r="A155" s="29">
        <v>19420062</v>
      </c>
      <c r="B155" s="29">
        <v>8809937599937</v>
      </c>
      <c r="C155" s="226" t="s">
        <v>1557</v>
      </c>
      <c r="D155" s="227" t="s">
        <v>1558</v>
      </c>
      <c r="E155" s="29" t="s">
        <v>26</v>
      </c>
      <c r="F155" s="29" t="s">
        <v>1182</v>
      </c>
      <c r="G155" s="29" t="s">
        <v>2123</v>
      </c>
      <c r="H155" s="29" t="s">
        <v>2139</v>
      </c>
      <c r="I155" s="331">
        <v>6.823384615384616</v>
      </c>
      <c r="J155" s="228">
        <v>45292</v>
      </c>
      <c r="K155" s="149">
        <v>30</v>
      </c>
      <c r="L155" s="149" t="s">
        <v>2066</v>
      </c>
      <c r="M155" s="149" t="s">
        <v>237</v>
      </c>
      <c r="N155" s="149">
        <v>10</v>
      </c>
      <c r="O155" s="149" t="s">
        <v>2067</v>
      </c>
      <c r="P155" s="149">
        <v>100</v>
      </c>
      <c r="Q155" s="149" t="s">
        <v>2068</v>
      </c>
    </row>
    <row r="156" spans="1:17" s="4" customFormat="1" ht="17.100000000000001" customHeight="1">
      <c r="A156" s="22">
        <v>15490092</v>
      </c>
      <c r="B156" s="22">
        <v>8809937593492</v>
      </c>
      <c r="C156" s="23" t="s">
        <v>1419</v>
      </c>
      <c r="D156" s="23" t="s">
        <v>1458</v>
      </c>
      <c r="E156" s="29" t="s">
        <v>26</v>
      </c>
      <c r="F156" s="22" t="s">
        <v>1182</v>
      </c>
      <c r="G156" s="22" t="s">
        <v>2144</v>
      </c>
      <c r="H156" s="22" t="s">
        <v>2145</v>
      </c>
      <c r="I156" s="335">
        <v>6.823384615384616</v>
      </c>
      <c r="J156" s="162">
        <v>45200</v>
      </c>
      <c r="K156" s="60">
        <v>24</v>
      </c>
      <c r="L156" s="60" t="s">
        <v>1715</v>
      </c>
      <c r="M156" s="148" t="s">
        <v>530</v>
      </c>
      <c r="N156" s="58">
        <v>10</v>
      </c>
      <c r="O156" s="148" t="s">
        <v>1716</v>
      </c>
      <c r="P156" s="58">
        <v>100</v>
      </c>
      <c r="Q156" s="148" t="s">
        <v>1717</v>
      </c>
    </row>
    <row r="157" spans="1:17" s="28" customFormat="1" ht="17.100000000000001" customHeight="1">
      <c r="A157" s="22">
        <v>15490102</v>
      </c>
      <c r="B157" s="22">
        <v>8809937593508</v>
      </c>
      <c r="C157" s="23" t="s">
        <v>1420</v>
      </c>
      <c r="D157" s="23" t="s">
        <v>1459</v>
      </c>
      <c r="E157" s="29" t="s">
        <v>26</v>
      </c>
      <c r="F157" s="22" t="s">
        <v>1182</v>
      </c>
      <c r="G157" s="22" t="s">
        <v>2144</v>
      </c>
      <c r="H157" s="22" t="s">
        <v>2145</v>
      </c>
      <c r="I157" s="335">
        <v>6.823384615384616</v>
      </c>
      <c r="J157" s="162">
        <v>45200</v>
      </c>
      <c r="K157" s="60">
        <v>24</v>
      </c>
      <c r="L157" s="60" t="s">
        <v>1715</v>
      </c>
      <c r="M157" s="148" t="s">
        <v>530</v>
      </c>
      <c r="N157" s="58">
        <v>10</v>
      </c>
      <c r="O157" s="148" t="s">
        <v>1716</v>
      </c>
      <c r="P157" s="58">
        <v>100</v>
      </c>
      <c r="Q157" s="148" t="s">
        <v>1717</v>
      </c>
    </row>
    <row r="158" spans="1:17" s="28" customFormat="1" ht="17.100000000000001" customHeight="1">
      <c r="A158" s="22">
        <v>15490112</v>
      </c>
      <c r="B158" s="22">
        <v>8809937593515</v>
      </c>
      <c r="C158" s="23" t="s">
        <v>1421</v>
      </c>
      <c r="D158" s="23" t="s">
        <v>1460</v>
      </c>
      <c r="E158" s="29" t="s">
        <v>26</v>
      </c>
      <c r="F158" s="22" t="s">
        <v>1182</v>
      </c>
      <c r="G158" s="22" t="s">
        <v>2123</v>
      </c>
      <c r="H158" s="22" t="s">
        <v>2126</v>
      </c>
      <c r="I158" s="335">
        <v>6.823384615384616</v>
      </c>
      <c r="J158" s="162">
        <v>45200</v>
      </c>
      <c r="K158" s="60">
        <v>24</v>
      </c>
      <c r="L158" s="60" t="s">
        <v>1715</v>
      </c>
      <c r="M158" s="148" t="s">
        <v>530</v>
      </c>
      <c r="N158" s="58">
        <v>10</v>
      </c>
      <c r="O158" s="148" t="s">
        <v>1716</v>
      </c>
      <c r="P158" s="58">
        <v>100</v>
      </c>
      <c r="Q158" s="148" t="s">
        <v>1717</v>
      </c>
    </row>
    <row r="159" spans="1:17" s="28" customFormat="1" ht="17.100000000000001" customHeight="1">
      <c r="A159" s="22">
        <v>15490122</v>
      </c>
      <c r="B159" s="22">
        <v>8809937593522</v>
      </c>
      <c r="C159" s="23" t="s">
        <v>1422</v>
      </c>
      <c r="D159" s="23" t="s">
        <v>1461</v>
      </c>
      <c r="E159" s="29" t="s">
        <v>26</v>
      </c>
      <c r="F159" s="22" t="s">
        <v>1182</v>
      </c>
      <c r="G159" s="22" t="s">
        <v>2144</v>
      </c>
      <c r="H159" s="22" t="s">
        <v>2145</v>
      </c>
      <c r="I159" s="335">
        <v>6.823384615384616</v>
      </c>
      <c r="J159" s="162">
        <v>45200</v>
      </c>
      <c r="K159" s="60">
        <v>24</v>
      </c>
      <c r="L159" s="60" t="s">
        <v>1715</v>
      </c>
      <c r="M159" s="148" t="s">
        <v>530</v>
      </c>
      <c r="N159" s="58">
        <v>10</v>
      </c>
      <c r="O159" s="148" t="s">
        <v>1716</v>
      </c>
      <c r="P159" s="58">
        <v>100</v>
      </c>
      <c r="Q159" s="148" t="s">
        <v>1717</v>
      </c>
    </row>
    <row r="160" spans="1:17" s="28" customFormat="1" ht="17.100000000000001" customHeight="1">
      <c r="A160" s="22">
        <v>15530012</v>
      </c>
      <c r="B160" s="22">
        <v>8809900988058</v>
      </c>
      <c r="C160" s="23" t="s">
        <v>1423</v>
      </c>
      <c r="D160" s="23" t="s">
        <v>1462</v>
      </c>
      <c r="E160" s="29" t="s">
        <v>26</v>
      </c>
      <c r="F160" s="22" t="s">
        <v>1182</v>
      </c>
      <c r="G160" s="22" t="s">
        <v>2140</v>
      </c>
      <c r="H160" s="22" t="s">
        <v>2146</v>
      </c>
      <c r="I160" s="335">
        <v>7.2024615384615398</v>
      </c>
      <c r="J160" s="162">
        <v>45047</v>
      </c>
      <c r="K160" s="60">
        <v>36</v>
      </c>
      <c r="L160" s="60" t="s">
        <v>1718</v>
      </c>
      <c r="M160" s="148" t="s">
        <v>560</v>
      </c>
      <c r="N160" s="58">
        <v>10</v>
      </c>
      <c r="O160" s="148" t="s">
        <v>1716</v>
      </c>
      <c r="P160" s="58">
        <v>200</v>
      </c>
      <c r="Q160" s="148" t="s">
        <v>1719</v>
      </c>
    </row>
    <row r="161" spans="1:17" s="28" customFormat="1" ht="17.100000000000001" customHeight="1">
      <c r="A161" s="22">
        <v>15530022</v>
      </c>
      <c r="B161" s="22">
        <v>8809900988065</v>
      </c>
      <c r="C161" s="23" t="s">
        <v>1424</v>
      </c>
      <c r="D161" s="23" t="s">
        <v>1463</v>
      </c>
      <c r="E161" s="29" t="s">
        <v>26</v>
      </c>
      <c r="F161" s="22" t="s">
        <v>1182</v>
      </c>
      <c r="G161" s="22" t="s">
        <v>2140</v>
      </c>
      <c r="H161" s="22" t="s">
        <v>2147</v>
      </c>
      <c r="I161" s="335">
        <v>7.2024615384615398</v>
      </c>
      <c r="J161" s="162">
        <v>45047</v>
      </c>
      <c r="K161" s="60">
        <v>36</v>
      </c>
      <c r="L161" s="60" t="s">
        <v>1718</v>
      </c>
      <c r="M161" s="148" t="s">
        <v>560</v>
      </c>
      <c r="N161" s="58">
        <v>10</v>
      </c>
      <c r="O161" s="148" t="s">
        <v>1716</v>
      </c>
      <c r="P161" s="58">
        <v>200</v>
      </c>
      <c r="Q161" s="148" t="s">
        <v>1719</v>
      </c>
    </row>
    <row r="162" spans="1:17" s="28" customFormat="1" ht="17.100000000000001" customHeight="1">
      <c r="A162" s="22">
        <v>18090302</v>
      </c>
      <c r="B162" s="22">
        <v>8809900989284</v>
      </c>
      <c r="C162" s="23" t="s">
        <v>1425</v>
      </c>
      <c r="D162" s="23" t="s">
        <v>1465</v>
      </c>
      <c r="E162" s="29" t="s">
        <v>26</v>
      </c>
      <c r="F162" s="22" t="s">
        <v>1182</v>
      </c>
      <c r="G162" s="22" t="s">
        <v>2141</v>
      </c>
      <c r="H162" s="22" t="s">
        <v>2148</v>
      </c>
      <c r="I162" s="335">
        <v>12.888615384615386</v>
      </c>
      <c r="J162" s="162">
        <v>45170</v>
      </c>
      <c r="K162" s="60">
        <v>36</v>
      </c>
      <c r="L162" s="60" t="s">
        <v>1725</v>
      </c>
      <c r="M162" s="148" t="s">
        <v>1873</v>
      </c>
      <c r="N162" s="58">
        <v>10</v>
      </c>
      <c r="O162" s="148" t="s">
        <v>1726</v>
      </c>
      <c r="P162" s="58">
        <v>60</v>
      </c>
      <c r="Q162" s="148" t="s">
        <v>1727</v>
      </c>
    </row>
    <row r="163" spans="1:17" s="28" customFormat="1" ht="17.100000000000001" customHeight="1">
      <c r="A163" s="22">
        <v>18090312</v>
      </c>
      <c r="B163" s="22">
        <v>8809900989291</v>
      </c>
      <c r="C163" s="23" t="s">
        <v>1426</v>
      </c>
      <c r="D163" s="23" t="s">
        <v>1466</v>
      </c>
      <c r="E163" s="29" t="s">
        <v>26</v>
      </c>
      <c r="F163" s="22" t="s">
        <v>1182</v>
      </c>
      <c r="G163" s="22" t="s">
        <v>2149</v>
      </c>
      <c r="H163" s="22" t="s">
        <v>2148</v>
      </c>
      <c r="I163" s="335">
        <v>12.888615384615386</v>
      </c>
      <c r="J163" s="162">
        <v>45170</v>
      </c>
      <c r="K163" s="60">
        <v>36</v>
      </c>
      <c r="L163" s="60" t="s">
        <v>1725</v>
      </c>
      <c r="M163" s="148" t="s">
        <v>1873</v>
      </c>
      <c r="N163" s="58">
        <v>10</v>
      </c>
      <c r="O163" s="148" t="s">
        <v>1726</v>
      </c>
      <c r="P163" s="58">
        <v>60</v>
      </c>
      <c r="Q163" s="148" t="s">
        <v>1727</v>
      </c>
    </row>
    <row r="164" spans="1:17" s="28" customFormat="1" ht="17.100000000000001" customHeight="1">
      <c r="A164" s="22">
        <v>18090322</v>
      </c>
      <c r="B164" s="22">
        <v>8809900989307</v>
      </c>
      <c r="C164" s="23" t="s">
        <v>1427</v>
      </c>
      <c r="D164" s="23" t="s">
        <v>1467</v>
      </c>
      <c r="E164" s="29" t="s">
        <v>26</v>
      </c>
      <c r="F164" s="22" t="s">
        <v>1182</v>
      </c>
      <c r="G164" s="22" t="s">
        <v>2141</v>
      </c>
      <c r="H164" s="22" t="s">
        <v>2148</v>
      </c>
      <c r="I164" s="335">
        <v>12.888615384615386</v>
      </c>
      <c r="J164" s="162">
        <v>45170</v>
      </c>
      <c r="K164" s="60">
        <v>36</v>
      </c>
      <c r="L164" s="60" t="s">
        <v>1725</v>
      </c>
      <c r="M164" s="148" t="s">
        <v>1874</v>
      </c>
      <c r="N164" s="58">
        <v>10</v>
      </c>
      <c r="O164" s="148" t="s">
        <v>1726</v>
      </c>
      <c r="P164" s="58">
        <v>60</v>
      </c>
      <c r="Q164" s="148" t="s">
        <v>1727</v>
      </c>
    </row>
    <row r="165" spans="1:17" s="28" customFormat="1" ht="17.100000000000001" customHeight="1">
      <c r="A165" s="22">
        <v>18090332</v>
      </c>
      <c r="B165" s="22">
        <v>8809937593362</v>
      </c>
      <c r="C165" s="23" t="s">
        <v>1428</v>
      </c>
      <c r="D165" s="23" t="s">
        <v>1468</v>
      </c>
      <c r="E165" s="29" t="s">
        <v>26</v>
      </c>
      <c r="F165" s="22" t="s">
        <v>1182</v>
      </c>
      <c r="G165" s="22" t="s">
        <v>2141</v>
      </c>
      <c r="H165" s="22" t="s">
        <v>2124</v>
      </c>
      <c r="I165" s="335">
        <v>12.888615384615386</v>
      </c>
      <c r="J165" s="162">
        <v>45170</v>
      </c>
      <c r="K165" s="60">
        <v>36</v>
      </c>
      <c r="L165" s="60" t="s">
        <v>1725</v>
      </c>
      <c r="M165" s="148" t="s">
        <v>1873</v>
      </c>
      <c r="N165" s="58">
        <v>10</v>
      </c>
      <c r="O165" s="148" t="s">
        <v>1726</v>
      </c>
      <c r="P165" s="58">
        <v>60</v>
      </c>
      <c r="Q165" s="148" t="s">
        <v>1727</v>
      </c>
    </row>
    <row r="166" spans="1:17" s="28" customFormat="1" ht="17.100000000000001" customHeight="1">
      <c r="A166" s="22">
        <v>18090342</v>
      </c>
      <c r="B166" s="22">
        <v>8809937593379</v>
      </c>
      <c r="C166" s="23" t="s">
        <v>1429</v>
      </c>
      <c r="D166" s="23" t="s">
        <v>1469</v>
      </c>
      <c r="E166" s="29" t="s">
        <v>26</v>
      </c>
      <c r="F166" s="22" t="s">
        <v>1182</v>
      </c>
      <c r="G166" s="22" t="s">
        <v>2149</v>
      </c>
      <c r="H166" s="22" t="s">
        <v>2124</v>
      </c>
      <c r="I166" s="335">
        <v>12.888615384615386</v>
      </c>
      <c r="J166" s="162">
        <v>45170</v>
      </c>
      <c r="K166" s="60">
        <v>36</v>
      </c>
      <c r="L166" s="60" t="s">
        <v>1725</v>
      </c>
      <c r="M166" s="148" t="s">
        <v>1873</v>
      </c>
      <c r="N166" s="58">
        <v>10</v>
      </c>
      <c r="O166" s="148" t="s">
        <v>1726</v>
      </c>
      <c r="P166" s="58">
        <v>60</v>
      </c>
      <c r="Q166" s="148" t="s">
        <v>1727</v>
      </c>
    </row>
    <row r="167" spans="1:17" s="28" customFormat="1" ht="17.100000000000001" customHeight="1">
      <c r="A167" s="22">
        <v>18740011</v>
      </c>
      <c r="B167" s="22">
        <v>8809937590675</v>
      </c>
      <c r="C167" s="23" t="s">
        <v>1430</v>
      </c>
      <c r="D167" s="23" t="s">
        <v>1470</v>
      </c>
      <c r="E167" s="29" t="s">
        <v>26</v>
      </c>
      <c r="F167" s="22" t="s">
        <v>1182</v>
      </c>
      <c r="G167" s="22" t="s">
        <v>2123</v>
      </c>
      <c r="H167" s="22" t="s">
        <v>2150</v>
      </c>
      <c r="I167" s="335">
        <v>5.3070769230769237</v>
      </c>
      <c r="J167" s="162">
        <v>45170</v>
      </c>
      <c r="K167" s="60">
        <v>36</v>
      </c>
      <c r="L167" s="60" t="s">
        <v>1728</v>
      </c>
      <c r="M167" s="148" t="s">
        <v>1815</v>
      </c>
      <c r="N167" s="58">
        <v>10</v>
      </c>
      <c r="O167" s="148" t="s">
        <v>1729</v>
      </c>
      <c r="P167" s="58">
        <v>100</v>
      </c>
      <c r="Q167" s="148" t="s">
        <v>1730</v>
      </c>
    </row>
    <row r="168" spans="1:17" s="28" customFormat="1" ht="17.100000000000001" customHeight="1">
      <c r="A168" s="22">
        <v>18740021</v>
      </c>
      <c r="B168" s="22">
        <v>8809937590682</v>
      </c>
      <c r="C168" s="23" t="s">
        <v>1431</v>
      </c>
      <c r="D168" s="23" t="s">
        <v>1471</v>
      </c>
      <c r="E168" s="29" t="s">
        <v>26</v>
      </c>
      <c r="F168" s="22" t="s">
        <v>1182</v>
      </c>
      <c r="G168" s="22" t="s">
        <v>2123</v>
      </c>
      <c r="H168" s="22" t="s">
        <v>2151</v>
      </c>
      <c r="I168" s="335">
        <v>5.3070769230769237</v>
      </c>
      <c r="J168" s="162">
        <v>45170</v>
      </c>
      <c r="K168" s="60">
        <v>36</v>
      </c>
      <c r="L168" s="60" t="s">
        <v>1728</v>
      </c>
      <c r="M168" s="148" t="s">
        <v>1815</v>
      </c>
      <c r="N168" s="58">
        <v>10</v>
      </c>
      <c r="O168" s="148" t="s">
        <v>1729</v>
      </c>
      <c r="P168" s="58">
        <v>100</v>
      </c>
      <c r="Q168" s="148" t="s">
        <v>1730</v>
      </c>
    </row>
    <row r="169" spans="1:17" s="28" customFormat="1" ht="17.100000000000001" customHeight="1">
      <c r="A169" s="22">
        <v>18740031</v>
      </c>
      <c r="B169" s="22">
        <v>8809937590699</v>
      </c>
      <c r="C169" s="23" t="s">
        <v>1432</v>
      </c>
      <c r="D169" s="23" t="s">
        <v>1472</v>
      </c>
      <c r="E169" s="29" t="s">
        <v>26</v>
      </c>
      <c r="F169" s="22" t="s">
        <v>1182</v>
      </c>
      <c r="G169" s="22" t="s">
        <v>2123</v>
      </c>
      <c r="H169" s="22" t="s">
        <v>2151</v>
      </c>
      <c r="I169" s="335">
        <v>5.3070769230769237</v>
      </c>
      <c r="J169" s="162">
        <v>45170</v>
      </c>
      <c r="K169" s="60">
        <v>36</v>
      </c>
      <c r="L169" s="60" t="s">
        <v>1728</v>
      </c>
      <c r="M169" s="148" t="s">
        <v>1815</v>
      </c>
      <c r="N169" s="58">
        <v>10</v>
      </c>
      <c r="O169" s="148" t="s">
        <v>1729</v>
      </c>
      <c r="P169" s="58">
        <v>100</v>
      </c>
      <c r="Q169" s="148" t="s">
        <v>1730</v>
      </c>
    </row>
    <row r="170" spans="1:17" s="28" customFormat="1" ht="17.100000000000001" customHeight="1">
      <c r="A170" s="22">
        <v>18740041</v>
      </c>
      <c r="B170" s="22">
        <v>8809937590705</v>
      </c>
      <c r="C170" s="23" t="s">
        <v>1433</v>
      </c>
      <c r="D170" s="23" t="s">
        <v>1473</v>
      </c>
      <c r="E170" s="29" t="s">
        <v>26</v>
      </c>
      <c r="F170" s="22" t="s">
        <v>1182</v>
      </c>
      <c r="G170" s="22" t="s">
        <v>2123</v>
      </c>
      <c r="H170" s="22" t="s">
        <v>2150</v>
      </c>
      <c r="I170" s="335">
        <v>5.3070769230769237</v>
      </c>
      <c r="J170" s="162">
        <v>45170</v>
      </c>
      <c r="K170" s="60">
        <v>36</v>
      </c>
      <c r="L170" s="60" t="s">
        <v>1728</v>
      </c>
      <c r="M170" s="148" t="s">
        <v>1815</v>
      </c>
      <c r="N170" s="58">
        <v>10</v>
      </c>
      <c r="O170" s="148" t="s">
        <v>1729</v>
      </c>
      <c r="P170" s="58">
        <v>100</v>
      </c>
      <c r="Q170" s="148" t="s">
        <v>1730</v>
      </c>
    </row>
    <row r="171" spans="1:17" s="28" customFormat="1" ht="17.100000000000001" customHeight="1">
      <c r="A171" s="22">
        <v>18950021</v>
      </c>
      <c r="B171" s="22">
        <v>8809937590538</v>
      </c>
      <c r="C171" s="23" t="s">
        <v>1434</v>
      </c>
      <c r="D171" s="23" t="s">
        <v>1474</v>
      </c>
      <c r="E171" s="29" t="s">
        <v>26</v>
      </c>
      <c r="F171" s="22" t="s">
        <v>1182</v>
      </c>
      <c r="G171" s="22" t="s">
        <v>2125</v>
      </c>
      <c r="H171" s="22" t="s">
        <v>2143</v>
      </c>
      <c r="I171" s="335">
        <v>13.646769230769232</v>
      </c>
      <c r="J171" s="162">
        <v>45170</v>
      </c>
      <c r="K171" s="60">
        <v>30</v>
      </c>
      <c r="L171" s="60" t="s">
        <v>1731</v>
      </c>
      <c r="M171" s="148" t="s">
        <v>1875</v>
      </c>
      <c r="N171" s="58">
        <v>10</v>
      </c>
      <c r="O171" s="148" t="s">
        <v>1732</v>
      </c>
      <c r="P171" s="58">
        <v>60</v>
      </c>
      <c r="Q171" s="148" t="s">
        <v>1733</v>
      </c>
    </row>
    <row r="172" spans="1:17" s="28" customFormat="1" ht="17.100000000000001" customHeight="1">
      <c r="A172" s="22">
        <v>18950031</v>
      </c>
      <c r="B172" s="22">
        <v>8809937590545</v>
      </c>
      <c r="C172" s="23" t="s">
        <v>1435</v>
      </c>
      <c r="D172" s="23" t="s">
        <v>1475</v>
      </c>
      <c r="E172" s="29" t="s">
        <v>26</v>
      </c>
      <c r="F172" s="22" t="s">
        <v>1182</v>
      </c>
      <c r="G172" s="22" t="s">
        <v>2142</v>
      </c>
      <c r="H172" s="22" t="s">
        <v>2152</v>
      </c>
      <c r="I172" s="335">
        <v>13.646769230769232</v>
      </c>
      <c r="J172" s="162">
        <v>45170</v>
      </c>
      <c r="K172" s="60">
        <v>30</v>
      </c>
      <c r="L172" s="60" t="s">
        <v>1731</v>
      </c>
      <c r="M172" s="148" t="s">
        <v>1875</v>
      </c>
      <c r="N172" s="58">
        <v>10</v>
      </c>
      <c r="O172" s="148" t="s">
        <v>1732</v>
      </c>
      <c r="P172" s="58">
        <v>60</v>
      </c>
      <c r="Q172" s="148" t="s">
        <v>1733</v>
      </c>
    </row>
    <row r="173" spans="1:17" s="28" customFormat="1" ht="17.100000000000001" customHeight="1">
      <c r="A173" s="22">
        <v>18950041</v>
      </c>
      <c r="B173" s="22">
        <v>8809937590552</v>
      </c>
      <c r="C173" s="23" t="s">
        <v>1436</v>
      </c>
      <c r="D173" s="23" t="s">
        <v>1476</v>
      </c>
      <c r="E173" s="29" t="s">
        <v>26</v>
      </c>
      <c r="F173" s="22" t="s">
        <v>1182</v>
      </c>
      <c r="G173" s="22" t="s">
        <v>2125</v>
      </c>
      <c r="H173" s="22" t="s">
        <v>2152</v>
      </c>
      <c r="I173" s="335">
        <v>13.646769230769232</v>
      </c>
      <c r="J173" s="162">
        <v>45170</v>
      </c>
      <c r="K173" s="60">
        <v>30</v>
      </c>
      <c r="L173" s="60" t="s">
        <v>1731</v>
      </c>
      <c r="M173" s="148" t="s">
        <v>1875</v>
      </c>
      <c r="N173" s="58">
        <v>10</v>
      </c>
      <c r="O173" s="148" t="s">
        <v>1732</v>
      </c>
      <c r="P173" s="58">
        <v>60</v>
      </c>
      <c r="Q173" s="148" t="s">
        <v>1733</v>
      </c>
    </row>
    <row r="174" spans="1:17" s="28" customFormat="1" ht="17.100000000000001" customHeight="1">
      <c r="A174" s="22">
        <v>18960022</v>
      </c>
      <c r="B174" s="22">
        <v>8809937590613</v>
      </c>
      <c r="C174" s="23" t="s">
        <v>1437</v>
      </c>
      <c r="D174" s="23" t="s">
        <v>1477</v>
      </c>
      <c r="E174" s="29" t="s">
        <v>26</v>
      </c>
      <c r="F174" s="22" t="s">
        <v>1182</v>
      </c>
      <c r="G174" s="22" t="s">
        <v>2142</v>
      </c>
      <c r="H174" s="22" t="s">
        <v>2153</v>
      </c>
      <c r="I174" s="335">
        <v>12.888615384615386</v>
      </c>
      <c r="J174" s="162">
        <v>45170</v>
      </c>
      <c r="K174" s="60">
        <v>30</v>
      </c>
      <c r="L174" s="60" t="s">
        <v>1734</v>
      </c>
      <c r="M174" s="148" t="s">
        <v>1876</v>
      </c>
      <c r="N174" s="58">
        <v>10</v>
      </c>
      <c r="O174" s="148" t="s">
        <v>1735</v>
      </c>
      <c r="P174" s="58">
        <v>40</v>
      </c>
      <c r="Q174" s="148" t="s">
        <v>1736</v>
      </c>
    </row>
    <row r="175" spans="1:17" s="28" customFormat="1" ht="17.100000000000001" customHeight="1">
      <c r="A175" s="22">
        <v>18960032</v>
      </c>
      <c r="B175" s="22">
        <v>8809937590620</v>
      </c>
      <c r="C175" s="23" t="s">
        <v>1438</v>
      </c>
      <c r="D175" s="23" t="s">
        <v>1478</v>
      </c>
      <c r="E175" s="29" t="s">
        <v>26</v>
      </c>
      <c r="F175" s="22" t="s">
        <v>1182</v>
      </c>
      <c r="G175" s="22" t="s">
        <v>2125</v>
      </c>
      <c r="H175" s="22" t="s">
        <v>2153</v>
      </c>
      <c r="I175" s="335">
        <v>12.888615384615386</v>
      </c>
      <c r="J175" s="162">
        <v>45170</v>
      </c>
      <c r="K175" s="60">
        <v>30</v>
      </c>
      <c r="L175" s="60" t="s">
        <v>1734</v>
      </c>
      <c r="M175" s="148" t="s">
        <v>1876</v>
      </c>
      <c r="N175" s="58">
        <v>10</v>
      </c>
      <c r="O175" s="148" t="s">
        <v>1735</v>
      </c>
      <c r="P175" s="58">
        <v>40</v>
      </c>
      <c r="Q175" s="148" t="s">
        <v>1736</v>
      </c>
    </row>
    <row r="176" spans="1:17" s="28" customFormat="1" ht="17.100000000000001" customHeight="1">
      <c r="A176" s="22">
        <v>18960042</v>
      </c>
      <c r="B176" s="22">
        <v>8809937590637</v>
      </c>
      <c r="C176" s="23" t="s">
        <v>1439</v>
      </c>
      <c r="D176" s="23" t="s">
        <v>1479</v>
      </c>
      <c r="E176" s="29" t="s">
        <v>26</v>
      </c>
      <c r="F176" s="22" t="s">
        <v>1182</v>
      </c>
      <c r="G176" s="22" t="s">
        <v>2142</v>
      </c>
      <c r="H176" s="22" t="s">
        <v>2153</v>
      </c>
      <c r="I176" s="335">
        <v>12.888615384615386</v>
      </c>
      <c r="J176" s="162">
        <v>45170</v>
      </c>
      <c r="K176" s="60">
        <v>30</v>
      </c>
      <c r="L176" s="60" t="s">
        <v>1734</v>
      </c>
      <c r="M176" s="148" t="s">
        <v>1877</v>
      </c>
      <c r="N176" s="58">
        <v>10</v>
      </c>
      <c r="O176" s="148" t="s">
        <v>1735</v>
      </c>
      <c r="P176" s="58">
        <v>40</v>
      </c>
      <c r="Q176" s="148" t="s">
        <v>1736</v>
      </c>
    </row>
    <row r="177" spans="1:17" s="28" customFormat="1" ht="17.100000000000001" customHeight="1">
      <c r="A177" s="22">
        <v>12243022</v>
      </c>
      <c r="B177" s="22">
        <v>8809900986535</v>
      </c>
      <c r="C177" s="23" t="s">
        <v>1245</v>
      </c>
      <c r="D177" s="23" t="s">
        <v>1480</v>
      </c>
      <c r="E177" s="29" t="s">
        <v>26</v>
      </c>
      <c r="F177" s="22" t="s">
        <v>1182</v>
      </c>
      <c r="G177" s="22" t="s">
        <v>2125</v>
      </c>
      <c r="H177" s="22" t="s">
        <v>2152</v>
      </c>
      <c r="I177" s="335">
        <v>6.0652307692307703</v>
      </c>
      <c r="J177" s="162">
        <v>45078</v>
      </c>
      <c r="K177" s="60">
        <v>30</v>
      </c>
      <c r="L177" s="60" t="s">
        <v>1737</v>
      </c>
      <c r="M177" s="148" t="s">
        <v>1393</v>
      </c>
      <c r="N177" s="58">
        <v>10</v>
      </c>
      <c r="O177" s="148" t="s">
        <v>1738</v>
      </c>
      <c r="P177" s="58">
        <v>100</v>
      </c>
      <c r="Q177" s="148" t="s">
        <v>1739</v>
      </c>
    </row>
    <row r="178" spans="1:17" s="4" customFormat="1" ht="17.100000000000001" customHeight="1">
      <c r="A178" s="29">
        <v>12243032</v>
      </c>
      <c r="B178" s="29">
        <v>8809900986542</v>
      </c>
      <c r="C178" s="163" t="s">
        <v>1246</v>
      </c>
      <c r="D178" s="222" t="s">
        <v>1481</v>
      </c>
      <c r="E178" s="29" t="s">
        <v>26</v>
      </c>
      <c r="F178" s="29" t="s">
        <v>1182</v>
      </c>
      <c r="G178" s="29" t="s">
        <v>1185</v>
      </c>
      <c r="H178" s="29" t="s">
        <v>1394</v>
      </c>
      <c r="I178" s="331">
        <v>6.0652307692307703</v>
      </c>
      <c r="J178" s="223">
        <v>45078</v>
      </c>
      <c r="K178" s="60">
        <v>30</v>
      </c>
      <c r="L178" s="60" t="s">
        <v>1737</v>
      </c>
      <c r="M178" s="148" t="s">
        <v>1393</v>
      </c>
      <c r="N178" s="58">
        <v>10</v>
      </c>
      <c r="O178" s="148" t="s">
        <v>1738</v>
      </c>
      <c r="P178" s="58">
        <v>100</v>
      </c>
      <c r="Q178" s="148" t="s">
        <v>1739</v>
      </c>
    </row>
    <row r="179" spans="1:17" s="4" customFormat="1" ht="17.100000000000001" customHeight="1">
      <c r="A179" s="29">
        <v>12243042</v>
      </c>
      <c r="B179" s="29">
        <v>8809900986559</v>
      </c>
      <c r="C179" s="163" t="s">
        <v>1392</v>
      </c>
      <c r="D179" s="222" t="s">
        <v>1482</v>
      </c>
      <c r="E179" s="29" t="s">
        <v>26</v>
      </c>
      <c r="F179" s="29" t="s">
        <v>1182</v>
      </c>
      <c r="G179" s="29" t="s">
        <v>1185</v>
      </c>
      <c r="H179" s="29" t="s">
        <v>1394</v>
      </c>
      <c r="I179" s="331">
        <v>6.0652307692307703</v>
      </c>
      <c r="J179" s="223">
        <v>45078</v>
      </c>
      <c r="K179" s="60">
        <v>30</v>
      </c>
      <c r="L179" s="60" t="s">
        <v>1737</v>
      </c>
      <c r="M179" s="148" t="s">
        <v>1393</v>
      </c>
      <c r="N179" s="58">
        <v>10</v>
      </c>
      <c r="O179" s="148" t="s">
        <v>1738</v>
      </c>
      <c r="P179" s="58">
        <v>100</v>
      </c>
      <c r="Q179" s="148" t="s">
        <v>1739</v>
      </c>
    </row>
    <row r="180" spans="1:17" s="4" customFormat="1" ht="17.100000000000001" customHeight="1">
      <c r="A180" s="22">
        <v>13497022</v>
      </c>
      <c r="B180" s="22">
        <v>8809900989345</v>
      </c>
      <c r="C180" s="23" t="s">
        <v>1334</v>
      </c>
      <c r="D180" s="23" t="s">
        <v>1342</v>
      </c>
      <c r="E180" s="29" t="s">
        <v>26</v>
      </c>
      <c r="F180" s="22" t="s">
        <v>41</v>
      </c>
      <c r="G180" s="22" t="s">
        <v>1358</v>
      </c>
      <c r="H180" s="22" t="s">
        <v>1355</v>
      </c>
      <c r="I180" s="335">
        <v>4.9280000000000008</v>
      </c>
      <c r="J180" s="162">
        <v>45141</v>
      </c>
      <c r="K180" s="60">
        <v>36</v>
      </c>
      <c r="L180" s="60" t="s">
        <v>1740</v>
      </c>
      <c r="M180" s="148" t="s">
        <v>469</v>
      </c>
      <c r="N180" s="58">
        <v>10</v>
      </c>
      <c r="O180" s="148" t="s">
        <v>1741</v>
      </c>
      <c r="P180" s="58">
        <v>100</v>
      </c>
      <c r="Q180" s="148" t="s">
        <v>1742</v>
      </c>
    </row>
    <row r="181" spans="1:17" s="28" customFormat="1" ht="17.100000000000001" customHeight="1">
      <c r="A181" s="22">
        <v>13497032</v>
      </c>
      <c r="B181" s="22">
        <v>8809900989352</v>
      </c>
      <c r="C181" s="23" t="s">
        <v>1335</v>
      </c>
      <c r="D181" s="23" t="s">
        <v>1343</v>
      </c>
      <c r="E181" s="29" t="s">
        <v>26</v>
      </c>
      <c r="F181" s="22" t="s">
        <v>41</v>
      </c>
      <c r="G181" s="22" t="s">
        <v>1359</v>
      </c>
      <c r="H181" s="22" t="s">
        <v>1355</v>
      </c>
      <c r="I181" s="335">
        <v>4.9280000000000008</v>
      </c>
      <c r="J181" s="162">
        <v>45141</v>
      </c>
      <c r="K181" s="60">
        <v>36</v>
      </c>
      <c r="L181" s="60" t="s">
        <v>1740</v>
      </c>
      <c r="M181" s="148" t="s">
        <v>469</v>
      </c>
      <c r="N181" s="58">
        <v>10</v>
      </c>
      <c r="O181" s="148" t="s">
        <v>1741</v>
      </c>
      <c r="P181" s="58">
        <v>100</v>
      </c>
      <c r="Q181" s="148" t="s">
        <v>1742</v>
      </c>
    </row>
    <row r="182" spans="1:17" s="4" customFormat="1" ht="17.100000000000001" customHeight="1">
      <c r="A182" s="22">
        <v>13497102</v>
      </c>
      <c r="B182" s="22">
        <v>8809900989369</v>
      </c>
      <c r="C182" s="23" t="s">
        <v>1336</v>
      </c>
      <c r="D182" s="23" t="s">
        <v>1344</v>
      </c>
      <c r="E182" s="29" t="s">
        <v>26</v>
      </c>
      <c r="F182" s="22" t="s">
        <v>41</v>
      </c>
      <c r="G182" s="22" t="s">
        <v>1359</v>
      </c>
      <c r="H182" s="22" t="s">
        <v>1355</v>
      </c>
      <c r="I182" s="335">
        <v>4.9280000000000008</v>
      </c>
      <c r="J182" s="162">
        <v>45141</v>
      </c>
      <c r="K182" s="60">
        <v>36</v>
      </c>
      <c r="L182" s="60" t="s">
        <v>1740</v>
      </c>
      <c r="M182" s="148" t="s">
        <v>469</v>
      </c>
      <c r="N182" s="58">
        <v>10</v>
      </c>
      <c r="O182" s="148" t="s">
        <v>1741</v>
      </c>
      <c r="P182" s="58">
        <v>100</v>
      </c>
      <c r="Q182" s="148" t="s">
        <v>1742</v>
      </c>
    </row>
    <row r="183" spans="1:17" s="4" customFormat="1" ht="17.100000000000001" customHeight="1">
      <c r="A183" s="22">
        <v>19320012</v>
      </c>
      <c r="B183" s="22">
        <v>8809937590736</v>
      </c>
      <c r="C183" s="23" t="s">
        <v>1337</v>
      </c>
      <c r="D183" s="23" t="s">
        <v>1345</v>
      </c>
      <c r="E183" s="29" t="s">
        <v>26</v>
      </c>
      <c r="F183" s="22" t="s">
        <v>41</v>
      </c>
      <c r="G183" s="22" t="s">
        <v>1356</v>
      </c>
      <c r="H183" s="22" t="s">
        <v>1357</v>
      </c>
      <c r="I183" s="335">
        <v>9.8560000000000016</v>
      </c>
      <c r="J183" s="162">
        <v>45128</v>
      </c>
      <c r="K183" s="60">
        <v>36</v>
      </c>
      <c r="L183" s="60" t="s">
        <v>1743</v>
      </c>
      <c r="M183" s="148" t="s">
        <v>1815</v>
      </c>
      <c r="N183" s="58">
        <v>10</v>
      </c>
      <c r="O183" s="148" t="s">
        <v>1744</v>
      </c>
      <c r="P183" s="58">
        <v>60</v>
      </c>
      <c r="Q183" s="148" t="s">
        <v>1745</v>
      </c>
    </row>
    <row r="184" spans="1:17" s="4" customFormat="1" ht="17.100000000000001" customHeight="1">
      <c r="A184" s="22">
        <v>19320022</v>
      </c>
      <c r="B184" s="22">
        <v>8809937590743</v>
      </c>
      <c r="C184" s="23" t="s">
        <v>1338</v>
      </c>
      <c r="D184" s="23" t="s">
        <v>1346</v>
      </c>
      <c r="E184" s="29" t="s">
        <v>26</v>
      </c>
      <c r="F184" s="22" t="s">
        <v>41</v>
      </c>
      <c r="G184" s="22" t="s">
        <v>1356</v>
      </c>
      <c r="H184" s="22" t="s">
        <v>1357</v>
      </c>
      <c r="I184" s="335">
        <v>8.3396923076923084</v>
      </c>
      <c r="J184" s="162">
        <v>45135</v>
      </c>
      <c r="K184" s="60">
        <v>36</v>
      </c>
      <c r="L184" s="60" t="s">
        <v>1746</v>
      </c>
      <c r="M184" s="148" t="s">
        <v>972</v>
      </c>
      <c r="N184" s="58">
        <v>10</v>
      </c>
      <c r="O184" s="148" t="s">
        <v>1747</v>
      </c>
      <c r="P184" s="58">
        <v>60</v>
      </c>
      <c r="Q184" s="148" t="s">
        <v>1748</v>
      </c>
    </row>
    <row r="185" spans="1:17" s="4" customFormat="1" ht="17.100000000000001" customHeight="1">
      <c r="A185" s="22">
        <v>19320032</v>
      </c>
      <c r="B185" s="22">
        <v>8809937590750</v>
      </c>
      <c r="C185" s="23" t="s">
        <v>1339</v>
      </c>
      <c r="D185" s="23" t="s">
        <v>1347</v>
      </c>
      <c r="E185" s="29" t="s">
        <v>26</v>
      </c>
      <c r="F185" s="22" t="s">
        <v>41</v>
      </c>
      <c r="G185" s="22" t="s">
        <v>1356</v>
      </c>
      <c r="H185" s="22" t="s">
        <v>1357</v>
      </c>
      <c r="I185" s="335">
        <v>9.8560000000000016</v>
      </c>
      <c r="J185" s="162">
        <v>45128</v>
      </c>
      <c r="K185" s="60">
        <v>36</v>
      </c>
      <c r="L185" s="60" t="s">
        <v>1749</v>
      </c>
      <c r="M185" s="148" t="s">
        <v>1815</v>
      </c>
      <c r="N185" s="58">
        <v>10</v>
      </c>
      <c r="O185" s="148" t="s">
        <v>1750</v>
      </c>
      <c r="P185" s="58">
        <v>60</v>
      </c>
      <c r="Q185" s="148" t="s">
        <v>1751</v>
      </c>
    </row>
    <row r="186" spans="1:17" s="4" customFormat="1" ht="17.100000000000001" customHeight="1">
      <c r="A186" s="22">
        <v>15490012</v>
      </c>
      <c r="B186" s="22">
        <v>8809900987501</v>
      </c>
      <c r="C186" s="23" t="s">
        <v>1247</v>
      </c>
      <c r="D186" s="23" t="s">
        <v>1248</v>
      </c>
      <c r="E186" s="29" t="s">
        <v>26</v>
      </c>
      <c r="F186" s="22" t="s">
        <v>41</v>
      </c>
      <c r="G186" s="22" t="s">
        <v>1350</v>
      </c>
      <c r="H186" s="22" t="s">
        <v>1351</v>
      </c>
      <c r="I186" s="335">
        <v>6.823384615384616</v>
      </c>
      <c r="J186" s="144">
        <v>45037</v>
      </c>
      <c r="K186" s="25">
        <v>24</v>
      </c>
      <c r="L186" s="25" t="s">
        <v>1853</v>
      </c>
      <c r="M186" s="147" t="s">
        <v>225</v>
      </c>
      <c r="N186" s="58">
        <v>10</v>
      </c>
      <c r="O186" s="147" t="s">
        <v>1855</v>
      </c>
      <c r="P186" s="58">
        <v>100</v>
      </c>
      <c r="Q186" s="147" t="s">
        <v>1856</v>
      </c>
    </row>
    <row r="187" spans="1:17" s="4" customFormat="1" ht="17.100000000000001" customHeight="1">
      <c r="A187" s="22">
        <v>15490022</v>
      </c>
      <c r="B187" s="22">
        <v>8809900987518</v>
      </c>
      <c r="C187" s="23" t="s">
        <v>1249</v>
      </c>
      <c r="D187" s="23" t="s">
        <v>1250</v>
      </c>
      <c r="E187" s="29" t="s">
        <v>26</v>
      </c>
      <c r="F187" s="22" t="s">
        <v>41</v>
      </c>
      <c r="G187" s="22" t="s">
        <v>415</v>
      </c>
      <c r="H187" s="22" t="s">
        <v>1351</v>
      </c>
      <c r="I187" s="335">
        <v>6.823384615384616</v>
      </c>
      <c r="J187" s="144">
        <v>45037</v>
      </c>
      <c r="K187" s="25">
        <v>24</v>
      </c>
      <c r="L187" s="25" t="s">
        <v>1853</v>
      </c>
      <c r="M187" s="147" t="s">
        <v>225</v>
      </c>
      <c r="N187" s="58">
        <v>10</v>
      </c>
      <c r="O187" s="147" t="s">
        <v>1855</v>
      </c>
      <c r="P187" s="58">
        <v>100</v>
      </c>
      <c r="Q187" s="147" t="s">
        <v>1856</v>
      </c>
    </row>
    <row r="188" spans="1:17" s="4" customFormat="1" ht="17.100000000000001" customHeight="1">
      <c r="A188" s="22">
        <v>15490032</v>
      </c>
      <c r="B188" s="22">
        <v>8809900987525</v>
      </c>
      <c r="C188" s="23" t="s">
        <v>1251</v>
      </c>
      <c r="D188" s="23" t="s">
        <v>1252</v>
      </c>
      <c r="E188" s="29" t="s">
        <v>26</v>
      </c>
      <c r="F188" s="22" t="s">
        <v>41</v>
      </c>
      <c r="G188" s="22" t="s">
        <v>415</v>
      </c>
      <c r="H188" s="22" t="s">
        <v>1351</v>
      </c>
      <c r="I188" s="335">
        <v>6.823384615384616</v>
      </c>
      <c r="J188" s="144">
        <v>45037</v>
      </c>
      <c r="K188" s="25">
        <v>24</v>
      </c>
      <c r="L188" s="25" t="s">
        <v>1853</v>
      </c>
      <c r="M188" s="147" t="s">
        <v>225</v>
      </c>
      <c r="N188" s="58">
        <v>10</v>
      </c>
      <c r="O188" s="147" t="s">
        <v>1855</v>
      </c>
      <c r="P188" s="58">
        <v>100</v>
      </c>
      <c r="Q188" s="147" t="s">
        <v>1856</v>
      </c>
    </row>
    <row r="189" spans="1:17" s="4" customFormat="1" ht="17.100000000000001" customHeight="1">
      <c r="A189" s="22">
        <v>15490042</v>
      </c>
      <c r="B189" s="22">
        <v>8809900987532</v>
      </c>
      <c r="C189" s="23" t="s">
        <v>1253</v>
      </c>
      <c r="D189" s="23" t="s">
        <v>1254</v>
      </c>
      <c r="E189" s="29" t="s">
        <v>26</v>
      </c>
      <c r="F189" s="22" t="s">
        <v>41</v>
      </c>
      <c r="G189" s="22" t="s">
        <v>1352</v>
      </c>
      <c r="H189" s="22" t="s">
        <v>1351</v>
      </c>
      <c r="I189" s="335">
        <v>6.823384615384616</v>
      </c>
      <c r="J189" s="144">
        <v>45037</v>
      </c>
      <c r="K189" s="25">
        <v>24</v>
      </c>
      <c r="L189" s="25" t="s">
        <v>1853</v>
      </c>
      <c r="M189" s="147" t="s">
        <v>225</v>
      </c>
      <c r="N189" s="58">
        <v>10</v>
      </c>
      <c r="O189" s="147" t="s">
        <v>1855</v>
      </c>
      <c r="P189" s="58">
        <v>100</v>
      </c>
      <c r="Q189" s="147" t="s">
        <v>1856</v>
      </c>
    </row>
    <row r="190" spans="1:17" ht="17.100000000000001" customHeight="1">
      <c r="A190" s="22">
        <v>15490052</v>
      </c>
      <c r="B190" s="22">
        <v>8809900987549</v>
      </c>
      <c r="C190" s="23" t="s">
        <v>1408</v>
      </c>
      <c r="D190" s="23" t="s">
        <v>1255</v>
      </c>
      <c r="E190" s="29" t="s">
        <v>26</v>
      </c>
      <c r="F190" s="22" t="s">
        <v>41</v>
      </c>
      <c r="G190" s="22" t="s">
        <v>415</v>
      </c>
      <c r="H190" s="22" t="s">
        <v>1104</v>
      </c>
      <c r="I190" s="335">
        <v>6.823384615384616</v>
      </c>
      <c r="J190" s="144">
        <v>45037</v>
      </c>
      <c r="K190" s="25">
        <v>24</v>
      </c>
      <c r="L190" s="25" t="s">
        <v>1853</v>
      </c>
      <c r="M190" s="147" t="s">
        <v>225</v>
      </c>
      <c r="N190" s="58">
        <v>10</v>
      </c>
      <c r="O190" s="147" t="s">
        <v>1855</v>
      </c>
      <c r="P190" s="58">
        <v>100</v>
      </c>
      <c r="Q190" s="147" t="s">
        <v>1856</v>
      </c>
    </row>
    <row r="191" spans="1:17" ht="17.100000000000001" customHeight="1">
      <c r="A191" s="22">
        <v>15490062</v>
      </c>
      <c r="B191" s="22">
        <v>8809900987556</v>
      </c>
      <c r="C191" s="23" t="s">
        <v>1256</v>
      </c>
      <c r="D191" s="23" t="s">
        <v>1257</v>
      </c>
      <c r="E191" s="29" t="s">
        <v>26</v>
      </c>
      <c r="F191" s="22" t="s">
        <v>41</v>
      </c>
      <c r="G191" s="22" t="s">
        <v>1350</v>
      </c>
      <c r="H191" s="22" t="s">
        <v>1104</v>
      </c>
      <c r="I191" s="335">
        <v>6.823384615384616</v>
      </c>
      <c r="J191" s="144">
        <v>45037</v>
      </c>
      <c r="K191" s="25">
        <v>24</v>
      </c>
      <c r="L191" s="25" t="s">
        <v>1853</v>
      </c>
      <c r="M191" s="147" t="s">
        <v>225</v>
      </c>
      <c r="N191" s="58">
        <v>10</v>
      </c>
      <c r="O191" s="147" t="s">
        <v>1855</v>
      </c>
      <c r="P191" s="58">
        <v>100</v>
      </c>
      <c r="Q191" s="147" t="s">
        <v>1856</v>
      </c>
    </row>
    <row r="192" spans="1:17" ht="17.100000000000001" customHeight="1">
      <c r="A192" s="22">
        <v>15490072</v>
      </c>
      <c r="B192" s="22">
        <v>8809900987563</v>
      </c>
      <c r="C192" s="23" t="s">
        <v>1258</v>
      </c>
      <c r="D192" s="23" t="s">
        <v>1259</v>
      </c>
      <c r="E192" s="29" t="s">
        <v>26</v>
      </c>
      <c r="F192" s="22" t="s">
        <v>41</v>
      </c>
      <c r="G192" s="22" t="s">
        <v>1350</v>
      </c>
      <c r="H192" s="22" t="s">
        <v>1104</v>
      </c>
      <c r="I192" s="335">
        <v>6.823384615384616</v>
      </c>
      <c r="J192" s="144">
        <v>45037</v>
      </c>
      <c r="K192" s="25">
        <v>24</v>
      </c>
      <c r="L192" s="25" t="s">
        <v>1853</v>
      </c>
      <c r="M192" s="147" t="s">
        <v>225</v>
      </c>
      <c r="N192" s="58">
        <v>10</v>
      </c>
      <c r="O192" s="147" t="s">
        <v>1855</v>
      </c>
      <c r="P192" s="58">
        <v>100</v>
      </c>
      <c r="Q192" s="147" t="s">
        <v>1856</v>
      </c>
    </row>
    <row r="193" spans="1:17" ht="17.100000000000001" customHeight="1">
      <c r="A193" s="22">
        <v>15490082</v>
      </c>
      <c r="B193" s="22">
        <v>8809900987570</v>
      </c>
      <c r="C193" s="23" t="s">
        <v>1260</v>
      </c>
      <c r="D193" s="23" t="s">
        <v>1261</v>
      </c>
      <c r="E193" s="29" t="s">
        <v>26</v>
      </c>
      <c r="F193" s="22" t="s">
        <v>41</v>
      </c>
      <c r="G193" s="22" t="s">
        <v>1352</v>
      </c>
      <c r="H193" s="22" t="s">
        <v>1351</v>
      </c>
      <c r="I193" s="335">
        <v>6.823384615384616</v>
      </c>
      <c r="J193" s="144">
        <v>45037</v>
      </c>
      <c r="K193" s="25">
        <v>24</v>
      </c>
      <c r="L193" s="25" t="s">
        <v>1853</v>
      </c>
      <c r="M193" s="147" t="s">
        <v>225</v>
      </c>
      <c r="N193" s="58">
        <v>10</v>
      </c>
      <c r="O193" s="147" t="s">
        <v>1855</v>
      </c>
      <c r="P193" s="58">
        <v>100</v>
      </c>
      <c r="Q193" s="147" t="s">
        <v>1856</v>
      </c>
    </row>
    <row r="194" spans="1:17" ht="17.100000000000001" customHeight="1">
      <c r="A194" s="22">
        <v>11780072</v>
      </c>
      <c r="B194" s="22">
        <v>8809900986344</v>
      </c>
      <c r="C194" s="23" t="s">
        <v>1212</v>
      </c>
      <c r="D194" s="23" t="s">
        <v>1213</v>
      </c>
      <c r="E194" s="29" t="s">
        <v>26</v>
      </c>
      <c r="F194" s="22" t="s">
        <v>41</v>
      </c>
      <c r="G194" s="22" t="s">
        <v>1310</v>
      </c>
      <c r="H194" s="22" t="s">
        <v>1311</v>
      </c>
      <c r="I194" s="335">
        <v>8.3396923076923084</v>
      </c>
      <c r="J194" s="144">
        <v>45023</v>
      </c>
      <c r="K194" s="25">
        <v>36</v>
      </c>
      <c r="L194" s="25" t="s">
        <v>1861</v>
      </c>
      <c r="M194" s="147" t="s">
        <v>558</v>
      </c>
      <c r="N194" s="58">
        <v>10</v>
      </c>
      <c r="O194" s="147" t="s">
        <v>1864</v>
      </c>
      <c r="P194" s="58">
        <v>100</v>
      </c>
      <c r="Q194" s="147" t="s">
        <v>1865</v>
      </c>
    </row>
    <row r="195" spans="1:17" ht="17.100000000000001" customHeight="1">
      <c r="A195" s="22">
        <v>11780082</v>
      </c>
      <c r="B195" s="22">
        <v>8809900986351</v>
      </c>
      <c r="C195" s="23" t="s">
        <v>1214</v>
      </c>
      <c r="D195" s="23" t="s">
        <v>1215</v>
      </c>
      <c r="E195" s="29" t="s">
        <v>26</v>
      </c>
      <c r="F195" s="22" t="s">
        <v>41</v>
      </c>
      <c r="G195" s="22" t="s">
        <v>1310</v>
      </c>
      <c r="H195" s="22" t="s">
        <v>1311</v>
      </c>
      <c r="I195" s="335">
        <v>8.3396923076923084</v>
      </c>
      <c r="J195" s="144">
        <v>45023</v>
      </c>
      <c r="K195" s="25">
        <v>36</v>
      </c>
      <c r="L195" s="25" t="s">
        <v>1861</v>
      </c>
      <c r="M195" s="147" t="s">
        <v>558</v>
      </c>
      <c r="N195" s="58">
        <v>10</v>
      </c>
      <c r="O195" s="147" t="s">
        <v>1864</v>
      </c>
      <c r="P195" s="58">
        <v>100</v>
      </c>
      <c r="Q195" s="147" t="s">
        <v>1865</v>
      </c>
    </row>
    <row r="196" spans="1:17" s="33" customFormat="1" ht="16.350000000000001" customHeight="1">
      <c r="A196" s="22">
        <v>11780092</v>
      </c>
      <c r="B196" s="22">
        <v>8809900986368</v>
      </c>
      <c r="C196" s="23" t="s">
        <v>1216</v>
      </c>
      <c r="D196" s="23" t="s">
        <v>1217</v>
      </c>
      <c r="E196" s="29" t="s">
        <v>26</v>
      </c>
      <c r="F196" s="22" t="s">
        <v>41</v>
      </c>
      <c r="G196" s="22" t="s">
        <v>1310</v>
      </c>
      <c r="H196" s="22" t="s">
        <v>1311</v>
      </c>
      <c r="I196" s="335">
        <v>8.3396923076923084</v>
      </c>
      <c r="J196" s="144">
        <v>45023</v>
      </c>
      <c r="K196" s="25">
        <v>36</v>
      </c>
      <c r="L196" s="25" t="s">
        <v>1861</v>
      </c>
      <c r="M196" s="147" t="s">
        <v>558</v>
      </c>
      <c r="N196" s="58">
        <v>10</v>
      </c>
      <c r="O196" s="147" t="s">
        <v>1864</v>
      </c>
      <c r="P196" s="58">
        <v>100</v>
      </c>
      <c r="Q196" s="147" t="s">
        <v>1865</v>
      </c>
    </row>
    <row r="197" spans="1:17" s="33" customFormat="1" ht="16.350000000000001" customHeight="1">
      <c r="A197" s="22">
        <v>11780102</v>
      </c>
      <c r="B197" s="22">
        <v>8809900986375</v>
      </c>
      <c r="C197" s="23" t="s">
        <v>1218</v>
      </c>
      <c r="D197" s="23" t="s">
        <v>1219</v>
      </c>
      <c r="E197" s="29" t="s">
        <v>26</v>
      </c>
      <c r="F197" s="22" t="s">
        <v>41</v>
      </c>
      <c r="G197" s="22" t="s">
        <v>1312</v>
      </c>
      <c r="H197" s="22" t="s">
        <v>1313</v>
      </c>
      <c r="I197" s="335">
        <v>8.3396923076923084</v>
      </c>
      <c r="J197" s="144">
        <v>45023</v>
      </c>
      <c r="K197" s="25">
        <v>36</v>
      </c>
      <c r="L197" s="25" t="s">
        <v>1861</v>
      </c>
      <c r="M197" s="147" t="s">
        <v>558</v>
      </c>
      <c r="N197" s="58">
        <v>10</v>
      </c>
      <c r="O197" s="147" t="s">
        <v>1864</v>
      </c>
      <c r="P197" s="58">
        <v>100</v>
      </c>
      <c r="Q197" s="147" t="s">
        <v>1865</v>
      </c>
    </row>
    <row r="198" spans="1:17" s="33" customFormat="1" ht="16.350000000000001" customHeight="1">
      <c r="A198" s="22">
        <v>11780112</v>
      </c>
      <c r="B198" s="22">
        <v>8809900986382</v>
      </c>
      <c r="C198" s="23" t="s">
        <v>1220</v>
      </c>
      <c r="D198" s="23" t="s">
        <v>1221</v>
      </c>
      <c r="E198" s="29" t="s">
        <v>26</v>
      </c>
      <c r="F198" s="22" t="s">
        <v>41</v>
      </c>
      <c r="G198" s="22" t="s">
        <v>1312</v>
      </c>
      <c r="H198" s="22" t="s">
        <v>1311</v>
      </c>
      <c r="I198" s="335">
        <v>8.3396923076923084</v>
      </c>
      <c r="J198" s="144">
        <v>45023</v>
      </c>
      <c r="K198" s="25">
        <v>36</v>
      </c>
      <c r="L198" s="25" t="s">
        <v>1861</v>
      </c>
      <c r="M198" s="147" t="s">
        <v>558</v>
      </c>
      <c r="N198" s="58">
        <v>10</v>
      </c>
      <c r="O198" s="147" t="s">
        <v>1864</v>
      </c>
      <c r="P198" s="58">
        <v>100</v>
      </c>
      <c r="Q198" s="147" t="s">
        <v>1865</v>
      </c>
    </row>
    <row r="199" spans="1:17" s="134" customFormat="1" ht="16.350000000000001" customHeight="1">
      <c r="A199" s="22">
        <v>11850032</v>
      </c>
      <c r="B199" s="22">
        <v>8809900986443</v>
      </c>
      <c r="C199" s="23" t="s">
        <v>1222</v>
      </c>
      <c r="D199" s="23" t="s">
        <v>1223</v>
      </c>
      <c r="E199" s="29" t="s">
        <v>26</v>
      </c>
      <c r="F199" s="22" t="s">
        <v>41</v>
      </c>
      <c r="G199" s="22" t="s">
        <v>1314</v>
      </c>
      <c r="H199" s="22" t="s">
        <v>1315</v>
      </c>
      <c r="I199" s="335">
        <v>12.888615384615386</v>
      </c>
      <c r="J199" s="144">
        <v>45019</v>
      </c>
      <c r="K199" s="25">
        <v>36</v>
      </c>
      <c r="L199" s="25" t="s">
        <v>956</v>
      </c>
      <c r="M199" s="147" t="s">
        <v>708</v>
      </c>
      <c r="N199" s="58">
        <v>10</v>
      </c>
      <c r="O199" s="147" t="s">
        <v>1866</v>
      </c>
      <c r="P199" s="58">
        <v>40</v>
      </c>
      <c r="Q199" s="147" t="s">
        <v>1867</v>
      </c>
    </row>
    <row r="200" spans="1:17" s="134" customFormat="1" ht="16.350000000000001" customHeight="1">
      <c r="A200" s="22">
        <v>18940022</v>
      </c>
      <c r="B200" s="22">
        <v>8809900986269</v>
      </c>
      <c r="C200" s="23" t="s">
        <v>1224</v>
      </c>
      <c r="D200" s="23" t="s">
        <v>1225</v>
      </c>
      <c r="E200" s="29" t="s">
        <v>26</v>
      </c>
      <c r="F200" s="22" t="s">
        <v>41</v>
      </c>
      <c r="G200" s="22" t="s">
        <v>1316</v>
      </c>
      <c r="H200" s="22" t="s">
        <v>1319</v>
      </c>
      <c r="I200" s="335">
        <v>5.6861538461538466</v>
      </c>
      <c r="J200" s="144">
        <v>45026</v>
      </c>
      <c r="K200" s="21">
        <v>36</v>
      </c>
      <c r="L200" s="21" t="s">
        <v>1863</v>
      </c>
      <c r="M200" s="147" t="s">
        <v>972</v>
      </c>
      <c r="N200" s="58">
        <v>10</v>
      </c>
      <c r="O200" s="147" t="s">
        <v>1870</v>
      </c>
      <c r="P200" s="58">
        <v>100</v>
      </c>
      <c r="Q200" s="147" t="s">
        <v>1871</v>
      </c>
    </row>
    <row r="201" spans="1:17" s="134" customFormat="1" ht="16.350000000000001" customHeight="1">
      <c r="A201" s="22">
        <v>18940032</v>
      </c>
      <c r="B201" s="22">
        <v>8809900986276</v>
      </c>
      <c r="C201" s="23" t="s">
        <v>1226</v>
      </c>
      <c r="D201" s="23" t="s">
        <v>1227</v>
      </c>
      <c r="E201" s="29" t="s">
        <v>26</v>
      </c>
      <c r="F201" s="22" t="s">
        <v>41</v>
      </c>
      <c r="G201" s="22" t="s">
        <v>1318</v>
      </c>
      <c r="H201" s="22" t="s">
        <v>1319</v>
      </c>
      <c r="I201" s="335">
        <v>5.6861538461538466</v>
      </c>
      <c r="J201" s="144">
        <v>45026</v>
      </c>
      <c r="K201" s="21">
        <v>36</v>
      </c>
      <c r="L201" s="21" t="s">
        <v>1863</v>
      </c>
      <c r="M201" s="147" t="s">
        <v>972</v>
      </c>
      <c r="N201" s="58">
        <v>10</v>
      </c>
      <c r="O201" s="147" t="s">
        <v>1870</v>
      </c>
      <c r="P201" s="58">
        <v>100</v>
      </c>
      <c r="Q201" s="147" t="s">
        <v>1871</v>
      </c>
    </row>
    <row r="202" spans="1:17" s="134" customFormat="1" ht="16.350000000000001" customHeight="1">
      <c r="A202" s="22">
        <v>18940042</v>
      </c>
      <c r="B202" s="22">
        <v>8809900986283</v>
      </c>
      <c r="C202" s="23" t="s">
        <v>1228</v>
      </c>
      <c r="D202" s="23" t="s">
        <v>1229</v>
      </c>
      <c r="E202" s="29" t="s">
        <v>26</v>
      </c>
      <c r="F202" s="22" t="s">
        <v>41</v>
      </c>
      <c r="G202" s="22" t="s">
        <v>1318</v>
      </c>
      <c r="H202" s="22" t="s">
        <v>1320</v>
      </c>
      <c r="I202" s="335">
        <v>5.6861538461538466</v>
      </c>
      <c r="J202" s="144">
        <v>45026</v>
      </c>
      <c r="K202" s="21">
        <v>36</v>
      </c>
      <c r="L202" s="21" t="s">
        <v>1863</v>
      </c>
      <c r="M202" s="147" t="s">
        <v>972</v>
      </c>
      <c r="N202" s="58">
        <v>10</v>
      </c>
      <c r="O202" s="147" t="s">
        <v>1870</v>
      </c>
      <c r="P202" s="58">
        <v>100</v>
      </c>
      <c r="Q202" s="147" t="s">
        <v>1871</v>
      </c>
    </row>
    <row r="203" spans="1:17" s="134" customFormat="1" ht="16.350000000000001" customHeight="1">
      <c r="A203" s="22">
        <v>18096192</v>
      </c>
      <c r="B203" s="22">
        <v>8809900982261</v>
      </c>
      <c r="C203" s="23" t="s">
        <v>1084</v>
      </c>
      <c r="D203" s="23" t="s">
        <v>1092</v>
      </c>
      <c r="E203" s="29" t="s">
        <v>26</v>
      </c>
      <c r="F203" s="22" t="s">
        <v>41</v>
      </c>
      <c r="G203" s="22" t="s">
        <v>1100</v>
      </c>
      <c r="H203" s="22" t="s">
        <v>1103</v>
      </c>
      <c r="I203" s="335">
        <v>12.888615384615386</v>
      </c>
      <c r="J203" s="60" t="s">
        <v>1102</v>
      </c>
      <c r="K203" s="60">
        <v>36</v>
      </c>
      <c r="L203" s="60" t="s">
        <v>1106</v>
      </c>
      <c r="M203" s="148" t="s">
        <v>1880</v>
      </c>
      <c r="N203" s="58">
        <v>10</v>
      </c>
      <c r="O203" s="148" t="s">
        <v>1109</v>
      </c>
      <c r="P203" s="58">
        <v>60</v>
      </c>
      <c r="Q203" s="148" t="s">
        <v>1111</v>
      </c>
    </row>
    <row r="204" spans="1:17" s="134" customFormat="1" ht="16.350000000000001" customHeight="1">
      <c r="A204" s="22">
        <v>18096202</v>
      </c>
      <c r="B204" s="22">
        <v>8809900982278</v>
      </c>
      <c r="C204" s="23" t="s">
        <v>1085</v>
      </c>
      <c r="D204" s="23" t="s">
        <v>1093</v>
      </c>
      <c r="E204" s="29" t="s">
        <v>26</v>
      </c>
      <c r="F204" s="22" t="s">
        <v>41</v>
      </c>
      <c r="G204" s="22" t="s">
        <v>1100</v>
      </c>
      <c r="H204" s="22" t="s">
        <v>1103</v>
      </c>
      <c r="I204" s="335">
        <v>12.888615384615386</v>
      </c>
      <c r="J204" s="60" t="s">
        <v>1102</v>
      </c>
      <c r="K204" s="60">
        <v>36</v>
      </c>
      <c r="L204" s="60" t="s">
        <v>1106</v>
      </c>
      <c r="M204" s="148" t="s">
        <v>1880</v>
      </c>
      <c r="N204" s="58">
        <v>10</v>
      </c>
      <c r="O204" s="148" t="s">
        <v>1109</v>
      </c>
      <c r="P204" s="58">
        <v>60</v>
      </c>
      <c r="Q204" s="148" t="s">
        <v>1111</v>
      </c>
    </row>
    <row r="205" spans="1:17" s="44" customFormat="1" ht="16.350000000000001" customHeight="1">
      <c r="A205" s="22">
        <v>18470012</v>
      </c>
      <c r="B205" s="22">
        <v>8809900982230</v>
      </c>
      <c r="C205" s="23" t="s">
        <v>1089</v>
      </c>
      <c r="D205" s="23" t="s">
        <v>1097</v>
      </c>
      <c r="E205" s="29" t="s">
        <v>26</v>
      </c>
      <c r="F205" s="22" t="s">
        <v>41</v>
      </c>
      <c r="G205" s="22" t="s">
        <v>1100</v>
      </c>
      <c r="H205" s="22" t="s">
        <v>1105</v>
      </c>
      <c r="I205" s="335">
        <v>5.3070769230769237</v>
      </c>
      <c r="J205" s="60" t="s">
        <v>1102</v>
      </c>
      <c r="K205" s="60">
        <v>36</v>
      </c>
      <c r="L205" s="60" t="s">
        <v>1108</v>
      </c>
      <c r="M205" s="148" t="s">
        <v>116</v>
      </c>
      <c r="N205" s="58">
        <v>10</v>
      </c>
      <c r="O205" s="148" t="s">
        <v>1209</v>
      </c>
      <c r="P205" s="58">
        <v>100</v>
      </c>
      <c r="Q205" s="148" t="s">
        <v>1210</v>
      </c>
    </row>
    <row r="206" spans="1:17" s="44" customFormat="1" ht="16.350000000000001" customHeight="1">
      <c r="A206" s="22">
        <v>18470022</v>
      </c>
      <c r="B206" s="22">
        <v>8809900982247</v>
      </c>
      <c r="C206" s="23" t="s">
        <v>1090</v>
      </c>
      <c r="D206" s="23" t="s">
        <v>1098</v>
      </c>
      <c r="E206" s="29" t="s">
        <v>26</v>
      </c>
      <c r="F206" s="22" t="s">
        <v>41</v>
      </c>
      <c r="G206" s="22" t="s">
        <v>1100</v>
      </c>
      <c r="H206" s="22" t="s">
        <v>1105</v>
      </c>
      <c r="I206" s="335">
        <v>5.3070769230769237</v>
      </c>
      <c r="J206" s="60" t="s">
        <v>1102</v>
      </c>
      <c r="K206" s="60">
        <v>36</v>
      </c>
      <c r="L206" s="60" t="s">
        <v>1108</v>
      </c>
      <c r="M206" s="148" t="s">
        <v>116</v>
      </c>
      <c r="N206" s="58">
        <v>10</v>
      </c>
      <c r="O206" s="148" t="s">
        <v>1209</v>
      </c>
      <c r="P206" s="58">
        <v>100</v>
      </c>
      <c r="Q206" s="148" t="s">
        <v>1210</v>
      </c>
    </row>
    <row r="207" spans="1:17" s="134" customFormat="1" ht="16.350000000000001" customHeight="1">
      <c r="A207" s="22">
        <v>18470032</v>
      </c>
      <c r="B207" s="22">
        <v>8809900982254</v>
      </c>
      <c r="C207" s="23" t="s">
        <v>1091</v>
      </c>
      <c r="D207" s="23" t="s">
        <v>1099</v>
      </c>
      <c r="E207" s="29" t="s">
        <v>26</v>
      </c>
      <c r="F207" s="22" t="s">
        <v>41</v>
      </c>
      <c r="G207" s="22" t="s">
        <v>1100</v>
      </c>
      <c r="H207" s="22" t="s">
        <v>1105</v>
      </c>
      <c r="I207" s="335">
        <v>5.3070769230769237</v>
      </c>
      <c r="J207" s="60" t="s">
        <v>1102</v>
      </c>
      <c r="K207" s="60">
        <v>36</v>
      </c>
      <c r="L207" s="60" t="s">
        <v>1108</v>
      </c>
      <c r="M207" s="148" t="s">
        <v>116</v>
      </c>
      <c r="N207" s="58">
        <v>10</v>
      </c>
      <c r="O207" s="148" t="s">
        <v>1209</v>
      </c>
      <c r="P207" s="58">
        <v>100</v>
      </c>
      <c r="Q207" s="148" t="s">
        <v>1210</v>
      </c>
    </row>
    <row r="208" spans="1:17" s="134" customFormat="1" ht="16.350000000000001" customHeight="1">
      <c r="A208" s="22">
        <v>17726012</v>
      </c>
      <c r="B208" s="22">
        <v>8809862289132</v>
      </c>
      <c r="C208" s="23" t="s">
        <v>1010</v>
      </c>
      <c r="D208" s="23" t="s">
        <v>1011</v>
      </c>
      <c r="E208" s="29" t="s">
        <v>26</v>
      </c>
      <c r="F208" s="22" t="s">
        <v>41</v>
      </c>
      <c r="G208" s="22" t="s">
        <v>114</v>
      </c>
      <c r="H208" s="22" t="s">
        <v>1022</v>
      </c>
      <c r="I208" s="335">
        <v>9.0978461538461541</v>
      </c>
      <c r="J208" s="25" t="s">
        <v>1027</v>
      </c>
      <c r="K208" s="60">
        <v>36</v>
      </c>
      <c r="L208" s="60" t="s">
        <v>217</v>
      </c>
      <c r="M208" s="148" t="s">
        <v>1883</v>
      </c>
      <c r="N208" s="58">
        <v>10</v>
      </c>
      <c r="O208" s="148" t="s">
        <v>1116</v>
      </c>
      <c r="P208" s="58">
        <v>150</v>
      </c>
      <c r="Q208" s="148" t="s">
        <v>1117</v>
      </c>
    </row>
    <row r="209" spans="1:17" s="44" customFormat="1" ht="16.350000000000001" customHeight="1">
      <c r="A209" s="22">
        <v>17726022</v>
      </c>
      <c r="B209" s="22">
        <v>8809862289149</v>
      </c>
      <c r="C209" s="23" t="s">
        <v>1012</v>
      </c>
      <c r="D209" s="23" t="s">
        <v>1013</v>
      </c>
      <c r="E209" s="29" t="s">
        <v>26</v>
      </c>
      <c r="F209" s="22" t="s">
        <v>41</v>
      </c>
      <c r="G209" s="22" t="s">
        <v>114</v>
      </c>
      <c r="H209" s="22" t="s">
        <v>1022</v>
      </c>
      <c r="I209" s="335">
        <v>9.0978461538461541</v>
      </c>
      <c r="J209" s="25" t="s">
        <v>1027</v>
      </c>
      <c r="K209" s="60">
        <v>36</v>
      </c>
      <c r="L209" s="60" t="s">
        <v>217</v>
      </c>
      <c r="M209" s="148" t="s">
        <v>1883</v>
      </c>
      <c r="N209" s="58">
        <v>10</v>
      </c>
      <c r="O209" s="148" t="s">
        <v>1116</v>
      </c>
      <c r="P209" s="58">
        <v>150</v>
      </c>
      <c r="Q209" s="148" t="s">
        <v>1117</v>
      </c>
    </row>
    <row r="210" spans="1:17" s="134" customFormat="1" ht="16.350000000000001" customHeight="1">
      <c r="A210" s="22">
        <v>12240002</v>
      </c>
      <c r="B210" s="22">
        <v>8809862283543</v>
      </c>
      <c r="C210" s="23" t="s">
        <v>1014</v>
      </c>
      <c r="D210" s="23" t="s">
        <v>1015</v>
      </c>
      <c r="E210" s="29" t="s">
        <v>26</v>
      </c>
      <c r="F210" s="22" t="s">
        <v>162</v>
      </c>
      <c r="G210" s="22" t="s">
        <v>163</v>
      </c>
      <c r="H210" s="22" t="s">
        <v>164</v>
      </c>
      <c r="I210" s="335">
        <v>0.75815384615384629</v>
      </c>
      <c r="J210" s="25" t="s">
        <v>1027</v>
      </c>
      <c r="K210" s="60">
        <v>0</v>
      </c>
      <c r="L210" s="60" t="s">
        <v>552</v>
      </c>
      <c r="M210" s="148" t="s">
        <v>342</v>
      </c>
      <c r="N210" s="58">
        <v>100</v>
      </c>
      <c r="O210" s="148" t="s">
        <v>201</v>
      </c>
      <c r="P210" s="58">
        <v>1000</v>
      </c>
      <c r="Q210" s="148" t="s">
        <v>1114</v>
      </c>
    </row>
    <row r="211" spans="1:17" s="134" customFormat="1" ht="16.350000000000001" customHeight="1">
      <c r="A211" s="22">
        <v>12240021</v>
      </c>
      <c r="B211" s="22">
        <v>8809862283482</v>
      </c>
      <c r="C211" s="23" t="s">
        <v>1016</v>
      </c>
      <c r="D211" s="23" t="s">
        <v>1017</v>
      </c>
      <c r="E211" s="29" t="s">
        <v>26</v>
      </c>
      <c r="F211" s="22" t="s">
        <v>1023</v>
      </c>
      <c r="G211" s="22" t="s">
        <v>1024</v>
      </c>
      <c r="H211" s="22" t="s">
        <v>1025</v>
      </c>
      <c r="I211" s="335">
        <v>13.646769230769232</v>
      </c>
      <c r="J211" s="25" t="s">
        <v>1027</v>
      </c>
      <c r="K211" s="60">
        <v>30</v>
      </c>
      <c r="L211" s="60" t="s">
        <v>1083</v>
      </c>
      <c r="M211" s="148" t="s">
        <v>1884</v>
      </c>
      <c r="N211" s="60">
        <v>10</v>
      </c>
      <c r="O211" s="148" t="s">
        <v>1113</v>
      </c>
      <c r="P211" s="60">
        <v>40</v>
      </c>
      <c r="Q211" s="148" t="s">
        <v>1115</v>
      </c>
    </row>
    <row r="212" spans="1:17" s="134" customFormat="1" ht="16.350000000000001" customHeight="1">
      <c r="A212" s="22">
        <v>12240031</v>
      </c>
      <c r="B212" s="22">
        <v>8809862283499</v>
      </c>
      <c r="C212" s="23" t="s">
        <v>1018</v>
      </c>
      <c r="D212" s="23" t="s">
        <v>1019</v>
      </c>
      <c r="E212" s="29" t="s">
        <v>26</v>
      </c>
      <c r="F212" s="22" t="s">
        <v>1023</v>
      </c>
      <c r="G212" s="22" t="s">
        <v>1024</v>
      </c>
      <c r="H212" s="22" t="s">
        <v>1025</v>
      </c>
      <c r="I212" s="335">
        <v>13.646769230769232</v>
      </c>
      <c r="J212" s="25" t="s">
        <v>1028</v>
      </c>
      <c r="K212" s="60">
        <v>30</v>
      </c>
      <c r="L212" s="60" t="s">
        <v>1083</v>
      </c>
      <c r="M212" s="148" t="s">
        <v>1884</v>
      </c>
      <c r="N212" s="60">
        <v>10</v>
      </c>
      <c r="O212" s="148" t="s">
        <v>1113</v>
      </c>
      <c r="P212" s="60">
        <v>40</v>
      </c>
      <c r="Q212" s="148" t="s">
        <v>1115</v>
      </c>
    </row>
    <row r="213" spans="1:17" s="134" customFormat="1" ht="16.350000000000001" customHeight="1">
      <c r="A213" s="22">
        <v>12240041</v>
      </c>
      <c r="B213" s="22">
        <v>8809862283505</v>
      </c>
      <c r="C213" s="23" t="s">
        <v>1020</v>
      </c>
      <c r="D213" s="23" t="s">
        <v>1021</v>
      </c>
      <c r="E213" s="29" t="s">
        <v>26</v>
      </c>
      <c r="F213" s="22" t="s">
        <v>8</v>
      </c>
      <c r="G213" s="22" t="s">
        <v>1024</v>
      </c>
      <c r="H213" s="22" t="s">
        <v>1026</v>
      </c>
      <c r="I213" s="335">
        <v>13.646769230769232</v>
      </c>
      <c r="J213" s="25" t="s">
        <v>1027</v>
      </c>
      <c r="K213" s="60">
        <v>30</v>
      </c>
      <c r="L213" s="60" t="s">
        <v>1083</v>
      </c>
      <c r="M213" s="148" t="s">
        <v>1884</v>
      </c>
      <c r="N213" s="60">
        <v>10</v>
      </c>
      <c r="O213" s="148" t="s">
        <v>1113</v>
      </c>
      <c r="P213" s="60">
        <v>40</v>
      </c>
      <c r="Q213" s="148" t="s">
        <v>1115</v>
      </c>
    </row>
    <row r="214" spans="1:17" s="134" customFormat="1" ht="16.350000000000001" customHeight="1">
      <c r="A214" s="58">
        <v>16560002</v>
      </c>
      <c r="B214" s="58">
        <v>8809828418439</v>
      </c>
      <c r="C214" s="130" t="s">
        <v>567</v>
      </c>
      <c r="D214" s="130" t="s">
        <v>568</v>
      </c>
      <c r="E214" s="29" t="s">
        <v>26</v>
      </c>
      <c r="F214" s="58" t="s">
        <v>41</v>
      </c>
      <c r="G214" s="58" t="s">
        <v>114</v>
      </c>
      <c r="H214" s="58" t="s">
        <v>570</v>
      </c>
      <c r="I214" s="336">
        <v>9.8560000000000016</v>
      </c>
      <c r="J214" s="60" t="s">
        <v>571</v>
      </c>
      <c r="K214" s="74">
        <v>36</v>
      </c>
      <c r="L214" s="74" t="s">
        <v>786</v>
      </c>
      <c r="M214" s="149" t="s">
        <v>1892</v>
      </c>
      <c r="N214" s="57">
        <v>10</v>
      </c>
      <c r="O214" s="149" t="s">
        <v>787</v>
      </c>
      <c r="P214" s="57">
        <v>100</v>
      </c>
      <c r="Q214" s="149" t="s">
        <v>788</v>
      </c>
    </row>
    <row r="215" spans="1:17" s="134" customFormat="1" ht="16.350000000000001" customHeight="1">
      <c r="A215" s="21">
        <v>17990002</v>
      </c>
      <c r="B215" s="22">
        <v>8809828414967</v>
      </c>
      <c r="C215" s="32" t="s">
        <v>12</v>
      </c>
      <c r="D215" s="23" t="s">
        <v>13</v>
      </c>
      <c r="E215" s="29" t="s">
        <v>26</v>
      </c>
      <c r="F215" s="22" t="s">
        <v>14</v>
      </c>
      <c r="G215" s="22" t="s">
        <v>15</v>
      </c>
      <c r="H215" s="22" t="s">
        <v>16</v>
      </c>
      <c r="I215" s="335">
        <v>6.823384615384616</v>
      </c>
      <c r="J215" s="25" t="s">
        <v>18</v>
      </c>
      <c r="K215" s="27">
        <v>30</v>
      </c>
      <c r="L215" s="27" t="s">
        <v>179</v>
      </c>
      <c r="M215" s="150" t="s">
        <v>1893</v>
      </c>
      <c r="N215" s="50">
        <v>10</v>
      </c>
      <c r="O215" s="151" t="s">
        <v>180</v>
      </c>
      <c r="P215" s="50">
        <v>300</v>
      </c>
      <c r="Q215" s="151" t="s">
        <v>181</v>
      </c>
    </row>
    <row r="216" spans="1:17" s="134" customFormat="1" ht="16.350000000000001" customHeight="1">
      <c r="A216" s="21">
        <v>12110012</v>
      </c>
      <c r="B216" s="22">
        <v>8809786598440</v>
      </c>
      <c r="C216" s="32" t="s">
        <v>31</v>
      </c>
      <c r="D216" s="23" t="s">
        <v>32</v>
      </c>
      <c r="E216" s="29" t="s">
        <v>26</v>
      </c>
      <c r="F216" s="22" t="s">
        <v>10</v>
      </c>
      <c r="G216" s="22" t="s">
        <v>19</v>
      </c>
      <c r="H216" s="22" t="s">
        <v>33</v>
      </c>
      <c r="I216" s="335">
        <v>4.5489230769230771</v>
      </c>
      <c r="J216" s="25" t="s">
        <v>28</v>
      </c>
      <c r="K216" s="21">
        <v>31</v>
      </c>
      <c r="L216" s="21" t="s">
        <v>233</v>
      </c>
      <c r="M216" s="147" t="s">
        <v>230</v>
      </c>
      <c r="N216" s="135">
        <v>10</v>
      </c>
      <c r="O216" s="152" t="s">
        <v>193</v>
      </c>
      <c r="P216" s="135">
        <v>300</v>
      </c>
      <c r="Q216" s="152" t="s">
        <v>194</v>
      </c>
    </row>
    <row r="217" spans="1:17" s="134" customFormat="1" ht="16.350000000000001" customHeight="1">
      <c r="A217" s="21">
        <v>12110022</v>
      </c>
      <c r="B217" s="22">
        <v>8809786598457</v>
      </c>
      <c r="C217" s="32" t="s">
        <v>34</v>
      </c>
      <c r="D217" s="23" t="s">
        <v>35</v>
      </c>
      <c r="E217" s="29" t="s">
        <v>26</v>
      </c>
      <c r="F217" s="22" t="s">
        <v>11</v>
      </c>
      <c r="G217" s="22" t="s">
        <v>19</v>
      </c>
      <c r="H217" s="22" t="s">
        <v>33</v>
      </c>
      <c r="I217" s="335">
        <v>4.5489230769230771</v>
      </c>
      <c r="J217" s="25" t="s">
        <v>28</v>
      </c>
      <c r="K217" s="21">
        <v>31</v>
      </c>
      <c r="L217" s="21" t="s">
        <v>233</v>
      </c>
      <c r="M217" s="150" t="s">
        <v>230</v>
      </c>
      <c r="N217" s="50">
        <v>10</v>
      </c>
      <c r="O217" s="151" t="s">
        <v>193</v>
      </c>
      <c r="P217" s="50">
        <v>300</v>
      </c>
      <c r="Q217" s="151" t="s">
        <v>194</v>
      </c>
    </row>
    <row r="218" spans="1:17" s="134" customFormat="1" ht="16.350000000000001" customHeight="1">
      <c r="A218" s="21">
        <v>12110042</v>
      </c>
      <c r="B218" s="22">
        <v>8809786598471</v>
      </c>
      <c r="C218" s="32" t="s">
        <v>37</v>
      </c>
      <c r="D218" s="23" t="s">
        <v>38</v>
      </c>
      <c r="E218" s="29" t="s">
        <v>26</v>
      </c>
      <c r="F218" s="22" t="s">
        <v>11</v>
      </c>
      <c r="G218" s="22" t="s">
        <v>19</v>
      </c>
      <c r="H218" s="22" t="s">
        <v>33</v>
      </c>
      <c r="I218" s="335">
        <v>4.5489230769230771</v>
      </c>
      <c r="J218" s="25" t="s">
        <v>28</v>
      </c>
      <c r="K218" s="21">
        <v>31</v>
      </c>
      <c r="L218" s="21" t="s">
        <v>233</v>
      </c>
      <c r="M218" s="150" t="s">
        <v>230</v>
      </c>
      <c r="N218" s="50">
        <v>10</v>
      </c>
      <c r="O218" s="151" t="s">
        <v>193</v>
      </c>
      <c r="P218" s="50">
        <v>300</v>
      </c>
      <c r="Q218" s="151" t="s">
        <v>194</v>
      </c>
    </row>
    <row r="219" spans="1:17" s="134" customFormat="1" ht="16.350000000000001" customHeight="1">
      <c r="A219" s="21">
        <v>12110052</v>
      </c>
      <c r="B219" s="22">
        <v>8809786598488</v>
      </c>
      <c r="C219" s="32" t="s">
        <v>39</v>
      </c>
      <c r="D219" s="23" t="s">
        <v>40</v>
      </c>
      <c r="E219" s="29" t="s">
        <v>26</v>
      </c>
      <c r="F219" s="22" t="s">
        <v>10</v>
      </c>
      <c r="G219" s="22" t="s">
        <v>19</v>
      </c>
      <c r="H219" s="22" t="s">
        <v>36</v>
      </c>
      <c r="I219" s="335">
        <v>4.5489230769230771</v>
      </c>
      <c r="J219" s="25" t="s">
        <v>28</v>
      </c>
      <c r="K219" s="21">
        <v>31</v>
      </c>
      <c r="L219" s="21" t="s">
        <v>233</v>
      </c>
      <c r="M219" s="150" t="s">
        <v>230</v>
      </c>
      <c r="N219" s="50">
        <v>10</v>
      </c>
      <c r="O219" s="151" t="s">
        <v>193</v>
      </c>
      <c r="P219" s="50">
        <v>300</v>
      </c>
      <c r="Q219" s="151" t="s">
        <v>194</v>
      </c>
    </row>
    <row r="220" spans="1:17" s="134" customFormat="1" ht="16.350000000000001" customHeight="1">
      <c r="A220" s="21">
        <v>18040012</v>
      </c>
      <c r="B220" s="22">
        <v>8809786590628</v>
      </c>
      <c r="C220" s="32" t="s">
        <v>50</v>
      </c>
      <c r="D220" s="23" t="s">
        <v>51</v>
      </c>
      <c r="E220" s="29" t="s">
        <v>26</v>
      </c>
      <c r="F220" s="22" t="s">
        <v>10</v>
      </c>
      <c r="G220" s="22" t="s">
        <v>19</v>
      </c>
      <c r="H220" s="22" t="s">
        <v>33</v>
      </c>
      <c r="I220" s="335">
        <v>5.6861538461538466</v>
      </c>
      <c r="J220" s="25" t="s">
        <v>52</v>
      </c>
      <c r="K220" s="27">
        <v>30</v>
      </c>
      <c r="L220" s="27" t="s">
        <v>207</v>
      </c>
      <c r="M220" s="150" t="s">
        <v>1784</v>
      </c>
      <c r="N220" s="50">
        <v>10</v>
      </c>
      <c r="O220" s="151" t="s">
        <v>208</v>
      </c>
      <c r="P220" s="50">
        <v>640</v>
      </c>
      <c r="Q220" s="151" t="s">
        <v>209</v>
      </c>
    </row>
    <row r="221" spans="1:17" s="134" customFormat="1" ht="16.350000000000001" customHeight="1">
      <c r="A221" s="21">
        <v>18040022</v>
      </c>
      <c r="B221" s="22">
        <v>8809786590635</v>
      </c>
      <c r="C221" s="32" t="s">
        <v>53</v>
      </c>
      <c r="D221" s="23" t="s">
        <v>54</v>
      </c>
      <c r="E221" s="29" t="s">
        <v>26</v>
      </c>
      <c r="F221" s="22" t="s">
        <v>10</v>
      </c>
      <c r="G221" s="22" t="s">
        <v>19</v>
      </c>
      <c r="H221" s="22" t="s">
        <v>33</v>
      </c>
      <c r="I221" s="335">
        <v>5.6861538461538466</v>
      </c>
      <c r="J221" s="25" t="s">
        <v>52</v>
      </c>
      <c r="K221" s="27">
        <v>30</v>
      </c>
      <c r="L221" s="27" t="s">
        <v>207</v>
      </c>
      <c r="M221" s="150" t="s">
        <v>1784</v>
      </c>
      <c r="N221" s="50">
        <v>10</v>
      </c>
      <c r="O221" s="151" t="s">
        <v>208</v>
      </c>
      <c r="P221" s="50">
        <v>640</v>
      </c>
      <c r="Q221" s="151" t="s">
        <v>209</v>
      </c>
    </row>
    <row r="222" spans="1:17" s="134" customFormat="1" ht="16.350000000000001" customHeight="1">
      <c r="A222" s="21">
        <v>18040032</v>
      </c>
      <c r="B222" s="22">
        <v>8809786590642</v>
      </c>
      <c r="C222" s="32" t="s">
        <v>55</v>
      </c>
      <c r="D222" s="23" t="s">
        <v>56</v>
      </c>
      <c r="E222" s="29" t="s">
        <v>26</v>
      </c>
      <c r="F222" s="22" t="s">
        <v>10</v>
      </c>
      <c r="G222" s="22" t="s">
        <v>27</v>
      </c>
      <c r="H222" s="22" t="s">
        <v>33</v>
      </c>
      <c r="I222" s="335">
        <v>5.6861538461538466</v>
      </c>
      <c r="J222" s="25" t="s">
        <v>52</v>
      </c>
      <c r="K222" s="27">
        <v>30</v>
      </c>
      <c r="L222" s="27" t="s">
        <v>207</v>
      </c>
      <c r="M222" s="150" t="s">
        <v>1784</v>
      </c>
      <c r="N222" s="50">
        <v>10</v>
      </c>
      <c r="O222" s="151" t="s">
        <v>208</v>
      </c>
      <c r="P222" s="50">
        <v>640</v>
      </c>
      <c r="Q222" s="151" t="s">
        <v>209</v>
      </c>
    </row>
    <row r="223" spans="1:17" s="134" customFormat="1" ht="16.350000000000001" customHeight="1">
      <c r="A223" s="22">
        <v>14001012</v>
      </c>
      <c r="B223" s="22">
        <v>8809644496000</v>
      </c>
      <c r="C223" s="32" t="s">
        <v>61</v>
      </c>
      <c r="D223" s="32" t="s">
        <v>62</v>
      </c>
      <c r="E223" s="29" t="s">
        <v>26</v>
      </c>
      <c r="F223" s="22" t="s">
        <v>41</v>
      </c>
      <c r="G223" s="22" t="s">
        <v>42</v>
      </c>
      <c r="H223" s="22" t="s">
        <v>57</v>
      </c>
      <c r="I223" s="335">
        <v>4.9280000000000008</v>
      </c>
      <c r="J223" s="25"/>
      <c r="K223" s="27">
        <v>36</v>
      </c>
      <c r="L223" s="27" t="s">
        <v>1960</v>
      </c>
      <c r="M223" s="150" t="s">
        <v>229</v>
      </c>
      <c r="N223" s="50">
        <v>10</v>
      </c>
      <c r="O223" s="151" t="s">
        <v>1963</v>
      </c>
      <c r="P223" s="50">
        <v>1080</v>
      </c>
      <c r="Q223" s="151" t="s">
        <v>1964</v>
      </c>
    </row>
    <row r="224" spans="1:17" s="134" customFormat="1" ht="16.350000000000001" customHeight="1">
      <c r="A224" s="22">
        <v>14001022</v>
      </c>
      <c r="B224" s="22">
        <v>8809644496017</v>
      </c>
      <c r="C224" s="32" t="s">
        <v>63</v>
      </c>
      <c r="D224" s="32" t="s">
        <v>64</v>
      </c>
      <c r="E224" s="29" t="s">
        <v>26</v>
      </c>
      <c r="F224" s="22" t="s">
        <v>41</v>
      </c>
      <c r="G224" s="22" t="s">
        <v>42</v>
      </c>
      <c r="H224" s="22" t="s">
        <v>57</v>
      </c>
      <c r="I224" s="335">
        <v>4.9280000000000008</v>
      </c>
      <c r="J224" s="25"/>
      <c r="K224" s="27">
        <v>36</v>
      </c>
      <c r="L224" s="27" t="s">
        <v>1960</v>
      </c>
      <c r="M224" s="150" t="s">
        <v>229</v>
      </c>
      <c r="N224" s="50">
        <v>10</v>
      </c>
      <c r="O224" s="151" t="s">
        <v>1963</v>
      </c>
      <c r="P224" s="50">
        <v>1080</v>
      </c>
      <c r="Q224" s="151" t="s">
        <v>1964</v>
      </c>
    </row>
    <row r="225" spans="1:17" s="134" customFormat="1" ht="16.350000000000001" customHeight="1">
      <c r="A225" s="22">
        <v>17670022</v>
      </c>
      <c r="B225" s="22">
        <v>8809691975770</v>
      </c>
      <c r="C225" s="32" t="s">
        <v>76</v>
      </c>
      <c r="D225" s="23" t="s">
        <v>77</v>
      </c>
      <c r="E225" s="29" t="s">
        <v>26</v>
      </c>
      <c r="F225" s="22" t="s">
        <v>10</v>
      </c>
      <c r="G225" s="22" t="s">
        <v>19</v>
      </c>
      <c r="H225" s="22" t="s">
        <v>33</v>
      </c>
      <c r="I225" s="335">
        <v>6.823384615384616</v>
      </c>
      <c r="J225" s="25" t="s">
        <v>78</v>
      </c>
      <c r="K225" s="27">
        <v>30</v>
      </c>
      <c r="L225" s="27" t="s">
        <v>221</v>
      </c>
      <c r="M225" s="150" t="s">
        <v>236</v>
      </c>
      <c r="N225" s="50">
        <v>10</v>
      </c>
      <c r="O225" s="151" t="s">
        <v>1973</v>
      </c>
      <c r="P225" s="50">
        <v>640</v>
      </c>
      <c r="Q225" s="151" t="s">
        <v>1974</v>
      </c>
    </row>
    <row r="226" spans="1:17" s="134" customFormat="1" ht="16.350000000000001" customHeight="1">
      <c r="A226" s="22">
        <v>17670012</v>
      </c>
      <c r="B226" s="22">
        <v>8809691975763</v>
      </c>
      <c r="C226" s="32" t="s">
        <v>79</v>
      </c>
      <c r="D226" s="23" t="s">
        <v>80</v>
      </c>
      <c r="E226" s="29" t="s">
        <v>26</v>
      </c>
      <c r="F226" s="22" t="s">
        <v>10</v>
      </c>
      <c r="G226" s="22" t="s">
        <v>27</v>
      </c>
      <c r="H226" s="22" t="s">
        <v>33</v>
      </c>
      <c r="I226" s="335">
        <v>6.823384615384616</v>
      </c>
      <c r="J226" s="25" t="s">
        <v>78</v>
      </c>
      <c r="K226" s="27">
        <v>30</v>
      </c>
      <c r="L226" s="27" t="s">
        <v>221</v>
      </c>
      <c r="M226" s="150" t="s">
        <v>236</v>
      </c>
      <c r="N226" s="50">
        <v>10</v>
      </c>
      <c r="O226" s="151" t="s">
        <v>1973</v>
      </c>
      <c r="P226" s="50">
        <v>640</v>
      </c>
      <c r="Q226" s="151" t="s">
        <v>1974</v>
      </c>
    </row>
    <row r="227" spans="1:17" s="134" customFormat="1" ht="16.350000000000001" customHeight="1">
      <c r="A227" s="22">
        <v>17992022</v>
      </c>
      <c r="B227" s="22">
        <v>8809644499902</v>
      </c>
      <c r="C227" s="32" t="s">
        <v>81</v>
      </c>
      <c r="D227" s="32" t="s">
        <v>82</v>
      </c>
      <c r="E227" s="29" t="s">
        <v>26</v>
      </c>
      <c r="F227" s="22" t="s">
        <v>10</v>
      </c>
      <c r="G227" s="22" t="s">
        <v>19</v>
      </c>
      <c r="H227" s="22" t="s">
        <v>83</v>
      </c>
      <c r="I227" s="335">
        <v>4.5489230769230771</v>
      </c>
      <c r="J227" s="25" t="s">
        <v>84</v>
      </c>
      <c r="K227" s="27">
        <v>36</v>
      </c>
      <c r="L227" s="27" t="s">
        <v>1975</v>
      </c>
      <c r="M227" s="150" t="s">
        <v>1893</v>
      </c>
      <c r="N227" s="50">
        <v>10</v>
      </c>
      <c r="O227" s="151" t="s">
        <v>1976</v>
      </c>
      <c r="P227" s="50">
        <v>300</v>
      </c>
      <c r="Q227" s="151" t="s">
        <v>1977</v>
      </c>
    </row>
    <row r="228" spans="1:17" s="160" customFormat="1" ht="14.4">
      <c r="A228" s="22">
        <v>17990012</v>
      </c>
      <c r="B228" s="22">
        <v>8809598299719</v>
      </c>
      <c r="C228" s="35" t="s">
        <v>85</v>
      </c>
      <c r="D228" s="299" t="s">
        <v>86</v>
      </c>
      <c r="E228" s="29" t="s">
        <v>26</v>
      </c>
      <c r="F228" s="22" t="s">
        <v>41</v>
      </c>
      <c r="G228" s="22" t="s">
        <v>19</v>
      </c>
      <c r="H228" s="36" t="s">
        <v>16</v>
      </c>
      <c r="I228" s="335">
        <v>6.823384615384616</v>
      </c>
      <c r="J228" s="232" t="s">
        <v>87</v>
      </c>
      <c r="K228" s="27">
        <v>30</v>
      </c>
      <c r="L228" s="27" t="s">
        <v>1118</v>
      </c>
      <c r="M228" s="150" t="s">
        <v>1893</v>
      </c>
      <c r="N228" s="50">
        <v>10</v>
      </c>
      <c r="O228" s="151" t="s">
        <v>1119</v>
      </c>
      <c r="P228" s="50">
        <v>300</v>
      </c>
      <c r="Q228" s="151" t="s">
        <v>1978</v>
      </c>
    </row>
    <row r="229" spans="1:17" s="160" customFormat="1" ht="14.4">
      <c r="A229" s="22">
        <v>17990022</v>
      </c>
      <c r="B229" s="22">
        <v>8809598299726</v>
      </c>
      <c r="C229" s="35" t="s">
        <v>88</v>
      </c>
      <c r="D229" s="299" t="s">
        <v>89</v>
      </c>
      <c r="E229" s="29" t="s">
        <v>26</v>
      </c>
      <c r="F229" s="22" t="s">
        <v>41</v>
      </c>
      <c r="G229" s="22" t="s">
        <v>19</v>
      </c>
      <c r="H229" s="36" t="s">
        <v>16</v>
      </c>
      <c r="I229" s="335">
        <v>6.823384615384616</v>
      </c>
      <c r="J229" s="232" t="s">
        <v>87</v>
      </c>
      <c r="K229" s="27">
        <v>30</v>
      </c>
      <c r="L229" s="27" t="s">
        <v>1118</v>
      </c>
      <c r="M229" s="150" t="s">
        <v>1893</v>
      </c>
      <c r="N229" s="50">
        <v>10</v>
      </c>
      <c r="O229" s="151" t="s">
        <v>1119</v>
      </c>
      <c r="P229" s="50">
        <v>300</v>
      </c>
      <c r="Q229" s="151" t="s">
        <v>1978</v>
      </c>
    </row>
    <row r="230" spans="1:17" s="134" customFormat="1" ht="16.350000000000001" customHeight="1">
      <c r="A230" s="22">
        <v>14820012</v>
      </c>
      <c r="B230" s="22">
        <v>8809644494662</v>
      </c>
      <c r="C230" s="32" t="s">
        <v>94</v>
      </c>
      <c r="D230" s="23" t="s">
        <v>95</v>
      </c>
      <c r="E230" s="29" t="s">
        <v>26</v>
      </c>
      <c r="F230" s="22" t="s">
        <v>41</v>
      </c>
      <c r="G230" s="22" t="s">
        <v>42</v>
      </c>
      <c r="H230" s="22" t="s">
        <v>96</v>
      </c>
      <c r="I230" s="335">
        <v>7.5815384615384618</v>
      </c>
      <c r="J230" s="25" t="s">
        <v>97</v>
      </c>
      <c r="K230" s="27">
        <v>18</v>
      </c>
      <c r="L230" s="27" t="s">
        <v>1982</v>
      </c>
      <c r="M230" s="150" t="s">
        <v>237</v>
      </c>
      <c r="N230" s="50">
        <v>10</v>
      </c>
      <c r="O230" s="151" t="s">
        <v>1983</v>
      </c>
      <c r="P230" s="50">
        <v>80</v>
      </c>
      <c r="Q230" s="151" t="s">
        <v>1984</v>
      </c>
    </row>
    <row r="231" spans="1:17" s="134" customFormat="1" ht="16.350000000000001" customHeight="1">
      <c r="A231" s="22">
        <v>14820022</v>
      </c>
      <c r="B231" s="22">
        <v>8809644494679</v>
      </c>
      <c r="C231" s="32" t="s">
        <v>98</v>
      </c>
      <c r="D231" s="23" t="s">
        <v>99</v>
      </c>
      <c r="E231" s="29" t="s">
        <v>26</v>
      </c>
      <c r="F231" s="22" t="s">
        <v>41</v>
      </c>
      <c r="G231" s="22" t="s">
        <v>42</v>
      </c>
      <c r="H231" s="22" t="s">
        <v>96</v>
      </c>
      <c r="I231" s="335">
        <v>7.5815384615384618</v>
      </c>
      <c r="J231" s="25" t="s">
        <v>97</v>
      </c>
      <c r="K231" s="27">
        <v>18</v>
      </c>
      <c r="L231" s="27" t="s">
        <v>1982</v>
      </c>
      <c r="M231" s="150" t="s">
        <v>237</v>
      </c>
      <c r="N231" s="50">
        <v>10</v>
      </c>
      <c r="O231" s="151" t="s">
        <v>1983</v>
      </c>
      <c r="P231" s="50">
        <v>80</v>
      </c>
      <c r="Q231" s="151" t="s">
        <v>1984</v>
      </c>
    </row>
    <row r="232" spans="1:17" s="134" customFormat="1" ht="16.350000000000001" customHeight="1">
      <c r="A232" s="22">
        <v>14820032</v>
      </c>
      <c r="B232" s="22">
        <v>8809644494686</v>
      </c>
      <c r="C232" s="32" t="s">
        <v>100</v>
      </c>
      <c r="D232" s="23" t="s">
        <v>101</v>
      </c>
      <c r="E232" s="29" t="s">
        <v>26</v>
      </c>
      <c r="F232" s="22" t="s">
        <v>41</v>
      </c>
      <c r="G232" s="22" t="s">
        <v>42</v>
      </c>
      <c r="H232" s="22" t="s">
        <v>96</v>
      </c>
      <c r="I232" s="335">
        <v>7.5815384615384618</v>
      </c>
      <c r="J232" s="25" t="s">
        <v>97</v>
      </c>
      <c r="K232" s="27">
        <v>18</v>
      </c>
      <c r="L232" s="27" t="s">
        <v>1982</v>
      </c>
      <c r="M232" s="150" t="s">
        <v>237</v>
      </c>
      <c r="N232" s="50">
        <v>10</v>
      </c>
      <c r="O232" s="151" t="s">
        <v>1983</v>
      </c>
      <c r="P232" s="50">
        <v>80</v>
      </c>
      <c r="Q232" s="151" t="s">
        <v>1984</v>
      </c>
    </row>
    <row r="233" spans="1:17" s="134" customFormat="1" ht="16.350000000000001" customHeight="1">
      <c r="A233" s="21">
        <v>17811012</v>
      </c>
      <c r="B233" s="22">
        <v>8809751117225</v>
      </c>
      <c r="C233" s="32" t="s">
        <v>104</v>
      </c>
      <c r="D233" s="23" t="s">
        <v>105</v>
      </c>
      <c r="E233" s="29" t="s">
        <v>26</v>
      </c>
      <c r="F233" s="22" t="s">
        <v>10</v>
      </c>
      <c r="G233" s="22" t="s">
        <v>19</v>
      </c>
      <c r="H233" s="22" t="s">
        <v>96</v>
      </c>
      <c r="I233" s="335">
        <v>5.3070769230769237</v>
      </c>
      <c r="J233" s="25" t="s">
        <v>107</v>
      </c>
      <c r="K233" s="27">
        <v>30</v>
      </c>
      <c r="L233" s="27" t="s">
        <v>210</v>
      </c>
      <c r="M233" s="150" t="s">
        <v>1896</v>
      </c>
      <c r="N233" s="50">
        <v>10</v>
      </c>
      <c r="O233" s="151" t="s">
        <v>211</v>
      </c>
      <c r="P233" s="50">
        <v>200</v>
      </c>
      <c r="Q233" s="151" t="s">
        <v>212</v>
      </c>
    </row>
    <row r="234" spans="1:17" s="192" customFormat="1" ht="17.100000000000001" customHeight="1">
      <c r="A234" s="21">
        <v>17811022</v>
      </c>
      <c r="B234" s="22">
        <v>8809751117232</v>
      </c>
      <c r="C234" s="32" t="s">
        <v>108</v>
      </c>
      <c r="D234" s="23" t="s">
        <v>109</v>
      </c>
      <c r="E234" s="29" t="s">
        <v>26</v>
      </c>
      <c r="F234" s="22" t="s">
        <v>10</v>
      </c>
      <c r="G234" s="22" t="s">
        <v>19</v>
      </c>
      <c r="H234" s="22" t="s">
        <v>96</v>
      </c>
      <c r="I234" s="335">
        <v>5.3070769230769237</v>
      </c>
      <c r="J234" s="25" t="s">
        <v>107</v>
      </c>
      <c r="K234" s="27">
        <v>30</v>
      </c>
      <c r="L234" s="27" t="s">
        <v>210</v>
      </c>
      <c r="M234" s="150" t="s">
        <v>1896</v>
      </c>
      <c r="N234" s="50">
        <v>10</v>
      </c>
      <c r="O234" s="151" t="s">
        <v>211</v>
      </c>
      <c r="P234" s="50">
        <v>200</v>
      </c>
      <c r="Q234" s="151" t="s">
        <v>212</v>
      </c>
    </row>
    <row r="235" spans="1:17" s="134" customFormat="1" ht="16.350000000000001" customHeight="1">
      <c r="A235" s="21">
        <v>17811032</v>
      </c>
      <c r="B235" s="22">
        <v>8809751117249</v>
      </c>
      <c r="C235" s="32" t="s">
        <v>110</v>
      </c>
      <c r="D235" s="23" t="s">
        <v>111</v>
      </c>
      <c r="E235" s="29" t="s">
        <v>26</v>
      </c>
      <c r="F235" s="22" t="s">
        <v>10</v>
      </c>
      <c r="G235" s="22" t="s">
        <v>19</v>
      </c>
      <c r="H235" s="22" t="s">
        <v>96</v>
      </c>
      <c r="I235" s="335">
        <v>5.3070769230769237</v>
      </c>
      <c r="J235" s="25" t="s">
        <v>107</v>
      </c>
      <c r="K235" s="27">
        <v>30</v>
      </c>
      <c r="L235" s="27" t="s">
        <v>210</v>
      </c>
      <c r="M235" s="150" t="s">
        <v>1896</v>
      </c>
      <c r="N235" s="50">
        <v>10</v>
      </c>
      <c r="O235" s="151" t="s">
        <v>211</v>
      </c>
      <c r="P235" s="50">
        <v>200</v>
      </c>
      <c r="Q235" s="151" t="s">
        <v>212</v>
      </c>
    </row>
    <row r="236" spans="1:17" s="134" customFormat="1" ht="16.350000000000001" customHeight="1">
      <c r="A236" s="260">
        <v>17830002</v>
      </c>
      <c r="B236" s="29">
        <v>8809786595845</v>
      </c>
      <c r="C236" s="245" t="s">
        <v>1568</v>
      </c>
      <c r="D236" s="245" t="s">
        <v>1569</v>
      </c>
      <c r="E236" s="29" t="s">
        <v>26</v>
      </c>
      <c r="F236" s="29" t="s">
        <v>1561</v>
      </c>
      <c r="G236" s="260" t="s">
        <v>1570</v>
      </c>
      <c r="H236" s="260" t="s">
        <v>1571</v>
      </c>
      <c r="I236" s="337">
        <v>5.3070769230769237</v>
      </c>
      <c r="J236" s="240" t="s">
        <v>1572</v>
      </c>
      <c r="K236" s="27">
        <v>30</v>
      </c>
      <c r="L236" s="27" t="s">
        <v>210</v>
      </c>
      <c r="M236" s="150" t="s">
        <v>1896</v>
      </c>
      <c r="N236" s="50">
        <v>10</v>
      </c>
      <c r="O236" s="151" t="s">
        <v>211</v>
      </c>
      <c r="P236" s="50">
        <v>200</v>
      </c>
      <c r="Q236" s="151" t="s">
        <v>212</v>
      </c>
    </row>
    <row r="237" spans="1:17" s="192" customFormat="1" ht="17.100000000000001" customHeight="1">
      <c r="A237" s="260">
        <v>17830012</v>
      </c>
      <c r="B237" s="29">
        <v>8809786595852</v>
      </c>
      <c r="C237" s="245" t="s">
        <v>1573</v>
      </c>
      <c r="D237" s="245" t="s">
        <v>1574</v>
      </c>
      <c r="E237" s="29" t="s">
        <v>26</v>
      </c>
      <c r="F237" s="29" t="s">
        <v>1508</v>
      </c>
      <c r="G237" s="260" t="s">
        <v>1570</v>
      </c>
      <c r="H237" s="260" t="s">
        <v>1571</v>
      </c>
      <c r="I237" s="337">
        <v>5.3070769230769237</v>
      </c>
      <c r="J237" s="240" t="s">
        <v>1572</v>
      </c>
      <c r="K237" s="27">
        <v>30</v>
      </c>
      <c r="L237" s="27" t="s">
        <v>210</v>
      </c>
      <c r="M237" s="150" t="s">
        <v>1896</v>
      </c>
      <c r="N237" s="50">
        <v>10</v>
      </c>
      <c r="O237" s="151" t="s">
        <v>211</v>
      </c>
      <c r="P237" s="50">
        <v>200</v>
      </c>
      <c r="Q237" s="151" t="s">
        <v>212</v>
      </c>
    </row>
    <row r="238" spans="1:17" s="26" customFormat="1" ht="17.100000000000001" customHeight="1">
      <c r="A238" s="21">
        <v>17780012</v>
      </c>
      <c r="B238" s="22">
        <v>8809751115542</v>
      </c>
      <c r="C238" s="32" t="s">
        <v>119</v>
      </c>
      <c r="D238" s="23" t="s">
        <v>120</v>
      </c>
      <c r="E238" s="29" t="s">
        <v>26</v>
      </c>
      <c r="F238" s="22" t="s">
        <v>10</v>
      </c>
      <c r="G238" s="22" t="s">
        <v>21</v>
      </c>
      <c r="H238" s="22" t="s">
        <v>121</v>
      </c>
      <c r="I238" s="335">
        <v>8.7187692307692313</v>
      </c>
      <c r="J238" s="25" t="s">
        <v>107</v>
      </c>
      <c r="K238" s="27">
        <v>36</v>
      </c>
      <c r="L238" s="27" t="s">
        <v>217</v>
      </c>
      <c r="M238" s="150" t="s">
        <v>1898</v>
      </c>
      <c r="N238" s="50">
        <v>10</v>
      </c>
      <c r="O238" s="151" t="s">
        <v>218</v>
      </c>
      <c r="P238" s="50">
        <v>100</v>
      </c>
      <c r="Q238" s="151" t="s">
        <v>219</v>
      </c>
    </row>
    <row r="239" spans="1:17" s="26" customFormat="1" ht="17.100000000000001" customHeight="1">
      <c r="A239" s="21">
        <v>17780022</v>
      </c>
      <c r="B239" s="22">
        <v>8809751115559</v>
      </c>
      <c r="C239" s="32" t="s">
        <v>122</v>
      </c>
      <c r="D239" s="23" t="s">
        <v>123</v>
      </c>
      <c r="E239" s="29" t="s">
        <v>26</v>
      </c>
      <c r="F239" s="22" t="s">
        <v>124</v>
      </c>
      <c r="G239" s="22" t="s">
        <v>21</v>
      </c>
      <c r="H239" s="22" t="s">
        <v>121</v>
      </c>
      <c r="I239" s="335">
        <v>8.7187692307692313</v>
      </c>
      <c r="J239" s="25" t="s">
        <v>107</v>
      </c>
      <c r="K239" s="27">
        <v>36</v>
      </c>
      <c r="L239" s="27" t="s">
        <v>217</v>
      </c>
      <c r="M239" s="150" t="s">
        <v>1898</v>
      </c>
      <c r="N239" s="50">
        <v>10</v>
      </c>
      <c r="O239" s="151" t="s">
        <v>218</v>
      </c>
      <c r="P239" s="50">
        <v>100</v>
      </c>
      <c r="Q239" s="151" t="s">
        <v>219</v>
      </c>
    </row>
    <row r="240" spans="1:17" s="26" customFormat="1" ht="17.100000000000001" customHeight="1">
      <c r="A240" s="22">
        <v>16850012</v>
      </c>
      <c r="B240" s="22">
        <v>8809544394512</v>
      </c>
      <c r="C240" s="35" t="s">
        <v>125</v>
      </c>
      <c r="D240" s="35" t="s">
        <v>126</v>
      </c>
      <c r="E240" s="29" t="s">
        <v>26</v>
      </c>
      <c r="F240" s="22" t="s">
        <v>41</v>
      </c>
      <c r="G240" s="22" t="s">
        <v>114</v>
      </c>
      <c r="H240" s="36" t="s">
        <v>127</v>
      </c>
      <c r="I240" s="338">
        <v>4.5489230769230771</v>
      </c>
      <c r="J240" s="24" t="s">
        <v>112</v>
      </c>
      <c r="K240" s="27">
        <v>36</v>
      </c>
      <c r="L240" s="27" t="s">
        <v>1988</v>
      </c>
      <c r="M240" s="150" t="s">
        <v>1784</v>
      </c>
      <c r="N240" s="50">
        <v>10</v>
      </c>
      <c r="O240" s="151" t="s">
        <v>1989</v>
      </c>
      <c r="P240" s="50">
        <v>1000</v>
      </c>
      <c r="Q240" s="151" t="s">
        <v>1949</v>
      </c>
    </row>
    <row r="241" spans="1:17" s="26" customFormat="1" ht="17.100000000000001" customHeight="1">
      <c r="A241" s="22">
        <v>16850032</v>
      </c>
      <c r="B241" s="22">
        <v>8809544394536</v>
      </c>
      <c r="C241" s="35" t="s">
        <v>128</v>
      </c>
      <c r="D241" s="35" t="s">
        <v>129</v>
      </c>
      <c r="E241" s="29" t="s">
        <v>26</v>
      </c>
      <c r="F241" s="22" t="s">
        <v>41</v>
      </c>
      <c r="G241" s="22" t="s">
        <v>114</v>
      </c>
      <c r="H241" s="36" t="s">
        <v>127</v>
      </c>
      <c r="I241" s="338">
        <v>4.5489230769230771</v>
      </c>
      <c r="J241" s="24" t="s">
        <v>112</v>
      </c>
      <c r="K241" s="27">
        <v>36</v>
      </c>
      <c r="L241" s="27" t="s">
        <v>1988</v>
      </c>
      <c r="M241" s="150" t="s">
        <v>1784</v>
      </c>
      <c r="N241" s="50">
        <v>10</v>
      </c>
      <c r="O241" s="151" t="s">
        <v>1989</v>
      </c>
      <c r="P241" s="50">
        <v>1000</v>
      </c>
      <c r="Q241" s="151" t="s">
        <v>1949</v>
      </c>
    </row>
    <row r="242" spans="1:17" s="26" customFormat="1" ht="17.100000000000001" customHeight="1">
      <c r="A242" s="22">
        <v>16850022</v>
      </c>
      <c r="B242" s="22">
        <v>8809544394529</v>
      </c>
      <c r="C242" s="35" t="s">
        <v>130</v>
      </c>
      <c r="D242" s="35" t="s">
        <v>131</v>
      </c>
      <c r="E242" s="29" t="s">
        <v>26</v>
      </c>
      <c r="F242" s="22" t="s">
        <v>41</v>
      </c>
      <c r="G242" s="22" t="s">
        <v>114</v>
      </c>
      <c r="H242" s="36" t="s">
        <v>127</v>
      </c>
      <c r="I242" s="338">
        <v>4.5489230769230771</v>
      </c>
      <c r="J242" s="24" t="s">
        <v>112</v>
      </c>
      <c r="K242" s="27">
        <v>36</v>
      </c>
      <c r="L242" s="27" t="s">
        <v>1988</v>
      </c>
      <c r="M242" s="150" t="s">
        <v>1784</v>
      </c>
      <c r="N242" s="50">
        <v>10</v>
      </c>
      <c r="O242" s="151" t="s">
        <v>1989</v>
      </c>
      <c r="P242" s="50">
        <v>1000</v>
      </c>
      <c r="Q242" s="151" t="s">
        <v>1949</v>
      </c>
    </row>
    <row r="243" spans="1:17" s="26" customFormat="1" ht="17.100000000000001" customHeight="1">
      <c r="A243" s="22">
        <v>16850052</v>
      </c>
      <c r="B243" s="22">
        <v>8809544394550</v>
      </c>
      <c r="C243" s="35" t="s">
        <v>132</v>
      </c>
      <c r="D243" s="35" t="s">
        <v>133</v>
      </c>
      <c r="E243" s="29" t="s">
        <v>26</v>
      </c>
      <c r="F243" s="22" t="s">
        <v>41</v>
      </c>
      <c r="G243" s="22" t="s">
        <v>114</v>
      </c>
      <c r="H243" s="36" t="s">
        <v>127</v>
      </c>
      <c r="I243" s="338">
        <v>4.5489230769230771</v>
      </c>
      <c r="J243" s="24" t="s">
        <v>112</v>
      </c>
      <c r="K243" s="27">
        <v>36</v>
      </c>
      <c r="L243" s="27" t="s">
        <v>1988</v>
      </c>
      <c r="M243" s="150" t="s">
        <v>1784</v>
      </c>
      <c r="N243" s="50">
        <v>10</v>
      </c>
      <c r="O243" s="151" t="s">
        <v>1989</v>
      </c>
      <c r="P243" s="50">
        <v>1000</v>
      </c>
      <c r="Q243" s="151" t="s">
        <v>1949</v>
      </c>
    </row>
    <row r="244" spans="1:17" s="26" customFormat="1" ht="17.100000000000001" customHeight="1">
      <c r="A244" s="22">
        <v>16850042</v>
      </c>
      <c r="B244" s="22">
        <v>8809544394543</v>
      </c>
      <c r="C244" s="35" t="s">
        <v>134</v>
      </c>
      <c r="D244" s="35" t="s">
        <v>135</v>
      </c>
      <c r="E244" s="29" t="s">
        <v>26</v>
      </c>
      <c r="F244" s="22" t="s">
        <v>41</v>
      </c>
      <c r="G244" s="22" t="s">
        <v>114</v>
      </c>
      <c r="H244" s="36" t="s">
        <v>127</v>
      </c>
      <c r="I244" s="338">
        <v>4.5489230769230771</v>
      </c>
      <c r="J244" s="24" t="s">
        <v>112</v>
      </c>
      <c r="K244" s="27">
        <v>36</v>
      </c>
      <c r="L244" s="27" t="s">
        <v>1988</v>
      </c>
      <c r="M244" s="150" t="s">
        <v>1784</v>
      </c>
      <c r="N244" s="50">
        <v>10</v>
      </c>
      <c r="O244" s="151" t="s">
        <v>1989</v>
      </c>
      <c r="P244" s="50">
        <v>1000</v>
      </c>
      <c r="Q244" s="151" t="s">
        <v>1949</v>
      </c>
    </row>
    <row r="245" spans="1:17" s="26" customFormat="1" ht="17.100000000000001" customHeight="1">
      <c r="A245" s="22">
        <v>16850062</v>
      </c>
      <c r="B245" s="22">
        <v>8809544394567</v>
      </c>
      <c r="C245" s="35" t="s">
        <v>136</v>
      </c>
      <c r="D245" s="35" t="s">
        <v>137</v>
      </c>
      <c r="E245" s="29" t="s">
        <v>26</v>
      </c>
      <c r="F245" s="22" t="s">
        <v>41</v>
      </c>
      <c r="G245" s="22" t="s">
        <v>114</v>
      </c>
      <c r="H245" s="36" t="s">
        <v>127</v>
      </c>
      <c r="I245" s="338">
        <v>4.5489230769230771</v>
      </c>
      <c r="J245" s="24" t="s">
        <v>112</v>
      </c>
      <c r="K245" s="27">
        <v>36</v>
      </c>
      <c r="L245" s="27" t="s">
        <v>1988</v>
      </c>
      <c r="M245" s="150" t="s">
        <v>1784</v>
      </c>
      <c r="N245" s="50">
        <v>10</v>
      </c>
      <c r="O245" s="151" t="s">
        <v>1989</v>
      </c>
      <c r="P245" s="50">
        <v>1000</v>
      </c>
      <c r="Q245" s="151" t="s">
        <v>1949</v>
      </c>
    </row>
    <row r="246" spans="1:17" s="26" customFormat="1" ht="17.100000000000001" customHeight="1">
      <c r="A246" s="36">
        <v>17732042</v>
      </c>
      <c r="B246" s="22">
        <v>8809598293823</v>
      </c>
      <c r="C246" s="35" t="s">
        <v>166</v>
      </c>
      <c r="D246" s="35" t="s">
        <v>167</v>
      </c>
      <c r="E246" s="29" t="s">
        <v>26</v>
      </c>
      <c r="F246" s="36" t="s">
        <v>168</v>
      </c>
      <c r="G246" s="36" t="s">
        <v>163</v>
      </c>
      <c r="H246" s="36" t="s">
        <v>169</v>
      </c>
      <c r="I246" s="338">
        <v>7.5815384615384618</v>
      </c>
      <c r="J246" s="24" t="s">
        <v>113</v>
      </c>
      <c r="K246" s="27">
        <v>0</v>
      </c>
      <c r="L246" s="27" t="s">
        <v>1995</v>
      </c>
      <c r="M246" s="150" t="s">
        <v>1900</v>
      </c>
      <c r="N246" s="50">
        <v>10</v>
      </c>
      <c r="O246" s="151" t="s">
        <v>1996</v>
      </c>
      <c r="P246" s="50">
        <v>200</v>
      </c>
      <c r="Q246" s="151" t="s">
        <v>1997</v>
      </c>
    </row>
    <row r="247" spans="1:17" s="26" customFormat="1" ht="17.100000000000001" customHeight="1">
      <c r="A247" s="290">
        <v>11850012</v>
      </c>
      <c r="B247" s="290">
        <v>8809862281136</v>
      </c>
      <c r="C247" s="291" t="s">
        <v>2733</v>
      </c>
      <c r="D247" s="291" t="s">
        <v>2734</v>
      </c>
      <c r="E247" s="290" t="s">
        <v>69</v>
      </c>
      <c r="F247" s="290" t="s">
        <v>11</v>
      </c>
      <c r="G247" s="290" t="s">
        <v>2735</v>
      </c>
      <c r="H247" s="290" t="s">
        <v>324</v>
      </c>
      <c r="I247" s="339">
        <v>12.888615384615386</v>
      </c>
      <c r="J247" s="292" t="s">
        <v>1586</v>
      </c>
      <c r="K247" s="293">
        <v>36</v>
      </c>
      <c r="L247" s="293" t="s">
        <v>956</v>
      </c>
      <c r="M247" s="292" t="s">
        <v>737</v>
      </c>
      <c r="N247" s="290">
        <v>10</v>
      </c>
      <c r="O247" s="292" t="s">
        <v>962</v>
      </c>
      <c r="P247" s="290">
        <v>40</v>
      </c>
      <c r="Q247" s="292" t="s">
        <v>963</v>
      </c>
    </row>
    <row r="248" spans="1:17" s="26" customFormat="1" ht="17.100000000000001" customHeight="1">
      <c r="A248" s="294">
        <v>18560012</v>
      </c>
      <c r="B248" s="294">
        <v>8809970755352</v>
      </c>
      <c r="C248" s="295" t="s">
        <v>3339</v>
      </c>
      <c r="D248" s="295" t="s">
        <v>3340</v>
      </c>
      <c r="E248" s="294" t="s">
        <v>3341</v>
      </c>
      <c r="F248" s="294" t="s">
        <v>2159</v>
      </c>
      <c r="G248" s="294" t="s">
        <v>1358</v>
      </c>
      <c r="H248" s="294" t="s">
        <v>1355</v>
      </c>
      <c r="I248" s="340">
        <v>5.6861538461538466</v>
      </c>
      <c r="J248" s="296">
        <v>45413</v>
      </c>
      <c r="K248" s="246">
        <v>24</v>
      </c>
      <c r="L248" s="246" t="s">
        <v>2628</v>
      </c>
      <c r="M248" s="296" t="s">
        <v>798</v>
      </c>
      <c r="N248" s="186">
        <v>10</v>
      </c>
      <c r="O248" s="297" t="s">
        <v>2629</v>
      </c>
      <c r="P248" s="186">
        <v>200</v>
      </c>
      <c r="Q248" s="297" t="s">
        <v>2630</v>
      </c>
    </row>
    <row r="249" spans="1:17" s="26" customFormat="1" ht="17.100000000000001" customHeight="1">
      <c r="A249" s="294">
        <v>18560022</v>
      </c>
      <c r="B249" s="294">
        <v>8809970755369</v>
      </c>
      <c r="C249" s="295" t="s">
        <v>3342</v>
      </c>
      <c r="D249" s="295" t="s">
        <v>3343</v>
      </c>
      <c r="E249" s="294" t="s">
        <v>1363</v>
      </c>
      <c r="F249" s="294" t="s">
        <v>2159</v>
      </c>
      <c r="G249" s="294" t="s">
        <v>1358</v>
      </c>
      <c r="H249" s="294" t="s">
        <v>1355</v>
      </c>
      <c r="I249" s="340">
        <v>5.6861538461538466</v>
      </c>
      <c r="J249" s="296">
        <v>45413</v>
      </c>
      <c r="K249" s="246">
        <v>24</v>
      </c>
      <c r="L249" s="246" t="s">
        <v>2628</v>
      </c>
      <c r="M249" s="296" t="s">
        <v>798</v>
      </c>
      <c r="N249" s="186">
        <v>10</v>
      </c>
      <c r="O249" s="297" t="s">
        <v>2631</v>
      </c>
      <c r="P249" s="186">
        <v>200</v>
      </c>
      <c r="Q249" s="297" t="s">
        <v>2630</v>
      </c>
    </row>
    <row r="250" spans="1:17" s="26" customFormat="1" ht="17.100000000000001" customHeight="1">
      <c r="A250" s="294">
        <v>18560032</v>
      </c>
      <c r="B250" s="294">
        <v>8809970755376</v>
      </c>
      <c r="C250" s="295" t="s">
        <v>3344</v>
      </c>
      <c r="D250" s="295" t="s">
        <v>3345</v>
      </c>
      <c r="E250" s="294" t="s">
        <v>1363</v>
      </c>
      <c r="F250" s="294" t="s">
        <v>2159</v>
      </c>
      <c r="G250" s="294" t="s">
        <v>1358</v>
      </c>
      <c r="H250" s="294" t="s">
        <v>1355</v>
      </c>
      <c r="I250" s="340">
        <v>5.6861538461538466</v>
      </c>
      <c r="J250" s="296">
        <v>45413</v>
      </c>
      <c r="K250" s="246">
        <v>24</v>
      </c>
      <c r="L250" s="246" t="s">
        <v>2628</v>
      </c>
      <c r="M250" s="296" t="s">
        <v>798</v>
      </c>
      <c r="N250" s="186">
        <v>10</v>
      </c>
      <c r="O250" s="297" t="s">
        <v>2631</v>
      </c>
      <c r="P250" s="186">
        <v>200</v>
      </c>
      <c r="Q250" s="297" t="s">
        <v>2630</v>
      </c>
    </row>
    <row r="251" spans="1:17" s="26" customFormat="1" ht="17.100000000000001" customHeight="1">
      <c r="A251" s="294">
        <v>18560042</v>
      </c>
      <c r="B251" s="294">
        <v>8809970755383</v>
      </c>
      <c r="C251" s="295" t="s">
        <v>3346</v>
      </c>
      <c r="D251" s="295" t="s">
        <v>3347</v>
      </c>
      <c r="E251" s="294" t="s">
        <v>1363</v>
      </c>
      <c r="F251" s="294" t="s">
        <v>3348</v>
      </c>
      <c r="G251" s="294" t="s">
        <v>1358</v>
      </c>
      <c r="H251" s="294" t="s">
        <v>1355</v>
      </c>
      <c r="I251" s="340">
        <v>5.6861538461538466</v>
      </c>
      <c r="J251" s="296">
        <v>45413</v>
      </c>
      <c r="K251" s="246">
        <v>24</v>
      </c>
      <c r="L251" s="246" t="s">
        <v>2628</v>
      </c>
      <c r="M251" s="296" t="s">
        <v>798</v>
      </c>
      <c r="N251" s="186">
        <v>10</v>
      </c>
      <c r="O251" s="297" t="s">
        <v>2631</v>
      </c>
      <c r="P251" s="186">
        <v>200</v>
      </c>
      <c r="Q251" s="297" t="s">
        <v>2630</v>
      </c>
    </row>
    <row r="252" spans="1:17" s="26" customFormat="1" ht="17.100000000000001" customHeight="1">
      <c r="A252" s="294">
        <v>18560052</v>
      </c>
      <c r="B252" s="294">
        <v>8809970755390</v>
      </c>
      <c r="C252" s="295" t="s">
        <v>3349</v>
      </c>
      <c r="D252" s="295" t="s">
        <v>3350</v>
      </c>
      <c r="E252" s="294" t="s">
        <v>3351</v>
      </c>
      <c r="F252" s="294" t="s">
        <v>3352</v>
      </c>
      <c r="G252" s="294" t="s">
        <v>1358</v>
      </c>
      <c r="H252" s="294" t="s">
        <v>1355</v>
      </c>
      <c r="I252" s="340">
        <v>5.6861538461538466</v>
      </c>
      <c r="J252" s="296">
        <v>45413</v>
      </c>
      <c r="K252" s="246">
        <v>24</v>
      </c>
      <c r="L252" s="246" t="s">
        <v>2628</v>
      </c>
      <c r="M252" s="296" t="s">
        <v>798</v>
      </c>
      <c r="N252" s="186">
        <v>10</v>
      </c>
      <c r="O252" s="297" t="s">
        <v>2631</v>
      </c>
      <c r="P252" s="186">
        <v>200</v>
      </c>
      <c r="Q252" s="297" t="s">
        <v>2630</v>
      </c>
    </row>
    <row r="253" spans="1:17" s="26" customFormat="1" ht="17.100000000000001" customHeight="1">
      <c r="A253" s="294">
        <v>18390082</v>
      </c>
      <c r="B253" s="294">
        <v>8809786599485</v>
      </c>
      <c r="C253" s="295" t="s">
        <v>3246</v>
      </c>
      <c r="D253" s="295" t="s">
        <v>3247</v>
      </c>
      <c r="E253" s="294" t="s">
        <v>3245</v>
      </c>
      <c r="F253" s="294" t="s">
        <v>3248</v>
      </c>
      <c r="G253" s="294" t="s">
        <v>3249</v>
      </c>
      <c r="H253" s="294" t="s">
        <v>3250</v>
      </c>
      <c r="I253" s="340">
        <v>6.823384615384616</v>
      </c>
      <c r="J253" s="296" t="s">
        <v>45</v>
      </c>
      <c r="K253" s="246">
        <v>24</v>
      </c>
      <c r="L253" s="246" t="s">
        <v>178</v>
      </c>
      <c r="M253" s="296" t="s">
        <v>225</v>
      </c>
      <c r="N253" s="186">
        <v>10</v>
      </c>
      <c r="O253" s="297" t="s">
        <v>197</v>
      </c>
      <c r="P253" s="186">
        <v>100</v>
      </c>
      <c r="Q253" s="297" t="s">
        <v>198</v>
      </c>
    </row>
    <row r="254" spans="1:17" s="26" customFormat="1" ht="17.100000000000001" customHeight="1">
      <c r="A254" s="294">
        <v>10980002</v>
      </c>
      <c r="B254" s="294">
        <v>8809828412765</v>
      </c>
      <c r="C254" s="295" t="s">
        <v>3251</v>
      </c>
      <c r="D254" s="295" t="s">
        <v>3252</v>
      </c>
      <c r="E254" s="294" t="s">
        <v>3245</v>
      </c>
      <c r="F254" s="294" t="s">
        <v>3248</v>
      </c>
      <c r="G254" s="294" t="s">
        <v>3253</v>
      </c>
      <c r="H254" s="294" t="s">
        <v>3254</v>
      </c>
      <c r="I254" s="340">
        <v>6.823384615384616</v>
      </c>
      <c r="J254" s="296" t="s">
        <v>161</v>
      </c>
      <c r="K254" s="246">
        <v>30</v>
      </c>
      <c r="L254" s="246" t="s">
        <v>242</v>
      </c>
      <c r="M254" s="296" t="s">
        <v>226</v>
      </c>
      <c r="N254" s="186">
        <v>10</v>
      </c>
      <c r="O254" s="297" t="s">
        <v>187</v>
      </c>
      <c r="P254" s="186">
        <v>300</v>
      </c>
      <c r="Q254" s="297" t="s">
        <v>188</v>
      </c>
    </row>
    <row r="255" spans="1:17" s="26" customFormat="1" ht="17.100000000000001" customHeight="1">
      <c r="A255" s="294">
        <v>16520001</v>
      </c>
      <c r="B255" s="294">
        <v>8809828418392</v>
      </c>
      <c r="C255" s="295" t="s">
        <v>3255</v>
      </c>
      <c r="D255" s="295" t="s">
        <v>3256</v>
      </c>
      <c r="E255" s="294" t="s">
        <v>3245</v>
      </c>
      <c r="F255" s="294" t="s">
        <v>3248</v>
      </c>
      <c r="G255" s="294" t="s">
        <v>3257</v>
      </c>
      <c r="H255" s="294" t="s">
        <v>3258</v>
      </c>
      <c r="I255" s="340">
        <v>10.614153846153847</v>
      </c>
      <c r="J255" s="296" t="s">
        <v>571</v>
      </c>
      <c r="K255" s="246">
        <v>30</v>
      </c>
      <c r="L255" s="246" t="s">
        <v>782</v>
      </c>
      <c r="M255" s="296" t="s">
        <v>1890</v>
      </c>
      <c r="N255" s="186">
        <v>10</v>
      </c>
      <c r="O255" s="297" t="s">
        <v>783</v>
      </c>
      <c r="P255" s="186">
        <v>80</v>
      </c>
      <c r="Q255" s="297" t="s">
        <v>784</v>
      </c>
    </row>
    <row r="256" spans="1:17" s="26" customFormat="1" ht="17.100000000000001" customHeight="1">
      <c r="A256" s="294">
        <v>13837021</v>
      </c>
      <c r="B256" s="294">
        <v>8809900980762</v>
      </c>
      <c r="C256" s="295" t="s">
        <v>3259</v>
      </c>
      <c r="D256" s="295" t="s">
        <v>3260</v>
      </c>
      <c r="E256" s="294" t="s">
        <v>3245</v>
      </c>
      <c r="F256" s="294" t="s">
        <v>3261</v>
      </c>
      <c r="G256" s="294" t="s">
        <v>3262</v>
      </c>
      <c r="H256" s="294" t="s">
        <v>3263</v>
      </c>
      <c r="I256" s="340">
        <v>12.888615384615386</v>
      </c>
      <c r="J256" s="296">
        <v>44958</v>
      </c>
      <c r="K256" s="246">
        <v>30</v>
      </c>
      <c r="L256" s="246" t="s">
        <v>213</v>
      </c>
      <c r="M256" s="296">
        <v>0</v>
      </c>
      <c r="N256" s="186">
        <v>10</v>
      </c>
      <c r="O256" s="297" t="s">
        <v>1308</v>
      </c>
      <c r="P256" s="186">
        <v>40</v>
      </c>
      <c r="Q256" s="297" t="s">
        <v>1309</v>
      </c>
    </row>
    <row r="257" spans="1:17" s="26" customFormat="1" ht="17.100000000000001" customHeight="1">
      <c r="A257" s="294">
        <v>13837031</v>
      </c>
      <c r="B257" s="294">
        <v>8809900980779</v>
      </c>
      <c r="C257" s="295" t="s">
        <v>3264</v>
      </c>
      <c r="D257" s="295" t="s">
        <v>3265</v>
      </c>
      <c r="E257" s="294" t="s">
        <v>3245</v>
      </c>
      <c r="F257" s="294" t="s">
        <v>3248</v>
      </c>
      <c r="G257" s="294" t="s">
        <v>3262</v>
      </c>
      <c r="H257" s="294" t="s">
        <v>3266</v>
      </c>
      <c r="I257" s="340">
        <v>12.888615384615386</v>
      </c>
      <c r="J257" s="296">
        <v>44959</v>
      </c>
      <c r="K257" s="246">
        <v>30</v>
      </c>
      <c r="L257" s="246" t="s">
        <v>213</v>
      </c>
      <c r="M257" s="296">
        <v>0</v>
      </c>
      <c r="N257" s="186">
        <v>10</v>
      </c>
      <c r="O257" s="297" t="s">
        <v>1308</v>
      </c>
      <c r="P257" s="186">
        <v>40</v>
      </c>
      <c r="Q257" s="297" t="s">
        <v>1309</v>
      </c>
    </row>
    <row r="258" spans="1:17" s="26" customFormat="1" ht="17.100000000000001" customHeight="1">
      <c r="A258" s="294">
        <v>18308321</v>
      </c>
      <c r="B258" s="294">
        <v>8809970753181</v>
      </c>
      <c r="C258" s="295" t="s">
        <v>3202</v>
      </c>
      <c r="D258" s="295" t="s">
        <v>3203</v>
      </c>
      <c r="E258" s="294" t="s">
        <v>3204</v>
      </c>
      <c r="F258" s="294" t="s">
        <v>3205</v>
      </c>
      <c r="G258" s="294" t="s">
        <v>3206</v>
      </c>
      <c r="H258" s="294" t="s">
        <v>3207</v>
      </c>
      <c r="I258" s="340">
        <v>13.646769230769232</v>
      </c>
      <c r="J258" s="296">
        <v>45352</v>
      </c>
      <c r="K258" s="246">
        <v>30</v>
      </c>
      <c r="L258" s="246" t="s">
        <v>2292</v>
      </c>
      <c r="M258" s="296" t="s">
        <v>2293</v>
      </c>
      <c r="N258" s="186">
        <v>10</v>
      </c>
      <c r="O258" s="297" t="s">
        <v>2294</v>
      </c>
      <c r="P258" s="186">
        <v>40</v>
      </c>
      <c r="Q258" s="297" t="s">
        <v>2295</v>
      </c>
    </row>
    <row r="259" spans="1:17" s="26" customFormat="1" ht="17.100000000000001" customHeight="1">
      <c r="A259" s="294">
        <v>18308331</v>
      </c>
      <c r="B259" s="294">
        <v>8809970753198</v>
      </c>
      <c r="C259" s="295" t="s">
        <v>3208</v>
      </c>
      <c r="D259" s="295" t="s">
        <v>3209</v>
      </c>
      <c r="E259" s="294" t="s">
        <v>3210</v>
      </c>
      <c r="F259" s="294" t="s">
        <v>3211</v>
      </c>
      <c r="G259" s="294" t="s">
        <v>3212</v>
      </c>
      <c r="H259" s="294" t="s">
        <v>3213</v>
      </c>
      <c r="I259" s="340">
        <v>13.646769230769232</v>
      </c>
      <c r="J259" s="296">
        <v>45352</v>
      </c>
      <c r="K259" s="246">
        <v>30</v>
      </c>
      <c r="L259" s="246" t="s">
        <v>2292</v>
      </c>
      <c r="M259" s="296" t="s">
        <v>2293</v>
      </c>
      <c r="N259" s="186">
        <v>10</v>
      </c>
      <c r="O259" s="297" t="s">
        <v>2294</v>
      </c>
      <c r="P259" s="186">
        <v>40</v>
      </c>
      <c r="Q259" s="297" t="s">
        <v>2295</v>
      </c>
    </row>
    <row r="260" spans="1:17" customFormat="1" ht="17.100000000000001" customHeight="1">
      <c r="A260" s="294">
        <v>18308341</v>
      </c>
      <c r="B260" s="294">
        <v>8809970753204</v>
      </c>
      <c r="C260" s="295" t="s">
        <v>3214</v>
      </c>
      <c r="D260" s="295" t="s">
        <v>3215</v>
      </c>
      <c r="E260" s="294" t="s">
        <v>3204</v>
      </c>
      <c r="F260" s="294" t="s">
        <v>3216</v>
      </c>
      <c r="G260" s="294" t="s">
        <v>3212</v>
      </c>
      <c r="H260" s="294" t="s">
        <v>3217</v>
      </c>
      <c r="I260" s="340">
        <v>13.646769230769232</v>
      </c>
      <c r="J260" s="296">
        <v>45352</v>
      </c>
      <c r="K260" s="246">
        <v>30</v>
      </c>
      <c r="L260" s="246" t="s">
        <v>2292</v>
      </c>
      <c r="M260" s="296" t="s">
        <v>2293</v>
      </c>
      <c r="N260" s="186">
        <v>10</v>
      </c>
      <c r="O260" s="297" t="s">
        <v>2294</v>
      </c>
      <c r="P260" s="186">
        <v>40</v>
      </c>
      <c r="Q260" s="297" t="s">
        <v>2295</v>
      </c>
    </row>
    <row r="261" spans="1:17" customFormat="1" ht="17.100000000000001" customHeight="1">
      <c r="A261" s="294">
        <v>14151012</v>
      </c>
      <c r="B261" s="294">
        <v>8809644495454</v>
      </c>
      <c r="C261" s="295" t="s">
        <v>3218</v>
      </c>
      <c r="D261" s="295" t="s">
        <v>3219</v>
      </c>
      <c r="E261" s="294" t="s">
        <v>3220</v>
      </c>
      <c r="F261" s="294" t="s">
        <v>3221</v>
      </c>
      <c r="G261" s="294" t="s">
        <v>3222</v>
      </c>
      <c r="H261" s="294" t="s">
        <v>3223</v>
      </c>
      <c r="I261" s="340">
        <v>3.7907692307692309</v>
      </c>
      <c r="J261" s="296" t="s">
        <v>3224</v>
      </c>
      <c r="K261" s="246">
        <v>36</v>
      </c>
      <c r="L261" s="246" t="s">
        <v>1960</v>
      </c>
      <c r="M261" s="296" t="s">
        <v>229</v>
      </c>
      <c r="N261" s="186">
        <v>10</v>
      </c>
      <c r="O261" s="297" t="s">
        <v>1961</v>
      </c>
      <c r="P261" s="186">
        <v>480</v>
      </c>
      <c r="Q261" s="297" t="s">
        <v>1962</v>
      </c>
    </row>
    <row r="262" spans="1:17" customFormat="1" ht="17.100000000000001" customHeight="1">
      <c r="A262" s="294">
        <v>14151022</v>
      </c>
      <c r="B262" s="294">
        <v>8809644495461</v>
      </c>
      <c r="C262" s="295" t="s">
        <v>3225</v>
      </c>
      <c r="D262" s="295" t="s">
        <v>3226</v>
      </c>
      <c r="E262" s="294" t="s">
        <v>3227</v>
      </c>
      <c r="F262" s="294" t="s">
        <v>3228</v>
      </c>
      <c r="G262" s="294" t="s">
        <v>3229</v>
      </c>
      <c r="H262" s="294" t="s">
        <v>3230</v>
      </c>
      <c r="I262" s="340">
        <v>3.7907692307692309</v>
      </c>
      <c r="J262" s="296" t="s">
        <v>3231</v>
      </c>
      <c r="K262" s="246">
        <v>36</v>
      </c>
      <c r="L262" s="246" t="s">
        <v>1960</v>
      </c>
      <c r="M262" s="296" t="s">
        <v>229</v>
      </c>
      <c r="N262" s="186">
        <v>10</v>
      </c>
      <c r="O262" s="297" t="s">
        <v>1961</v>
      </c>
      <c r="P262" s="186">
        <v>480</v>
      </c>
      <c r="Q262" s="297" t="s">
        <v>1962</v>
      </c>
    </row>
    <row r="263" spans="1:17" customFormat="1" ht="17.100000000000001" customHeight="1">
      <c r="A263" s="294">
        <v>14151032</v>
      </c>
      <c r="B263" s="294">
        <v>8809644495478</v>
      </c>
      <c r="C263" s="295" t="s">
        <v>3232</v>
      </c>
      <c r="D263" s="295" t="s">
        <v>3233</v>
      </c>
      <c r="E263" s="294" t="s">
        <v>3234</v>
      </c>
      <c r="F263" s="294" t="s">
        <v>3235</v>
      </c>
      <c r="G263" s="294" t="s">
        <v>3236</v>
      </c>
      <c r="H263" s="294" t="s">
        <v>3237</v>
      </c>
      <c r="I263" s="340">
        <v>3.7907692307692309</v>
      </c>
      <c r="J263" s="296" t="s">
        <v>3238</v>
      </c>
      <c r="K263" s="246">
        <v>36</v>
      </c>
      <c r="L263" s="246" t="s">
        <v>1960</v>
      </c>
      <c r="M263" s="296" t="s">
        <v>229</v>
      </c>
      <c r="N263" s="186">
        <v>10</v>
      </c>
      <c r="O263" s="297" t="s">
        <v>1961</v>
      </c>
      <c r="P263" s="186">
        <v>480</v>
      </c>
      <c r="Q263" s="297" t="s">
        <v>1962</v>
      </c>
    </row>
    <row r="264" spans="1:17" customFormat="1" ht="17.100000000000001" customHeight="1">
      <c r="A264" s="294">
        <v>14150052</v>
      </c>
      <c r="B264" s="294">
        <v>8809644494921</v>
      </c>
      <c r="C264" s="295" t="s">
        <v>3239</v>
      </c>
      <c r="D264" s="295" t="s">
        <v>3240</v>
      </c>
      <c r="E264" s="294" t="s">
        <v>3241</v>
      </c>
      <c r="F264" s="294" t="s">
        <v>3235</v>
      </c>
      <c r="G264" s="294" t="s">
        <v>3242</v>
      </c>
      <c r="H264" s="294" t="s">
        <v>3230</v>
      </c>
      <c r="I264" s="340">
        <v>3.7907692307692309</v>
      </c>
      <c r="J264" s="296" t="s">
        <v>3243</v>
      </c>
      <c r="K264" s="246">
        <v>36</v>
      </c>
      <c r="L264" s="246" t="s">
        <v>1960</v>
      </c>
      <c r="M264" s="296" t="s">
        <v>229</v>
      </c>
      <c r="N264" s="186">
        <v>10</v>
      </c>
      <c r="O264" s="297" t="s">
        <v>1961</v>
      </c>
      <c r="P264" s="186">
        <v>480</v>
      </c>
      <c r="Q264" s="297" t="s">
        <v>1962</v>
      </c>
    </row>
    <row r="265" spans="1:17" customFormat="1" ht="17.100000000000001" customHeight="1">
      <c r="A265" s="164">
        <v>11850022</v>
      </c>
      <c r="B265" s="164">
        <v>8809862281143</v>
      </c>
      <c r="C265" s="165" t="s">
        <v>2736</v>
      </c>
      <c r="D265" s="165" t="s">
        <v>2737</v>
      </c>
      <c r="E265" s="164" t="s">
        <v>3200</v>
      </c>
      <c r="F265" s="164" t="s">
        <v>2738</v>
      </c>
      <c r="G265" s="164" t="s">
        <v>322</v>
      </c>
      <c r="H265" s="164" t="s">
        <v>324</v>
      </c>
      <c r="I265" s="341">
        <v>12.888615384615386</v>
      </c>
      <c r="J265" s="166" t="s">
        <v>1586</v>
      </c>
      <c r="K265" s="252">
        <v>36</v>
      </c>
      <c r="L265" s="252" t="s">
        <v>956</v>
      </c>
      <c r="M265" s="166" t="s">
        <v>737</v>
      </c>
      <c r="N265" s="167">
        <v>10</v>
      </c>
      <c r="O265" s="190" t="s">
        <v>962</v>
      </c>
      <c r="P265" s="167">
        <v>40</v>
      </c>
      <c r="Q265" s="190" t="s">
        <v>963</v>
      </c>
    </row>
    <row r="266" spans="1:17" customFormat="1" ht="17.100000000000001" customHeight="1">
      <c r="A266" s="164">
        <v>16500072</v>
      </c>
      <c r="B266" s="164">
        <v>8809862282584</v>
      </c>
      <c r="C266" s="165" t="s">
        <v>2745</v>
      </c>
      <c r="D266" s="165" t="s">
        <v>2746</v>
      </c>
      <c r="E266" s="164" t="s">
        <v>3200</v>
      </c>
      <c r="F266" s="164" t="s">
        <v>2738</v>
      </c>
      <c r="G266" s="164" t="s">
        <v>415</v>
      </c>
      <c r="H266" s="164" t="s">
        <v>2747</v>
      </c>
      <c r="I266" s="341">
        <v>6.823384615384616</v>
      </c>
      <c r="J266" s="166" t="s">
        <v>2748</v>
      </c>
      <c r="K266" s="252">
        <v>24</v>
      </c>
      <c r="L266" s="252" t="s">
        <v>959</v>
      </c>
      <c r="M266" s="166" t="s">
        <v>225</v>
      </c>
      <c r="N266" s="167">
        <v>10</v>
      </c>
      <c r="O266" s="190" t="s">
        <v>189</v>
      </c>
      <c r="P266" s="167">
        <v>100</v>
      </c>
      <c r="Q266" s="190" t="s">
        <v>965</v>
      </c>
    </row>
    <row r="267" spans="1:17" s="142" customFormat="1" ht="17.100000000000001" customHeight="1">
      <c r="A267" s="164">
        <v>16500032</v>
      </c>
      <c r="B267" s="164">
        <v>8809828418170</v>
      </c>
      <c r="C267" s="165" t="s">
        <v>2749</v>
      </c>
      <c r="D267" s="165" t="s">
        <v>2750</v>
      </c>
      <c r="E267" s="164" t="s">
        <v>3200</v>
      </c>
      <c r="F267" s="164" t="s">
        <v>2751</v>
      </c>
      <c r="G267" s="164" t="s">
        <v>2752</v>
      </c>
      <c r="H267" s="164" t="s">
        <v>2747</v>
      </c>
      <c r="I267" s="341">
        <v>6.823384615384616</v>
      </c>
      <c r="J267" s="166" t="s">
        <v>2753</v>
      </c>
      <c r="K267" s="252">
        <v>24</v>
      </c>
      <c r="L267" s="252" t="s">
        <v>178</v>
      </c>
      <c r="M267" s="166" t="s">
        <v>225</v>
      </c>
      <c r="N267" s="167">
        <v>10</v>
      </c>
      <c r="O267" s="190" t="s">
        <v>189</v>
      </c>
      <c r="P267" s="167">
        <v>100</v>
      </c>
      <c r="Q267" s="190" t="s">
        <v>799</v>
      </c>
    </row>
    <row r="268" spans="1:17" s="142" customFormat="1" ht="17.100000000000001" customHeight="1">
      <c r="A268" s="164">
        <v>16500022</v>
      </c>
      <c r="B268" s="164">
        <v>8809828418163</v>
      </c>
      <c r="C268" s="165" t="s">
        <v>2754</v>
      </c>
      <c r="D268" s="165" t="s">
        <v>2755</v>
      </c>
      <c r="E268" s="164" t="s">
        <v>3200</v>
      </c>
      <c r="F268" s="164" t="s">
        <v>2738</v>
      </c>
      <c r="G268" s="164" t="s">
        <v>415</v>
      </c>
      <c r="H268" s="164" t="s">
        <v>1104</v>
      </c>
      <c r="I268" s="341">
        <v>6.823384615384616</v>
      </c>
      <c r="J268" s="166" t="s">
        <v>583</v>
      </c>
      <c r="K268" s="252">
        <v>24</v>
      </c>
      <c r="L268" s="252" t="s">
        <v>178</v>
      </c>
      <c r="M268" s="166" t="s">
        <v>225</v>
      </c>
      <c r="N268" s="167">
        <v>10</v>
      </c>
      <c r="O268" s="190" t="s">
        <v>189</v>
      </c>
      <c r="P268" s="167">
        <v>100</v>
      </c>
      <c r="Q268" s="190" t="s">
        <v>799</v>
      </c>
    </row>
    <row r="269" spans="1:17" customFormat="1" ht="17.100000000000001" customHeight="1">
      <c r="A269" s="164">
        <v>18390042</v>
      </c>
      <c r="B269" s="164">
        <v>8809786599447</v>
      </c>
      <c r="C269" s="165" t="s">
        <v>2756</v>
      </c>
      <c r="D269" s="165" t="s">
        <v>2604</v>
      </c>
      <c r="E269" s="164" t="s">
        <v>3200</v>
      </c>
      <c r="F269" s="164" t="s">
        <v>11</v>
      </c>
      <c r="G269" s="164" t="s">
        <v>2757</v>
      </c>
      <c r="H269" s="164" t="s">
        <v>2758</v>
      </c>
      <c r="I269" s="341">
        <v>6.823384615384616</v>
      </c>
      <c r="J269" s="166" t="s">
        <v>2759</v>
      </c>
      <c r="K269" s="252">
        <v>24</v>
      </c>
      <c r="L269" s="252" t="s">
        <v>178</v>
      </c>
      <c r="M269" s="166" t="s">
        <v>225</v>
      </c>
      <c r="N269" s="167">
        <v>10</v>
      </c>
      <c r="O269" s="190" t="s">
        <v>197</v>
      </c>
      <c r="P269" s="167">
        <v>100</v>
      </c>
      <c r="Q269" s="190" t="s">
        <v>198</v>
      </c>
    </row>
    <row r="270" spans="1:17" customFormat="1" ht="17.100000000000001" customHeight="1">
      <c r="A270" s="164">
        <v>15861012</v>
      </c>
      <c r="B270" s="164">
        <v>8809691970010</v>
      </c>
      <c r="C270" s="165" t="s">
        <v>2551</v>
      </c>
      <c r="D270" s="165" t="s">
        <v>2552</v>
      </c>
      <c r="E270" s="164" t="s">
        <v>3200</v>
      </c>
      <c r="F270" s="164" t="s">
        <v>10</v>
      </c>
      <c r="G270" s="164" t="s">
        <v>2550</v>
      </c>
      <c r="H270" s="164" t="s">
        <v>2553</v>
      </c>
      <c r="I270" s="341">
        <v>6.0652307692307703</v>
      </c>
      <c r="J270" s="166" t="s">
        <v>2554</v>
      </c>
      <c r="K270" s="252">
        <v>36</v>
      </c>
      <c r="L270" s="252" t="s">
        <v>1985</v>
      </c>
      <c r="M270" s="166" t="s">
        <v>140</v>
      </c>
      <c r="N270" s="167">
        <v>10</v>
      </c>
      <c r="O270" s="190" t="s">
        <v>1986</v>
      </c>
      <c r="P270" s="167">
        <v>300</v>
      </c>
      <c r="Q270" s="190" t="s">
        <v>1987</v>
      </c>
    </row>
    <row r="271" spans="1:17" customFormat="1" ht="17.100000000000001" customHeight="1">
      <c r="A271" s="164">
        <v>18955021</v>
      </c>
      <c r="B271" s="164">
        <v>8809970750227</v>
      </c>
      <c r="C271" s="165" t="s">
        <v>2555</v>
      </c>
      <c r="D271" s="165" t="s">
        <v>2556</v>
      </c>
      <c r="E271" s="164" t="s">
        <v>3200</v>
      </c>
      <c r="F271" s="164" t="s">
        <v>2557</v>
      </c>
      <c r="G271" s="164" t="s">
        <v>2558</v>
      </c>
      <c r="H271" s="164" t="s">
        <v>2559</v>
      </c>
      <c r="I271" s="341">
        <v>13.646769230769232</v>
      </c>
      <c r="J271" s="166"/>
      <c r="K271" s="252">
        <v>30</v>
      </c>
      <c r="L271" s="252" t="s">
        <v>2176</v>
      </c>
      <c r="M271" s="166" t="s">
        <v>2173</v>
      </c>
      <c r="N271" s="167">
        <v>10</v>
      </c>
      <c r="O271" s="190" t="s">
        <v>2174</v>
      </c>
      <c r="P271" s="167">
        <v>40</v>
      </c>
      <c r="Q271" s="190" t="s">
        <v>2175</v>
      </c>
    </row>
    <row r="272" spans="1:17" s="44" customFormat="1" ht="17.100000000000001" customHeight="1">
      <c r="A272" s="164">
        <v>18955031</v>
      </c>
      <c r="B272" s="164">
        <v>8809970750234</v>
      </c>
      <c r="C272" s="165" t="s">
        <v>2560</v>
      </c>
      <c r="D272" s="165" t="s">
        <v>2561</v>
      </c>
      <c r="E272" s="164" t="s">
        <v>3200</v>
      </c>
      <c r="F272" s="164" t="s">
        <v>2557</v>
      </c>
      <c r="G272" s="164" t="s">
        <v>2562</v>
      </c>
      <c r="H272" s="164" t="s">
        <v>2559</v>
      </c>
      <c r="I272" s="341">
        <v>13.646769230769232</v>
      </c>
      <c r="J272" s="166"/>
      <c r="K272" s="252">
        <v>30</v>
      </c>
      <c r="L272" s="252" t="s">
        <v>2172</v>
      </c>
      <c r="M272" s="166" t="s">
        <v>2173</v>
      </c>
      <c r="N272" s="167">
        <v>10</v>
      </c>
      <c r="O272" s="190" t="s">
        <v>2174</v>
      </c>
      <c r="P272" s="167">
        <v>40</v>
      </c>
      <c r="Q272" s="190" t="s">
        <v>2175</v>
      </c>
    </row>
    <row r="273" spans="1:17" customFormat="1" ht="17.100000000000001" customHeight="1">
      <c r="A273" s="164">
        <v>18955041</v>
      </c>
      <c r="B273" s="164">
        <v>8809970750241</v>
      </c>
      <c r="C273" s="165" t="s">
        <v>2563</v>
      </c>
      <c r="D273" s="165" t="s">
        <v>2564</v>
      </c>
      <c r="E273" s="164" t="s">
        <v>3200</v>
      </c>
      <c r="F273" s="164" t="s">
        <v>2557</v>
      </c>
      <c r="G273" s="164" t="s">
        <v>2558</v>
      </c>
      <c r="H273" s="164" t="s">
        <v>2559</v>
      </c>
      <c r="I273" s="341">
        <v>13.646769230769232</v>
      </c>
      <c r="J273" s="166"/>
      <c r="K273" s="252">
        <v>30</v>
      </c>
      <c r="L273" s="252" t="s">
        <v>2172</v>
      </c>
      <c r="M273" s="166" t="s">
        <v>2173</v>
      </c>
      <c r="N273" s="167">
        <v>10</v>
      </c>
      <c r="O273" s="190" t="s">
        <v>2174</v>
      </c>
      <c r="P273" s="167">
        <v>40</v>
      </c>
      <c r="Q273" s="190" t="s">
        <v>2175</v>
      </c>
    </row>
    <row r="274" spans="1:17" customFormat="1" ht="17.100000000000001" customHeight="1">
      <c r="A274" s="164">
        <v>18096082</v>
      </c>
      <c r="B274" s="164">
        <v>8809786597917</v>
      </c>
      <c r="C274" s="165" t="s">
        <v>2565</v>
      </c>
      <c r="D274" s="165" t="s">
        <v>2566</v>
      </c>
      <c r="E274" s="164" t="s">
        <v>3200</v>
      </c>
      <c r="F274" s="164" t="s">
        <v>2567</v>
      </c>
      <c r="G274" s="164" t="s">
        <v>2568</v>
      </c>
      <c r="H274" s="164" t="s">
        <v>2569</v>
      </c>
      <c r="I274" s="341">
        <v>12.888615384615386</v>
      </c>
      <c r="J274" s="166" t="s">
        <v>2570</v>
      </c>
      <c r="K274" s="252">
        <v>36</v>
      </c>
      <c r="L274" s="252" t="s">
        <v>182</v>
      </c>
      <c r="M274" s="166" t="s">
        <v>1895</v>
      </c>
      <c r="N274" s="167">
        <v>10</v>
      </c>
      <c r="O274" s="190" t="s">
        <v>199</v>
      </c>
      <c r="P274" s="167">
        <v>60</v>
      </c>
      <c r="Q274" s="190" t="s">
        <v>200</v>
      </c>
    </row>
    <row r="275" spans="1:17" customFormat="1" ht="16.5" customHeight="1">
      <c r="A275" s="164">
        <v>14150062</v>
      </c>
      <c r="B275" s="164">
        <v>8809644494938</v>
      </c>
      <c r="C275" s="165" t="s">
        <v>59</v>
      </c>
      <c r="D275" s="165" t="s">
        <v>60</v>
      </c>
      <c r="E275" s="164" t="s">
        <v>3200</v>
      </c>
      <c r="F275" s="164" t="s">
        <v>41</v>
      </c>
      <c r="G275" s="164" t="s">
        <v>322</v>
      </c>
      <c r="H275" s="164" t="s">
        <v>2425</v>
      </c>
      <c r="I275" s="341">
        <v>3.7907692307692309</v>
      </c>
      <c r="J275" s="166" t="s">
        <v>58</v>
      </c>
      <c r="K275" s="252">
        <v>36</v>
      </c>
      <c r="L275" s="252" t="s">
        <v>1960</v>
      </c>
      <c r="M275" s="166" t="s">
        <v>229</v>
      </c>
      <c r="N275" s="167">
        <v>10</v>
      </c>
      <c r="O275" s="190" t="s">
        <v>1961</v>
      </c>
      <c r="P275" s="167">
        <v>480</v>
      </c>
      <c r="Q275" s="190" t="s">
        <v>1962</v>
      </c>
    </row>
    <row r="276" spans="1:17" customFormat="1" ht="17.100000000000001" customHeight="1">
      <c r="A276" s="164">
        <v>15530032</v>
      </c>
      <c r="B276" s="164">
        <v>8809900988072</v>
      </c>
      <c r="C276" s="165" t="s">
        <v>2426</v>
      </c>
      <c r="D276" s="165" t="s">
        <v>2427</v>
      </c>
      <c r="E276" s="164" t="s">
        <v>3200</v>
      </c>
      <c r="F276" s="164" t="s">
        <v>1182</v>
      </c>
      <c r="G276" s="164" t="s">
        <v>2428</v>
      </c>
      <c r="H276" s="164" t="s">
        <v>2429</v>
      </c>
      <c r="I276" s="341">
        <v>7.2024615384615398</v>
      </c>
      <c r="J276" s="166">
        <v>45047</v>
      </c>
      <c r="K276" s="252">
        <v>36</v>
      </c>
      <c r="L276" s="252" t="s">
        <v>1718</v>
      </c>
      <c r="M276" s="166" t="s">
        <v>560</v>
      </c>
      <c r="N276" s="167">
        <v>10</v>
      </c>
      <c r="O276" s="190" t="s">
        <v>1716</v>
      </c>
      <c r="P276" s="167">
        <v>200</v>
      </c>
      <c r="Q276" s="190" t="s">
        <v>1719</v>
      </c>
    </row>
    <row r="277" spans="1:17" customFormat="1" ht="17.100000000000001" customHeight="1">
      <c r="A277" s="164">
        <v>15530072</v>
      </c>
      <c r="B277" s="164">
        <v>8809937590408</v>
      </c>
      <c r="C277" s="165" t="s">
        <v>2430</v>
      </c>
      <c r="D277" s="165" t="s">
        <v>2431</v>
      </c>
      <c r="E277" s="164" t="s">
        <v>3200</v>
      </c>
      <c r="F277" s="164" t="s">
        <v>1182</v>
      </c>
      <c r="G277" s="164" t="s">
        <v>2140</v>
      </c>
      <c r="H277" s="164" t="s">
        <v>2429</v>
      </c>
      <c r="I277" s="341">
        <v>7.2024615384615398</v>
      </c>
      <c r="J277" s="166">
        <v>45047</v>
      </c>
      <c r="K277" s="252">
        <v>36</v>
      </c>
      <c r="L277" s="252" t="s">
        <v>1718</v>
      </c>
      <c r="M277" s="166" t="s">
        <v>560</v>
      </c>
      <c r="N277" s="167">
        <v>10</v>
      </c>
      <c r="O277" s="190" t="s">
        <v>1720</v>
      </c>
      <c r="P277" s="167">
        <v>100</v>
      </c>
      <c r="Q277" s="190" t="s">
        <v>1722</v>
      </c>
    </row>
    <row r="278" spans="1:17" s="196" customFormat="1" ht="17.100000000000001" customHeight="1">
      <c r="A278" s="164">
        <v>16500172</v>
      </c>
      <c r="B278" s="164">
        <v>8809937597209</v>
      </c>
      <c r="C278" s="165" t="s">
        <v>2432</v>
      </c>
      <c r="D278" s="165" t="s">
        <v>2433</v>
      </c>
      <c r="E278" s="164" t="s">
        <v>3200</v>
      </c>
      <c r="F278" s="164" t="s">
        <v>1182</v>
      </c>
      <c r="G278" s="164" t="s">
        <v>1442</v>
      </c>
      <c r="H278" s="164" t="s">
        <v>2434</v>
      </c>
      <c r="I278" s="341">
        <v>6.823384615384616</v>
      </c>
      <c r="J278" s="166"/>
      <c r="K278" s="252">
        <v>24</v>
      </c>
      <c r="L278" s="252" t="s">
        <v>1845</v>
      </c>
      <c r="M278" s="166" t="s">
        <v>1846</v>
      </c>
      <c r="N278" s="167">
        <v>10</v>
      </c>
      <c r="O278" s="190" t="s">
        <v>189</v>
      </c>
      <c r="P278" s="167">
        <v>100</v>
      </c>
      <c r="Q278" s="190" t="s">
        <v>189</v>
      </c>
    </row>
    <row r="279" spans="1:17" s="44" customFormat="1" ht="17.100000000000001" customHeight="1">
      <c r="A279" s="164">
        <v>16500182</v>
      </c>
      <c r="B279" s="164">
        <v>8809937597216</v>
      </c>
      <c r="C279" s="165" t="s">
        <v>2435</v>
      </c>
      <c r="D279" s="165" t="s">
        <v>2436</v>
      </c>
      <c r="E279" s="164" t="s">
        <v>3200</v>
      </c>
      <c r="F279" s="164" t="s">
        <v>1182</v>
      </c>
      <c r="G279" s="164" t="s">
        <v>2437</v>
      </c>
      <c r="H279" s="164" t="s">
        <v>2434</v>
      </c>
      <c r="I279" s="341">
        <v>6.823384615384616</v>
      </c>
      <c r="J279" s="166"/>
      <c r="K279" s="252">
        <v>24</v>
      </c>
      <c r="L279" s="252" t="s">
        <v>1845</v>
      </c>
      <c r="M279" s="166" t="s">
        <v>1846</v>
      </c>
      <c r="N279" s="167">
        <v>10</v>
      </c>
      <c r="O279" s="190" t="s">
        <v>189</v>
      </c>
      <c r="P279" s="167">
        <v>100</v>
      </c>
      <c r="Q279" s="190" t="s">
        <v>189</v>
      </c>
    </row>
    <row r="280" spans="1:17" customFormat="1" ht="17.100000000000001" customHeight="1">
      <c r="A280" s="164">
        <v>15860012</v>
      </c>
      <c r="B280" s="164">
        <v>8809420561533</v>
      </c>
      <c r="C280" s="165" t="s">
        <v>2438</v>
      </c>
      <c r="D280" s="165" t="s">
        <v>2439</v>
      </c>
      <c r="E280" s="164" t="s">
        <v>3200</v>
      </c>
      <c r="F280" s="164" t="s">
        <v>41</v>
      </c>
      <c r="G280" s="164" t="s">
        <v>322</v>
      </c>
      <c r="H280" s="164" t="s">
        <v>2440</v>
      </c>
      <c r="I280" s="341">
        <v>7.5815384615384618</v>
      </c>
      <c r="J280" s="166" t="s">
        <v>1598</v>
      </c>
      <c r="K280" s="252">
        <v>36</v>
      </c>
      <c r="L280" s="252" t="s">
        <v>1965</v>
      </c>
      <c r="M280" s="166" t="s">
        <v>227</v>
      </c>
      <c r="N280" s="167">
        <v>10</v>
      </c>
      <c r="O280" s="190" t="s">
        <v>1966</v>
      </c>
      <c r="P280" s="167">
        <v>320</v>
      </c>
      <c r="Q280" s="190" t="s">
        <v>1967</v>
      </c>
    </row>
    <row r="281" spans="1:17" customFormat="1" ht="16.5" customHeight="1">
      <c r="A281" s="164">
        <v>15860022</v>
      </c>
      <c r="B281" s="164">
        <v>8809420561540</v>
      </c>
      <c r="C281" s="165" t="s">
        <v>2441</v>
      </c>
      <c r="D281" s="165" t="s">
        <v>2442</v>
      </c>
      <c r="E281" s="164" t="s">
        <v>3200</v>
      </c>
      <c r="F281" s="164" t="s">
        <v>41</v>
      </c>
      <c r="G281" s="164" t="s">
        <v>322</v>
      </c>
      <c r="H281" s="164" t="s">
        <v>2440</v>
      </c>
      <c r="I281" s="341">
        <v>7.5815384615384618</v>
      </c>
      <c r="J281" s="166" t="s">
        <v>1598</v>
      </c>
      <c r="K281" s="252">
        <v>36</v>
      </c>
      <c r="L281" s="252" t="s">
        <v>1965</v>
      </c>
      <c r="M281" s="166" t="s">
        <v>227</v>
      </c>
      <c r="N281" s="167">
        <v>10</v>
      </c>
      <c r="O281" s="190" t="s">
        <v>1966</v>
      </c>
      <c r="P281" s="167">
        <v>320</v>
      </c>
      <c r="Q281" s="190" t="s">
        <v>1967</v>
      </c>
    </row>
    <row r="282" spans="1:17" s="44" customFormat="1" ht="17.100000000000001" customHeight="1">
      <c r="A282" s="164">
        <v>15860032</v>
      </c>
      <c r="B282" s="164">
        <v>8809544396424</v>
      </c>
      <c r="C282" s="165" t="s">
        <v>2443</v>
      </c>
      <c r="D282" s="165" t="s">
        <v>2444</v>
      </c>
      <c r="E282" s="164" t="s">
        <v>3200</v>
      </c>
      <c r="F282" s="164" t="s">
        <v>41</v>
      </c>
      <c r="G282" s="164" t="s">
        <v>322</v>
      </c>
      <c r="H282" s="164" t="s">
        <v>2440</v>
      </c>
      <c r="I282" s="341">
        <v>7.5815384615384618</v>
      </c>
      <c r="J282" s="166" t="s">
        <v>2445</v>
      </c>
      <c r="K282" s="252">
        <v>36</v>
      </c>
      <c r="L282" s="252" t="s">
        <v>1965</v>
      </c>
      <c r="M282" s="166" t="s">
        <v>227</v>
      </c>
      <c r="N282" s="167">
        <v>10</v>
      </c>
      <c r="O282" s="190" t="s">
        <v>1968</v>
      </c>
      <c r="P282" s="167">
        <v>180</v>
      </c>
      <c r="Q282" s="190" t="s">
        <v>1969</v>
      </c>
    </row>
    <row r="283" spans="1:17" s="142" customFormat="1" ht="17.100000000000001" customHeight="1">
      <c r="A283" s="164">
        <v>15860052</v>
      </c>
      <c r="B283" s="164">
        <v>8809544396448</v>
      </c>
      <c r="C283" s="165" t="s">
        <v>2446</v>
      </c>
      <c r="D283" s="165" t="s">
        <v>2447</v>
      </c>
      <c r="E283" s="164" t="s">
        <v>3200</v>
      </c>
      <c r="F283" s="164" t="s">
        <v>41</v>
      </c>
      <c r="G283" s="164" t="s">
        <v>322</v>
      </c>
      <c r="H283" s="164" t="s">
        <v>2440</v>
      </c>
      <c r="I283" s="341">
        <v>7.5815384615384618</v>
      </c>
      <c r="J283" s="166" t="s">
        <v>2448</v>
      </c>
      <c r="K283" s="252">
        <v>36</v>
      </c>
      <c r="L283" s="252" t="s">
        <v>1965</v>
      </c>
      <c r="M283" s="166" t="s">
        <v>227</v>
      </c>
      <c r="N283" s="167">
        <v>10</v>
      </c>
      <c r="O283" s="190" t="s">
        <v>1968</v>
      </c>
      <c r="P283" s="167">
        <v>180</v>
      </c>
      <c r="Q283" s="190" t="s">
        <v>1969</v>
      </c>
    </row>
    <row r="284" spans="1:17" s="70" customFormat="1" ht="17.100000000000001" customHeight="1">
      <c r="A284" s="164">
        <v>16500042</v>
      </c>
      <c r="B284" s="164">
        <v>8809828418187</v>
      </c>
      <c r="C284" s="165" t="s">
        <v>2449</v>
      </c>
      <c r="D284" s="165" t="s">
        <v>2450</v>
      </c>
      <c r="E284" s="164" t="s">
        <v>3200</v>
      </c>
      <c r="F284" s="164" t="s">
        <v>41</v>
      </c>
      <c r="G284" s="164" t="s">
        <v>415</v>
      </c>
      <c r="H284" s="164" t="s">
        <v>2451</v>
      </c>
      <c r="I284" s="341">
        <v>6.823384615384616</v>
      </c>
      <c r="J284" s="166" t="s">
        <v>2452</v>
      </c>
      <c r="K284" s="252">
        <v>24</v>
      </c>
      <c r="L284" s="252" t="s">
        <v>178</v>
      </c>
      <c r="M284" s="166" t="s">
        <v>225</v>
      </c>
      <c r="N284" s="167">
        <v>10</v>
      </c>
      <c r="O284" s="190" t="s">
        <v>189</v>
      </c>
      <c r="P284" s="167">
        <v>100</v>
      </c>
      <c r="Q284" s="190" t="s">
        <v>799</v>
      </c>
    </row>
    <row r="285" spans="1:17" s="4" customFormat="1" ht="17.100000000000001" customHeight="1">
      <c r="A285" s="164">
        <v>16540002</v>
      </c>
      <c r="B285" s="164">
        <v>8809828418408</v>
      </c>
      <c r="C285" s="165" t="s">
        <v>2453</v>
      </c>
      <c r="D285" s="165" t="s">
        <v>2454</v>
      </c>
      <c r="E285" s="164" t="s">
        <v>3200</v>
      </c>
      <c r="F285" s="164" t="s">
        <v>477</v>
      </c>
      <c r="G285" s="164" t="s">
        <v>2455</v>
      </c>
      <c r="H285" s="164" t="s">
        <v>2456</v>
      </c>
      <c r="I285" s="341">
        <v>6.0652307692307703</v>
      </c>
      <c r="J285" s="166" t="s">
        <v>2452</v>
      </c>
      <c r="K285" s="252">
        <v>36</v>
      </c>
      <c r="L285" s="252" t="s">
        <v>785</v>
      </c>
      <c r="M285" s="166" t="s">
        <v>1891</v>
      </c>
      <c r="N285" s="167">
        <v>10</v>
      </c>
      <c r="O285" s="190" t="s">
        <v>800</v>
      </c>
      <c r="P285" s="167">
        <v>50</v>
      </c>
      <c r="Q285" s="190" t="s">
        <v>801</v>
      </c>
    </row>
    <row r="286" spans="1:17" s="4" customFormat="1" ht="17.100000000000001" customHeight="1">
      <c r="A286" s="164">
        <v>18096122</v>
      </c>
      <c r="B286" s="164">
        <v>8809786598822</v>
      </c>
      <c r="C286" s="165" t="s">
        <v>2457</v>
      </c>
      <c r="D286" s="165" t="s">
        <v>2458</v>
      </c>
      <c r="E286" s="164" t="s">
        <v>3200</v>
      </c>
      <c r="F286" s="164" t="s">
        <v>41</v>
      </c>
      <c r="G286" s="164" t="s">
        <v>2459</v>
      </c>
      <c r="H286" s="164" t="s">
        <v>2460</v>
      </c>
      <c r="I286" s="341">
        <v>12.888615384615386</v>
      </c>
      <c r="J286" s="166" t="s">
        <v>1572</v>
      </c>
      <c r="K286" s="252">
        <v>36</v>
      </c>
      <c r="L286" s="252" t="s">
        <v>195</v>
      </c>
      <c r="M286" s="166" t="s">
        <v>1895</v>
      </c>
      <c r="N286" s="167">
        <v>10</v>
      </c>
      <c r="O286" s="190" t="s">
        <v>234</v>
      </c>
      <c r="P286" s="167">
        <v>60</v>
      </c>
      <c r="Q286" s="190" t="s">
        <v>196</v>
      </c>
    </row>
    <row r="287" spans="1:17" s="4" customFormat="1" ht="17.100000000000001" customHeight="1">
      <c r="A287" s="164">
        <v>18096092</v>
      </c>
      <c r="B287" s="164">
        <v>8809786598839</v>
      </c>
      <c r="C287" s="165" t="s">
        <v>2461</v>
      </c>
      <c r="D287" s="165" t="s">
        <v>2462</v>
      </c>
      <c r="E287" s="164" t="s">
        <v>3200</v>
      </c>
      <c r="F287" s="164" t="s">
        <v>41</v>
      </c>
      <c r="G287" s="164" t="s">
        <v>2463</v>
      </c>
      <c r="H287" s="164" t="s">
        <v>2460</v>
      </c>
      <c r="I287" s="341">
        <v>12.888615384615386</v>
      </c>
      <c r="J287" s="166" t="s">
        <v>1572</v>
      </c>
      <c r="K287" s="252">
        <v>36</v>
      </c>
      <c r="L287" s="252" t="s">
        <v>195</v>
      </c>
      <c r="M287" s="166" t="s">
        <v>235</v>
      </c>
      <c r="N287" s="167">
        <v>10</v>
      </c>
      <c r="O287" s="190" t="s">
        <v>234</v>
      </c>
      <c r="P287" s="167">
        <v>60</v>
      </c>
      <c r="Q287" s="190" t="s">
        <v>196</v>
      </c>
    </row>
    <row r="288" spans="1:17" s="4" customFormat="1" ht="17.100000000000001" customHeight="1">
      <c r="A288" s="164">
        <v>18096142</v>
      </c>
      <c r="B288" s="164">
        <v>8809828414363</v>
      </c>
      <c r="C288" s="165" t="s">
        <v>2464</v>
      </c>
      <c r="D288" s="165" t="s">
        <v>2465</v>
      </c>
      <c r="E288" s="164" t="s">
        <v>3200</v>
      </c>
      <c r="F288" s="164" t="s">
        <v>10</v>
      </c>
      <c r="G288" s="164" t="s">
        <v>2459</v>
      </c>
      <c r="H288" s="164" t="s">
        <v>2460</v>
      </c>
      <c r="I288" s="341">
        <v>12.888615384615386</v>
      </c>
      <c r="J288" s="166" t="s">
        <v>2466</v>
      </c>
      <c r="K288" s="252">
        <v>36</v>
      </c>
      <c r="L288" s="252" t="s">
        <v>182</v>
      </c>
      <c r="M288" s="166" t="s">
        <v>1894</v>
      </c>
      <c r="N288" s="167">
        <v>10</v>
      </c>
      <c r="O288" s="190" t="s">
        <v>183</v>
      </c>
      <c r="P288" s="167">
        <v>60</v>
      </c>
      <c r="Q288" s="190" t="s">
        <v>184</v>
      </c>
    </row>
    <row r="289" spans="1:17" s="4" customFormat="1" ht="17.100000000000001" customHeight="1">
      <c r="A289" s="164">
        <v>18090212</v>
      </c>
      <c r="B289" s="164">
        <v>8809900989260</v>
      </c>
      <c r="C289" s="165" t="s">
        <v>1340</v>
      </c>
      <c r="D289" s="165" t="s">
        <v>1348</v>
      </c>
      <c r="E289" s="164" t="s">
        <v>3200</v>
      </c>
      <c r="F289" s="164" t="s">
        <v>41</v>
      </c>
      <c r="G289" s="164" t="s">
        <v>1354</v>
      </c>
      <c r="H289" s="164" t="s">
        <v>1360</v>
      </c>
      <c r="I289" s="341">
        <v>12.888615384615386</v>
      </c>
      <c r="J289" s="166">
        <v>44960</v>
      </c>
      <c r="K289" s="176">
        <v>36</v>
      </c>
      <c r="L289" s="176">
        <v>0</v>
      </c>
      <c r="M289" s="166">
        <v>0</v>
      </c>
      <c r="N289" s="171">
        <v>10</v>
      </c>
      <c r="O289" s="190">
        <v>0</v>
      </c>
      <c r="P289" s="171">
        <v>40</v>
      </c>
      <c r="Q289" s="190">
        <v>0</v>
      </c>
    </row>
    <row r="290" spans="1:17" s="4" customFormat="1" ht="17.100000000000001" customHeight="1">
      <c r="A290" s="164">
        <v>18090222</v>
      </c>
      <c r="B290" s="164">
        <v>8809900989277</v>
      </c>
      <c r="C290" s="165" t="s">
        <v>1341</v>
      </c>
      <c r="D290" s="165" t="s">
        <v>1349</v>
      </c>
      <c r="E290" s="164" t="s">
        <v>3200</v>
      </c>
      <c r="F290" s="164" t="s">
        <v>41</v>
      </c>
      <c r="G290" s="164" t="s">
        <v>2069</v>
      </c>
      <c r="H290" s="164" t="s">
        <v>2070</v>
      </c>
      <c r="I290" s="341">
        <v>12.888615384615386</v>
      </c>
      <c r="J290" s="193">
        <v>44960</v>
      </c>
      <c r="K290" s="193">
        <v>36</v>
      </c>
      <c r="L290" s="193" t="s">
        <v>1752</v>
      </c>
      <c r="M290" s="194" t="s">
        <v>1878</v>
      </c>
      <c r="N290" s="195">
        <v>10</v>
      </c>
      <c r="O290" s="194" t="s">
        <v>1753</v>
      </c>
      <c r="P290" s="195">
        <v>40</v>
      </c>
      <c r="Q290" s="194" t="s">
        <v>1754</v>
      </c>
    </row>
    <row r="291" spans="1:17" s="4" customFormat="1" ht="17.100000000000001" customHeight="1">
      <c r="A291" s="164">
        <v>13837041</v>
      </c>
      <c r="B291" s="164">
        <v>8809900981967</v>
      </c>
      <c r="C291" s="165" t="s">
        <v>1306</v>
      </c>
      <c r="D291" s="165" t="s">
        <v>1307</v>
      </c>
      <c r="E291" s="164" t="s">
        <v>3200</v>
      </c>
      <c r="F291" s="164" t="s">
        <v>41</v>
      </c>
      <c r="G291" s="164" t="s">
        <v>2072</v>
      </c>
      <c r="H291" s="164" t="s">
        <v>2071</v>
      </c>
      <c r="I291" s="341">
        <v>12.888615384615386</v>
      </c>
      <c r="J291" s="193">
        <v>44960</v>
      </c>
      <c r="K291" s="193">
        <v>30</v>
      </c>
      <c r="L291" s="193" t="s">
        <v>213</v>
      </c>
      <c r="M291" s="194">
        <v>0</v>
      </c>
      <c r="N291" s="195">
        <v>10</v>
      </c>
      <c r="O291" s="194" t="s">
        <v>1308</v>
      </c>
      <c r="P291" s="195">
        <v>40</v>
      </c>
      <c r="Q291" s="194" t="s">
        <v>1309</v>
      </c>
    </row>
    <row r="292" spans="1:17" s="44" customFormat="1" ht="17.100000000000001" customHeight="1">
      <c r="A292" s="164">
        <v>18300021</v>
      </c>
      <c r="B292" s="164">
        <v>8809900982377</v>
      </c>
      <c r="C292" s="165" t="s">
        <v>1086</v>
      </c>
      <c r="D292" s="165" t="s">
        <v>1094</v>
      </c>
      <c r="E292" s="164" t="s">
        <v>3200</v>
      </c>
      <c r="F292" s="164" t="s">
        <v>41</v>
      </c>
      <c r="G292" s="164" t="s">
        <v>384</v>
      </c>
      <c r="H292" s="164" t="s">
        <v>2154</v>
      </c>
      <c r="I292" s="341">
        <v>13.646769230769232</v>
      </c>
      <c r="J292" s="193" t="s">
        <v>1102</v>
      </c>
      <c r="K292" s="193">
        <v>30</v>
      </c>
      <c r="L292" s="193" t="s">
        <v>1107</v>
      </c>
      <c r="M292" s="194" t="s">
        <v>1881</v>
      </c>
      <c r="N292" s="195">
        <v>10</v>
      </c>
      <c r="O292" s="194" t="s">
        <v>1110</v>
      </c>
      <c r="P292" s="195">
        <v>40</v>
      </c>
      <c r="Q292" s="194" t="s">
        <v>1112</v>
      </c>
    </row>
    <row r="293" spans="1:17" s="142" customFormat="1" ht="17.100000000000001" customHeight="1">
      <c r="A293" s="164">
        <v>18300031</v>
      </c>
      <c r="B293" s="164">
        <v>8809900982384</v>
      </c>
      <c r="C293" s="165" t="s">
        <v>1087</v>
      </c>
      <c r="D293" s="165" t="s">
        <v>1095</v>
      </c>
      <c r="E293" s="164" t="s">
        <v>3200</v>
      </c>
      <c r="F293" s="164" t="s">
        <v>41</v>
      </c>
      <c r="G293" s="164" t="s">
        <v>2155</v>
      </c>
      <c r="H293" s="164" t="s">
        <v>2156</v>
      </c>
      <c r="I293" s="341">
        <v>13.646769230769232</v>
      </c>
      <c r="J293" s="193" t="s">
        <v>1102</v>
      </c>
      <c r="K293" s="193">
        <v>30</v>
      </c>
      <c r="L293" s="193" t="s">
        <v>1107</v>
      </c>
      <c r="M293" s="194" t="s">
        <v>1881</v>
      </c>
      <c r="N293" s="195">
        <v>10</v>
      </c>
      <c r="O293" s="194" t="s">
        <v>1110</v>
      </c>
      <c r="P293" s="195">
        <v>40</v>
      </c>
      <c r="Q293" s="194" t="s">
        <v>1112</v>
      </c>
    </row>
    <row r="294" spans="1:17" s="142" customFormat="1" ht="17.100000000000001" customHeight="1">
      <c r="A294" s="164">
        <v>18300041</v>
      </c>
      <c r="B294" s="164">
        <v>8809900982391</v>
      </c>
      <c r="C294" s="165" t="s">
        <v>1088</v>
      </c>
      <c r="D294" s="165" t="s">
        <v>1096</v>
      </c>
      <c r="E294" s="164" t="s">
        <v>3200</v>
      </c>
      <c r="F294" s="164" t="s">
        <v>41</v>
      </c>
      <c r="G294" s="164" t="s">
        <v>2157</v>
      </c>
      <c r="H294" s="164" t="s">
        <v>2158</v>
      </c>
      <c r="I294" s="341">
        <v>13.646769230769232</v>
      </c>
      <c r="J294" s="193" t="s">
        <v>1102</v>
      </c>
      <c r="K294" s="193">
        <v>30</v>
      </c>
      <c r="L294" s="193" t="s">
        <v>1107</v>
      </c>
      <c r="M294" s="194" t="s">
        <v>1881</v>
      </c>
      <c r="N294" s="195">
        <v>10</v>
      </c>
      <c r="O294" s="194" t="s">
        <v>1110</v>
      </c>
      <c r="P294" s="195">
        <v>40</v>
      </c>
      <c r="Q294" s="194" t="s">
        <v>1112</v>
      </c>
    </row>
    <row r="295" spans="1:17" s="142" customFormat="1" ht="17.100000000000001" customHeight="1">
      <c r="A295" s="164">
        <v>11380021</v>
      </c>
      <c r="B295" s="164">
        <v>8809900980946</v>
      </c>
      <c r="C295" s="165" t="s">
        <v>1077</v>
      </c>
      <c r="D295" s="165" t="s">
        <v>1078</v>
      </c>
      <c r="E295" s="164" t="s">
        <v>3200</v>
      </c>
      <c r="F295" s="164" t="s">
        <v>10</v>
      </c>
      <c r="G295" s="164" t="s">
        <v>1318</v>
      </c>
      <c r="H295" s="164" t="s">
        <v>1579</v>
      </c>
      <c r="I295" s="341">
        <v>17.05846153846154</v>
      </c>
      <c r="J295" s="166" t="s">
        <v>2090</v>
      </c>
      <c r="K295" s="60">
        <v>30</v>
      </c>
      <c r="L295" s="60" t="s">
        <v>789</v>
      </c>
      <c r="M295" s="148" t="s">
        <v>1882</v>
      </c>
      <c r="N295" s="60">
        <v>10</v>
      </c>
      <c r="O295" s="148" t="s">
        <v>790</v>
      </c>
      <c r="P295" s="60">
        <v>40</v>
      </c>
      <c r="Q295" s="148" t="s">
        <v>1208</v>
      </c>
    </row>
    <row r="296" spans="1:17" s="28" customFormat="1" ht="16.5" customHeight="1">
      <c r="A296" s="164">
        <v>11380031</v>
      </c>
      <c r="B296" s="164">
        <v>8809900980953</v>
      </c>
      <c r="C296" s="165" t="s">
        <v>1079</v>
      </c>
      <c r="D296" s="165" t="s">
        <v>1080</v>
      </c>
      <c r="E296" s="164" t="s">
        <v>3200</v>
      </c>
      <c r="F296" s="164" t="s">
        <v>10</v>
      </c>
      <c r="G296" s="164" t="s">
        <v>2091</v>
      </c>
      <c r="H296" s="164" t="s">
        <v>1579</v>
      </c>
      <c r="I296" s="341">
        <v>17.05846153846154</v>
      </c>
      <c r="J296" s="166" t="s">
        <v>2092</v>
      </c>
      <c r="K296" s="60">
        <v>30</v>
      </c>
      <c r="L296" s="60" t="s">
        <v>789</v>
      </c>
      <c r="M296" s="148" t="s">
        <v>1882</v>
      </c>
      <c r="N296" s="60">
        <v>10</v>
      </c>
      <c r="O296" s="148" t="s">
        <v>790</v>
      </c>
      <c r="P296" s="60">
        <v>40</v>
      </c>
      <c r="Q296" s="148" t="s">
        <v>1208</v>
      </c>
    </row>
    <row r="297" spans="1:17" s="289" customFormat="1" ht="17.100000000000001" customHeight="1">
      <c r="A297" s="164">
        <v>11380041</v>
      </c>
      <c r="B297" s="164">
        <v>8809900980960</v>
      </c>
      <c r="C297" s="165" t="s">
        <v>1081</v>
      </c>
      <c r="D297" s="165" t="s">
        <v>1082</v>
      </c>
      <c r="E297" s="164" t="s">
        <v>3200</v>
      </c>
      <c r="F297" s="164" t="s">
        <v>10</v>
      </c>
      <c r="G297" s="164" t="s">
        <v>2091</v>
      </c>
      <c r="H297" s="164" t="s">
        <v>2093</v>
      </c>
      <c r="I297" s="341">
        <v>17.05846153846154</v>
      </c>
      <c r="J297" s="166" t="s">
        <v>2090</v>
      </c>
      <c r="K297" s="60">
        <v>30</v>
      </c>
      <c r="L297" s="60" t="s">
        <v>789</v>
      </c>
      <c r="M297" s="148" t="s">
        <v>1882</v>
      </c>
      <c r="N297" s="60">
        <v>10</v>
      </c>
      <c r="O297" s="148" t="s">
        <v>790</v>
      </c>
      <c r="P297" s="60">
        <v>40</v>
      </c>
      <c r="Q297" s="148" t="s">
        <v>1208</v>
      </c>
    </row>
    <row r="298" spans="1:17" s="192" customFormat="1" ht="17.100000000000001" customHeight="1">
      <c r="A298" s="164">
        <v>11761021</v>
      </c>
      <c r="B298" s="164">
        <v>8809862285608</v>
      </c>
      <c r="C298" s="165" t="s">
        <v>988</v>
      </c>
      <c r="D298" s="165" t="s">
        <v>989</v>
      </c>
      <c r="E298" s="164" t="s">
        <v>3200</v>
      </c>
      <c r="F298" s="164" t="s">
        <v>8</v>
      </c>
      <c r="G298" s="164" t="s">
        <v>1578</v>
      </c>
      <c r="H298" s="164" t="s">
        <v>1579</v>
      </c>
      <c r="I298" s="341">
        <v>17.05846153846154</v>
      </c>
      <c r="J298" s="166" t="s">
        <v>994</v>
      </c>
      <c r="K298" s="60">
        <v>30</v>
      </c>
      <c r="L298" s="60" t="s">
        <v>996</v>
      </c>
      <c r="M298" s="148" t="s">
        <v>1885</v>
      </c>
      <c r="N298" s="60">
        <v>10</v>
      </c>
      <c r="O298" s="148" t="s">
        <v>790</v>
      </c>
      <c r="P298" s="60">
        <v>40</v>
      </c>
      <c r="Q298" s="148" t="s">
        <v>995</v>
      </c>
    </row>
    <row r="299" spans="1:17" s="192" customFormat="1" ht="17.100000000000001" customHeight="1">
      <c r="A299" s="164">
        <v>11761031</v>
      </c>
      <c r="B299" s="164">
        <v>8809862285615</v>
      </c>
      <c r="C299" s="165" t="s">
        <v>990</v>
      </c>
      <c r="D299" s="165" t="s">
        <v>991</v>
      </c>
      <c r="E299" s="164" t="s">
        <v>3200</v>
      </c>
      <c r="F299" s="164" t="s">
        <v>8</v>
      </c>
      <c r="G299" s="164" t="s">
        <v>1262</v>
      </c>
      <c r="H299" s="164" t="s">
        <v>1580</v>
      </c>
      <c r="I299" s="341">
        <v>17.05846153846154</v>
      </c>
      <c r="J299" s="166" t="s">
        <v>1581</v>
      </c>
      <c r="K299" s="60">
        <v>30</v>
      </c>
      <c r="L299" s="60" t="s">
        <v>996</v>
      </c>
      <c r="M299" s="148" t="s">
        <v>1885</v>
      </c>
      <c r="N299" s="60">
        <v>10</v>
      </c>
      <c r="O299" s="148" t="s">
        <v>790</v>
      </c>
      <c r="P299" s="60">
        <v>40</v>
      </c>
      <c r="Q299" s="148" t="s">
        <v>995</v>
      </c>
    </row>
    <row r="300" spans="1:17" s="192" customFormat="1" ht="17.100000000000001" customHeight="1">
      <c r="A300" s="164">
        <v>11761041</v>
      </c>
      <c r="B300" s="164">
        <v>8809862285622</v>
      </c>
      <c r="C300" s="165" t="s">
        <v>992</v>
      </c>
      <c r="D300" s="165" t="s">
        <v>993</v>
      </c>
      <c r="E300" s="164" t="s">
        <v>3200</v>
      </c>
      <c r="F300" s="164" t="s">
        <v>1564</v>
      </c>
      <c r="G300" s="164" t="s">
        <v>1583</v>
      </c>
      <c r="H300" s="164" t="s">
        <v>1584</v>
      </c>
      <c r="I300" s="341">
        <v>17.05846153846154</v>
      </c>
      <c r="J300" s="166" t="s">
        <v>1585</v>
      </c>
      <c r="K300" s="60">
        <v>30</v>
      </c>
      <c r="L300" s="60" t="s">
        <v>996</v>
      </c>
      <c r="M300" s="148" t="s">
        <v>1885</v>
      </c>
      <c r="N300" s="60">
        <v>10</v>
      </c>
      <c r="O300" s="148" t="s">
        <v>790</v>
      </c>
      <c r="P300" s="60">
        <v>40</v>
      </c>
      <c r="Q300" s="148" t="s">
        <v>995</v>
      </c>
    </row>
    <row r="301" spans="1:17" s="298" customFormat="1" ht="16.5" customHeight="1">
      <c r="A301" s="164">
        <v>18450002</v>
      </c>
      <c r="B301" s="164">
        <v>8809828417012</v>
      </c>
      <c r="C301" s="165" t="s">
        <v>855</v>
      </c>
      <c r="D301" s="165" t="s">
        <v>856</v>
      </c>
      <c r="E301" s="164" t="s">
        <v>3200</v>
      </c>
      <c r="F301" s="164" t="s">
        <v>1561</v>
      </c>
      <c r="G301" s="164" t="s">
        <v>1578</v>
      </c>
      <c r="H301" s="164" t="s">
        <v>1587</v>
      </c>
      <c r="I301" s="341">
        <v>12.130461538461541</v>
      </c>
      <c r="J301" s="166" t="s">
        <v>1588</v>
      </c>
      <c r="K301" s="60">
        <v>36</v>
      </c>
      <c r="L301" s="60" t="s">
        <v>960</v>
      </c>
      <c r="M301" s="148" t="s">
        <v>1889</v>
      </c>
      <c r="N301" s="58">
        <v>10</v>
      </c>
      <c r="O301" s="148" t="s">
        <v>968</v>
      </c>
      <c r="P301" s="58">
        <v>100</v>
      </c>
      <c r="Q301" s="148" t="s">
        <v>969</v>
      </c>
    </row>
    <row r="302" spans="1:17" s="298" customFormat="1" ht="16.5" customHeight="1">
      <c r="A302" s="164">
        <v>18460022</v>
      </c>
      <c r="B302" s="164">
        <v>8809828417074</v>
      </c>
      <c r="C302" s="165" t="s">
        <v>857</v>
      </c>
      <c r="D302" s="165" t="s">
        <v>858</v>
      </c>
      <c r="E302" s="164" t="s">
        <v>3200</v>
      </c>
      <c r="F302" s="164" t="s">
        <v>1589</v>
      </c>
      <c r="G302" s="164" t="s">
        <v>1262</v>
      </c>
      <c r="H302" s="164" t="s">
        <v>1590</v>
      </c>
      <c r="I302" s="341">
        <v>9.4769230769230788</v>
      </c>
      <c r="J302" s="166" t="s">
        <v>1591</v>
      </c>
      <c r="K302" s="60">
        <v>36</v>
      </c>
      <c r="L302" s="60" t="s">
        <v>961</v>
      </c>
      <c r="M302" s="148" t="s">
        <v>225</v>
      </c>
      <c r="N302" s="58">
        <v>10</v>
      </c>
      <c r="O302" s="148" t="s">
        <v>970</v>
      </c>
      <c r="P302" s="58">
        <v>200</v>
      </c>
      <c r="Q302" s="148" t="s">
        <v>971</v>
      </c>
    </row>
    <row r="303" spans="1:17" s="298" customFormat="1" ht="16.5" customHeight="1">
      <c r="A303" s="164">
        <v>18460032</v>
      </c>
      <c r="B303" s="164">
        <v>8809828417081</v>
      </c>
      <c r="C303" s="165" t="s">
        <v>859</v>
      </c>
      <c r="D303" s="165" t="s">
        <v>860</v>
      </c>
      <c r="E303" s="164" t="s">
        <v>3200</v>
      </c>
      <c r="F303" s="164" t="s">
        <v>8</v>
      </c>
      <c r="G303" s="164" t="s">
        <v>1262</v>
      </c>
      <c r="H303" s="164" t="s">
        <v>1590</v>
      </c>
      <c r="I303" s="341">
        <v>9.4769230769230788</v>
      </c>
      <c r="J303" s="166" t="s">
        <v>1591</v>
      </c>
      <c r="K303" s="60">
        <v>36</v>
      </c>
      <c r="L303" s="60" t="s">
        <v>961</v>
      </c>
      <c r="M303" s="148" t="s">
        <v>225</v>
      </c>
      <c r="N303" s="58">
        <v>10</v>
      </c>
      <c r="O303" s="148" t="s">
        <v>970</v>
      </c>
      <c r="P303" s="58">
        <v>200</v>
      </c>
      <c r="Q303" s="148" t="s">
        <v>971</v>
      </c>
    </row>
    <row r="304" spans="1:17" s="298" customFormat="1" ht="16.5" customHeight="1">
      <c r="A304" s="164">
        <v>18460042</v>
      </c>
      <c r="B304" s="164">
        <v>8809828417098</v>
      </c>
      <c r="C304" s="165" t="s">
        <v>861</v>
      </c>
      <c r="D304" s="165" t="s">
        <v>862</v>
      </c>
      <c r="E304" s="164" t="s">
        <v>3200</v>
      </c>
      <c r="F304" s="164" t="s">
        <v>1508</v>
      </c>
      <c r="G304" s="164" t="s">
        <v>1592</v>
      </c>
      <c r="H304" s="164" t="s">
        <v>1319</v>
      </c>
      <c r="I304" s="341">
        <v>9.4769230769230788</v>
      </c>
      <c r="J304" s="166" t="s">
        <v>1591</v>
      </c>
      <c r="K304" s="193">
        <v>36</v>
      </c>
      <c r="L304" s="193" t="s">
        <v>961</v>
      </c>
      <c r="M304" s="194" t="s">
        <v>225</v>
      </c>
      <c r="N304" s="195">
        <v>10</v>
      </c>
      <c r="O304" s="194" t="s">
        <v>970</v>
      </c>
      <c r="P304" s="195">
        <v>200</v>
      </c>
      <c r="Q304" s="194" t="s">
        <v>971</v>
      </c>
    </row>
    <row r="305" spans="1:17" s="298" customFormat="1" ht="16.5" customHeight="1">
      <c r="A305" s="197">
        <v>16500012</v>
      </c>
      <c r="B305" s="164">
        <v>8809828418156</v>
      </c>
      <c r="C305" s="198" t="s">
        <v>562</v>
      </c>
      <c r="D305" s="198" t="s">
        <v>563</v>
      </c>
      <c r="E305" s="164" t="s">
        <v>3200</v>
      </c>
      <c r="F305" s="164" t="s">
        <v>1561</v>
      </c>
      <c r="G305" s="164" t="s">
        <v>1562</v>
      </c>
      <c r="H305" s="197" t="s">
        <v>1563</v>
      </c>
      <c r="I305" s="342">
        <v>6.823384615384616</v>
      </c>
      <c r="J305" s="199" t="s">
        <v>571</v>
      </c>
      <c r="K305" s="193">
        <v>0</v>
      </c>
      <c r="L305" s="193">
        <v>0</v>
      </c>
      <c r="M305" s="194">
        <v>0</v>
      </c>
      <c r="N305" s="195">
        <v>10</v>
      </c>
      <c r="O305" s="194">
        <v>0</v>
      </c>
      <c r="P305" s="195">
        <v>320</v>
      </c>
      <c r="Q305" s="194">
        <v>0</v>
      </c>
    </row>
    <row r="306" spans="1:17" s="298" customFormat="1" ht="16.5" customHeight="1">
      <c r="A306" s="164">
        <v>18110042</v>
      </c>
      <c r="B306" s="164">
        <v>8809828411195</v>
      </c>
      <c r="C306" s="165" t="s">
        <v>29</v>
      </c>
      <c r="D306" s="165" t="s">
        <v>30</v>
      </c>
      <c r="E306" s="164" t="s">
        <v>3200</v>
      </c>
      <c r="F306" s="164" t="s">
        <v>1593</v>
      </c>
      <c r="G306" s="164" t="s">
        <v>1594</v>
      </c>
      <c r="H306" s="164" t="s">
        <v>1595</v>
      </c>
      <c r="I306" s="341">
        <v>8.7187692307692313</v>
      </c>
      <c r="J306" s="166" t="s">
        <v>1596</v>
      </c>
      <c r="K306" s="200">
        <v>36</v>
      </c>
      <c r="L306" s="200" t="s">
        <v>231</v>
      </c>
      <c r="M306" s="201" t="s">
        <v>232</v>
      </c>
      <c r="N306" s="202">
        <v>10</v>
      </c>
      <c r="O306" s="203" t="s">
        <v>191</v>
      </c>
      <c r="P306" s="202">
        <v>180</v>
      </c>
      <c r="Q306" s="203" t="s">
        <v>192</v>
      </c>
    </row>
    <row r="307" spans="1:17" s="298" customFormat="1" ht="16.5" customHeight="1">
      <c r="A307" s="164">
        <v>13490012</v>
      </c>
      <c r="B307" s="164">
        <v>8809398160639</v>
      </c>
      <c r="C307" s="165" t="s">
        <v>65</v>
      </c>
      <c r="D307" s="165" t="s">
        <v>66</v>
      </c>
      <c r="E307" s="164" t="s">
        <v>3200</v>
      </c>
      <c r="F307" s="164" t="s">
        <v>8</v>
      </c>
      <c r="G307" s="164" t="s">
        <v>1100</v>
      </c>
      <c r="H307" s="164" t="s">
        <v>1597</v>
      </c>
      <c r="I307" s="341">
        <v>3.7907692307692309</v>
      </c>
      <c r="J307" s="166" t="s">
        <v>1598</v>
      </c>
      <c r="K307" s="200">
        <v>36</v>
      </c>
      <c r="L307" s="200" t="s">
        <v>1970</v>
      </c>
      <c r="M307" s="201" t="s">
        <v>228</v>
      </c>
      <c r="N307" s="202">
        <v>10</v>
      </c>
      <c r="O307" s="203" t="s">
        <v>1971</v>
      </c>
      <c r="P307" s="202">
        <v>1050</v>
      </c>
      <c r="Q307" s="203" t="s">
        <v>1972</v>
      </c>
    </row>
    <row r="308" spans="1:17" s="298" customFormat="1" ht="16.5" customHeight="1">
      <c r="A308" s="164">
        <v>13490022</v>
      </c>
      <c r="B308" s="164">
        <v>8809398160646</v>
      </c>
      <c r="C308" s="165" t="s">
        <v>67</v>
      </c>
      <c r="D308" s="165" t="s">
        <v>68</v>
      </c>
      <c r="E308" s="164" t="s">
        <v>3200</v>
      </c>
      <c r="F308" s="164" t="s">
        <v>8</v>
      </c>
      <c r="G308" s="164" t="s">
        <v>1599</v>
      </c>
      <c r="H308" s="164" t="s">
        <v>1597</v>
      </c>
      <c r="I308" s="341">
        <v>3.7907692307692309</v>
      </c>
      <c r="J308" s="166" t="s">
        <v>1598</v>
      </c>
      <c r="K308" s="200">
        <v>36</v>
      </c>
      <c r="L308" s="200" t="s">
        <v>1970</v>
      </c>
      <c r="M308" s="201" t="s">
        <v>228</v>
      </c>
      <c r="N308" s="202">
        <v>10</v>
      </c>
      <c r="O308" s="203" t="s">
        <v>1971</v>
      </c>
      <c r="P308" s="202">
        <v>1050</v>
      </c>
      <c r="Q308" s="203" t="s">
        <v>1972</v>
      </c>
    </row>
    <row r="309" spans="1:17" s="298" customFormat="1" ht="16.5" customHeight="1">
      <c r="A309" s="164">
        <v>13490032</v>
      </c>
      <c r="B309" s="164">
        <v>8809398160653</v>
      </c>
      <c r="C309" s="165" t="s">
        <v>70</v>
      </c>
      <c r="D309" s="165" t="s">
        <v>71</v>
      </c>
      <c r="E309" s="164" t="s">
        <v>3200</v>
      </c>
      <c r="F309" s="164" t="s">
        <v>8</v>
      </c>
      <c r="G309" s="164" t="s">
        <v>1100</v>
      </c>
      <c r="H309" s="164" t="s">
        <v>1597</v>
      </c>
      <c r="I309" s="341">
        <v>3.7907692307692309</v>
      </c>
      <c r="J309" s="166" t="s">
        <v>1598</v>
      </c>
      <c r="K309" s="200">
        <v>36</v>
      </c>
      <c r="L309" s="200" t="s">
        <v>1970</v>
      </c>
      <c r="M309" s="201" t="s">
        <v>228</v>
      </c>
      <c r="N309" s="202">
        <v>10</v>
      </c>
      <c r="O309" s="203" t="s">
        <v>1971</v>
      </c>
      <c r="P309" s="202">
        <v>1050</v>
      </c>
      <c r="Q309" s="203" t="s">
        <v>1972</v>
      </c>
    </row>
    <row r="310" spans="1:17" s="298" customFormat="1" ht="16.5" customHeight="1">
      <c r="A310" s="164">
        <v>13490102</v>
      </c>
      <c r="B310" s="164">
        <v>8809398160721</v>
      </c>
      <c r="C310" s="165" t="s">
        <v>72</v>
      </c>
      <c r="D310" s="165" t="s">
        <v>73</v>
      </c>
      <c r="E310" s="164" t="s">
        <v>3200</v>
      </c>
      <c r="F310" s="164" t="s">
        <v>8</v>
      </c>
      <c r="G310" s="164" t="s">
        <v>1100</v>
      </c>
      <c r="H310" s="164" t="s">
        <v>1600</v>
      </c>
      <c r="I310" s="341">
        <v>3.7907692307692309</v>
      </c>
      <c r="J310" s="166" t="s">
        <v>1601</v>
      </c>
      <c r="K310" s="200">
        <v>36</v>
      </c>
      <c r="L310" s="200" t="s">
        <v>1970</v>
      </c>
      <c r="M310" s="201" t="s">
        <v>228</v>
      </c>
      <c r="N310" s="202">
        <v>10</v>
      </c>
      <c r="O310" s="203" t="s">
        <v>1971</v>
      </c>
      <c r="P310" s="202">
        <v>1050</v>
      </c>
      <c r="Q310" s="203" t="s">
        <v>1972</v>
      </c>
    </row>
    <row r="311" spans="1:17" s="298" customFormat="1" ht="16.5" customHeight="1">
      <c r="A311" s="197">
        <v>17991012</v>
      </c>
      <c r="B311" s="164">
        <v>8809644494648</v>
      </c>
      <c r="C311" s="198" t="s">
        <v>90</v>
      </c>
      <c r="D311" s="198" t="s">
        <v>91</v>
      </c>
      <c r="E311" s="164" t="s">
        <v>3200</v>
      </c>
      <c r="F311" s="164" t="s">
        <v>10</v>
      </c>
      <c r="G311" s="197" t="s">
        <v>42</v>
      </c>
      <c r="H311" s="197" t="s">
        <v>1565</v>
      </c>
      <c r="I311" s="342">
        <v>6.823384615384616</v>
      </c>
      <c r="J311" s="199" t="s">
        <v>58</v>
      </c>
      <c r="K311" s="200">
        <v>30</v>
      </c>
      <c r="L311" s="200" t="s">
        <v>1979</v>
      </c>
      <c r="M311" s="201" t="s">
        <v>226</v>
      </c>
      <c r="N311" s="202">
        <v>10</v>
      </c>
      <c r="O311" s="203" t="s">
        <v>1980</v>
      </c>
      <c r="P311" s="202">
        <v>300</v>
      </c>
      <c r="Q311" s="203" t="s">
        <v>1981</v>
      </c>
    </row>
    <row r="312" spans="1:17" s="298" customFormat="1" ht="16.5" customHeight="1">
      <c r="A312" s="197">
        <v>15861052</v>
      </c>
      <c r="B312" s="164">
        <v>8809691970041</v>
      </c>
      <c r="C312" s="198" t="s">
        <v>102</v>
      </c>
      <c r="D312" s="198" t="s">
        <v>103</v>
      </c>
      <c r="E312" s="164" t="s">
        <v>3200</v>
      </c>
      <c r="F312" s="164" t="s">
        <v>1508</v>
      </c>
      <c r="G312" s="197" t="s">
        <v>19</v>
      </c>
      <c r="H312" s="197" t="s">
        <v>1566</v>
      </c>
      <c r="I312" s="342">
        <v>6.0652307692307703</v>
      </c>
      <c r="J312" s="199" t="s">
        <v>1567</v>
      </c>
      <c r="K312" s="200">
        <v>36</v>
      </c>
      <c r="L312" s="200" t="s">
        <v>1985</v>
      </c>
      <c r="M312" s="201" t="s">
        <v>140</v>
      </c>
      <c r="N312" s="202">
        <v>10</v>
      </c>
      <c r="O312" s="203" t="s">
        <v>1986</v>
      </c>
      <c r="P312" s="202">
        <v>300</v>
      </c>
      <c r="Q312" s="203" t="s">
        <v>1987</v>
      </c>
    </row>
    <row r="313" spans="1:17" s="192" customFormat="1" ht="16.5" customHeight="1">
      <c r="A313" s="164">
        <v>18070002</v>
      </c>
      <c r="B313" s="164">
        <v>8809644496024</v>
      </c>
      <c r="C313" s="165" t="s">
        <v>138</v>
      </c>
      <c r="D313" s="165" t="s">
        <v>139</v>
      </c>
      <c r="E313" s="164" t="s">
        <v>3200</v>
      </c>
      <c r="F313" s="164" t="s">
        <v>1602</v>
      </c>
      <c r="G313" s="164" t="s">
        <v>1603</v>
      </c>
      <c r="H313" s="164" t="s">
        <v>1604</v>
      </c>
      <c r="I313" s="341">
        <v>9.8560000000000016</v>
      </c>
      <c r="J313" s="166" t="s">
        <v>1605</v>
      </c>
      <c r="K313" s="200">
        <v>36</v>
      </c>
      <c r="L313" s="200" t="s">
        <v>1990</v>
      </c>
      <c r="M313" s="201" t="s">
        <v>232</v>
      </c>
      <c r="N313" s="202">
        <v>10</v>
      </c>
      <c r="O313" s="203" t="s">
        <v>1991</v>
      </c>
      <c r="P313" s="202">
        <v>60</v>
      </c>
      <c r="Q313" s="203" t="s">
        <v>1992</v>
      </c>
    </row>
    <row r="314" spans="1:17" s="192" customFormat="1" ht="16.5" customHeight="1">
      <c r="A314" s="164">
        <v>18390062</v>
      </c>
      <c r="B314" s="164">
        <v>8809786599461</v>
      </c>
      <c r="C314" s="165" t="s">
        <v>1606</v>
      </c>
      <c r="D314" s="165" t="s">
        <v>158</v>
      </c>
      <c r="E314" s="164" t="s">
        <v>3200</v>
      </c>
      <c r="F314" s="164" t="s">
        <v>8</v>
      </c>
      <c r="G314" s="164" t="s">
        <v>1607</v>
      </c>
      <c r="H314" s="164" t="s">
        <v>1608</v>
      </c>
      <c r="I314" s="341">
        <v>6.823384615384616</v>
      </c>
      <c r="J314" s="166" t="s">
        <v>1609</v>
      </c>
      <c r="K314" s="200">
        <v>24</v>
      </c>
      <c r="L314" s="200" t="s">
        <v>178</v>
      </c>
      <c r="M314" s="201" t="s">
        <v>225</v>
      </c>
      <c r="N314" s="202">
        <v>10</v>
      </c>
      <c r="O314" s="203" t="s">
        <v>197</v>
      </c>
      <c r="P314" s="202">
        <v>100</v>
      </c>
      <c r="Q314" s="203" t="s">
        <v>198</v>
      </c>
    </row>
    <row r="315" spans="1:17" s="192" customFormat="1" ht="16.5" customHeight="1">
      <c r="A315" s="197">
        <v>18390072</v>
      </c>
      <c r="B315" s="164">
        <v>8809786599478</v>
      </c>
      <c r="C315" s="198" t="s">
        <v>159</v>
      </c>
      <c r="D315" s="198" t="s">
        <v>1575</v>
      </c>
      <c r="E315" s="164" t="s">
        <v>3200</v>
      </c>
      <c r="F315" s="164" t="s">
        <v>8</v>
      </c>
      <c r="G315" s="197" t="s">
        <v>9</v>
      </c>
      <c r="H315" s="197" t="s">
        <v>1576</v>
      </c>
      <c r="I315" s="342">
        <v>6.823384615384616</v>
      </c>
      <c r="J315" s="199" t="s">
        <v>1577</v>
      </c>
      <c r="K315" s="200">
        <v>24</v>
      </c>
      <c r="L315" s="200" t="s">
        <v>178</v>
      </c>
      <c r="M315" s="201" t="s">
        <v>225</v>
      </c>
      <c r="N315" s="202">
        <v>10</v>
      </c>
      <c r="O315" s="203" t="s">
        <v>197</v>
      </c>
      <c r="P315" s="202">
        <v>100</v>
      </c>
      <c r="Q315" s="203" t="s">
        <v>198</v>
      </c>
    </row>
    <row r="316" spans="1:17" s="192" customFormat="1" ht="16.5" customHeight="1">
      <c r="A316" s="195">
        <v>16500082</v>
      </c>
      <c r="B316" s="195">
        <v>8809862282591</v>
      </c>
      <c r="C316" s="204" t="s">
        <v>987</v>
      </c>
      <c r="D316" s="204" t="s">
        <v>854</v>
      </c>
      <c r="E316" s="164" t="s">
        <v>3200</v>
      </c>
      <c r="F316" s="195" t="s">
        <v>863</v>
      </c>
      <c r="G316" s="195" t="s">
        <v>864</v>
      </c>
      <c r="H316" s="195" t="s">
        <v>865</v>
      </c>
      <c r="I316" s="343">
        <v>6.823384615384616</v>
      </c>
      <c r="J316" s="193" t="s">
        <v>866</v>
      </c>
      <c r="K316" s="200">
        <v>24</v>
      </c>
      <c r="L316" s="200" t="s">
        <v>178</v>
      </c>
      <c r="M316" s="201" t="s">
        <v>225</v>
      </c>
      <c r="N316" s="202">
        <v>10</v>
      </c>
      <c r="O316" s="203" t="s">
        <v>189</v>
      </c>
      <c r="P316" s="202">
        <v>100</v>
      </c>
      <c r="Q316" s="203" t="s">
        <v>965</v>
      </c>
    </row>
    <row r="317" spans="1:17" s="192" customFormat="1" ht="16.5" customHeight="1">
      <c r="A317" s="195">
        <v>16510022</v>
      </c>
      <c r="B317" s="195">
        <v>8809828418262</v>
      </c>
      <c r="C317" s="204" t="s">
        <v>755</v>
      </c>
      <c r="D317" s="204" t="s">
        <v>756</v>
      </c>
      <c r="E317" s="164" t="s">
        <v>3200</v>
      </c>
      <c r="F317" s="195" t="s">
        <v>41</v>
      </c>
      <c r="G317" s="195" t="s">
        <v>156</v>
      </c>
      <c r="H317" s="195" t="s">
        <v>569</v>
      </c>
      <c r="I317" s="344">
        <v>4.5489230769230771</v>
      </c>
      <c r="J317" s="193" t="s">
        <v>757</v>
      </c>
      <c r="K317" s="200">
        <v>24</v>
      </c>
      <c r="L317" s="200" t="s">
        <v>845</v>
      </c>
      <c r="M317" s="201" t="s">
        <v>1896</v>
      </c>
      <c r="N317" s="202">
        <v>10</v>
      </c>
      <c r="O317" s="203" t="s">
        <v>843</v>
      </c>
      <c r="P317" s="202">
        <v>100</v>
      </c>
      <c r="Q317" s="203" t="s">
        <v>844</v>
      </c>
    </row>
    <row r="318" spans="1:17" s="192" customFormat="1" ht="17.100000000000001" customHeight="1">
      <c r="A318" s="195">
        <v>16500052</v>
      </c>
      <c r="B318" s="195">
        <v>8809828418194</v>
      </c>
      <c r="C318" s="204" t="s">
        <v>564</v>
      </c>
      <c r="D318" s="204" t="s">
        <v>565</v>
      </c>
      <c r="E318" s="164" t="s">
        <v>3200</v>
      </c>
      <c r="F318" s="195" t="s">
        <v>41</v>
      </c>
      <c r="G318" s="195" t="s">
        <v>156</v>
      </c>
      <c r="H318" s="195" t="s">
        <v>569</v>
      </c>
      <c r="I318" s="344">
        <v>6.823384615384616</v>
      </c>
      <c r="J318" s="193" t="s">
        <v>571</v>
      </c>
      <c r="K318" s="200">
        <v>24</v>
      </c>
      <c r="L318" s="200" t="s">
        <v>178</v>
      </c>
      <c r="M318" s="201" t="s">
        <v>225</v>
      </c>
      <c r="N318" s="202">
        <v>10</v>
      </c>
      <c r="O318" s="203" t="s">
        <v>189</v>
      </c>
      <c r="P318" s="202">
        <v>100</v>
      </c>
      <c r="Q318" s="203" t="s">
        <v>799</v>
      </c>
    </row>
    <row r="319" spans="1:17" s="192" customFormat="1" ht="17.100000000000001" customHeight="1">
      <c r="A319" s="164">
        <v>16500062</v>
      </c>
      <c r="B319" s="164">
        <v>8809828418200</v>
      </c>
      <c r="C319" s="165" t="s">
        <v>1610</v>
      </c>
      <c r="D319" s="165" t="s">
        <v>566</v>
      </c>
      <c r="E319" s="164" t="s">
        <v>3200</v>
      </c>
      <c r="F319" s="164" t="s">
        <v>8</v>
      </c>
      <c r="G319" s="164" t="s">
        <v>1611</v>
      </c>
      <c r="H319" s="164" t="s">
        <v>1612</v>
      </c>
      <c r="I319" s="341">
        <v>6.823384615384616</v>
      </c>
      <c r="J319" s="166" t="s">
        <v>1613</v>
      </c>
      <c r="K319" s="27">
        <v>24</v>
      </c>
      <c r="L319" s="27" t="s">
        <v>178</v>
      </c>
      <c r="M319" s="150" t="s">
        <v>225</v>
      </c>
      <c r="N319" s="50">
        <v>10</v>
      </c>
      <c r="O319" s="151" t="s">
        <v>189</v>
      </c>
      <c r="P319" s="50">
        <v>100</v>
      </c>
      <c r="Q319" s="151" t="s">
        <v>799</v>
      </c>
    </row>
    <row r="320" spans="1:17" s="192" customFormat="1" ht="17.100000000000001" customHeight="1">
      <c r="A320" s="164">
        <v>13870021</v>
      </c>
      <c r="B320" s="164">
        <v>8809828415155</v>
      </c>
      <c r="C320" s="165" t="s">
        <v>1614</v>
      </c>
      <c r="D320" s="165" t="s">
        <v>22</v>
      </c>
      <c r="E320" s="164" t="s">
        <v>3200</v>
      </c>
      <c r="F320" s="164" t="s">
        <v>8</v>
      </c>
      <c r="G320" s="164" t="s">
        <v>1578</v>
      </c>
      <c r="H320" s="164" t="s">
        <v>1264</v>
      </c>
      <c r="I320" s="341">
        <v>12.888615384615386</v>
      </c>
      <c r="J320" s="166" t="s">
        <v>1615</v>
      </c>
      <c r="K320" s="27">
        <v>30</v>
      </c>
      <c r="L320" s="27" t="s">
        <v>1998</v>
      </c>
      <c r="M320" s="150" t="s">
        <v>238</v>
      </c>
      <c r="N320" s="50">
        <v>10</v>
      </c>
      <c r="O320" s="151" t="s">
        <v>185</v>
      </c>
      <c r="P320" s="50">
        <v>40</v>
      </c>
      <c r="Q320" s="151" t="s">
        <v>186</v>
      </c>
    </row>
    <row r="321" spans="1:17" s="192" customFormat="1" ht="17.100000000000001" customHeight="1">
      <c r="A321" s="164">
        <v>13870031</v>
      </c>
      <c r="B321" s="164">
        <v>8809828415179</v>
      </c>
      <c r="C321" s="165" t="s">
        <v>1616</v>
      </c>
      <c r="D321" s="165" t="s">
        <v>23</v>
      </c>
      <c r="E321" s="164" t="s">
        <v>3200</v>
      </c>
      <c r="F321" s="164" t="s">
        <v>1508</v>
      </c>
      <c r="G321" s="164" t="s">
        <v>1578</v>
      </c>
      <c r="H321" s="164" t="s">
        <v>1264</v>
      </c>
      <c r="I321" s="341">
        <v>12.888615384615386</v>
      </c>
      <c r="J321" s="166" t="s">
        <v>1617</v>
      </c>
      <c r="K321" s="27">
        <v>30</v>
      </c>
      <c r="L321" s="27" t="s">
        <v>1998</v>
      </c>
      <c r="M321" s="150" t="s">
        <v>238</v>
      </c>
      <c r="N321" s="50">
        <v>10</v>
      </c>
      <c r="O321" s="151" t="s">
        <v>185</v>
      </c>
      <c r="P321" s="50">
        <v>40</v>
      </c>
      <c r="Q321" s="151" t="s">
        <v>186</v>
      </c>
    </row>
    <row r="322" spans="1:17" s="192" customFormat="1" ht="17.100000000000001" customHeight="1">
      <c r="A322" s="164">
        <v>13870041</v>
      </c>
      <c r="B322" s="164">
        <v>8809828415193</v>
      </c>
      <c r="C322" s="165" t="s">
        <v>1618</v>
      </c>
      <c r="D322" s="165" t="s">
        <v>24</v>
      </c>
      <c r="E322" s="164" t="s">
        <v>3200</v>
      </c>
      <c r="F322" s="164" t="s">
        <v>8</v>
      </c>
      <c r="G322" s="164" t="s">
        <v>1578</v>
      </c>
      <c r="H322" s="164" t="s">
        <v>1579</v>
      </c>
      <c r="I322" s="341">
        <v>12.888615384615386</v>
      </c>
      <c r="J322" s="166" t="s">
        <v>1619</v>
      </c>
      <c r="K322" s="27">
        <v>30</v>
      </c>
      <c r="L322" s="27" t="s">
        <v>1998</v>
      </c>
      <c r="M322" s="150" t="s">
        <v>238</v>
      </c>
      <c r="N322" s="50">
        <v>10</v>
      </c>
      <c r="O322" s="151" t="s">
        <v>185</v>
      </c>
      <c r="P322" s="50">
        <v>40</v>
      </c>
      <c r="Q322" s="151" t="s">
        <v>186</v>
      </c>
    </row>
    <row r="323" spans="1:17" s="192" customFormat="1" ht="17.100000000000001" customHeight="1">
      <c r="A323" s="164">
        <v>18110032</v>
      </c>
      <c r="B323" s="164">
        <v>8809828411188</v>
      </c>
      <c r="C323" s="165" t="s">
        <v>1620</v>
      </c>
      <c r="D323" s="165" t="s">
        <v>25</v>
      </c>
      <c r="E323" s="164" t="s">
        <v>3200</v>
      </c>
      <c r="F323" s="164" t="s">
        <v>8</v>
      </c>
      <c r="G323" s="164" t="s">
        <v>1621</v>
      </c>
      <c r="H323" s="164" t="s">
        <v>1622</v>
      </c>
      <c r="I323" s="341">
        <v>8.7187692307692313</v>
      </c>
      <c r="J323" s="166" t="s">
        <v>1623</v>
      </c>
      <c r="K323" s="27">
        <v>36</v>
      </c>
      <c r="L323" s="27" t="s">
        <v>231</v>
      </c>
      <c r="M323" s="150" t="s">
        <v>232</v>
      </c>
      <c r="N323" s="50">
        <v>10</v>
      </c>
      <c r="O323" s="151" t="s">
        <v>191</v>
      </c>
      <c r="P323" s="50">
        <v>180</v>
      </c>
      <c r="Q323" s="151" t="s">
        <v>192</v>
      </c>
    </row>
    <row r="324" spans="1:17" s="192" customFormat="1" ht="17.100000000000001" customHeight="1">
      <c r="A324" s="164">
        <v>17991022</v>
      </c>
      <c r="B324" s="164">
        <v>8809644494655</v>
      </c>
      <c r="C324" s="165" t="s">
        <v>1624</v>
      </c>
      <c r="D324" s="165" t="s">
        <v>93</v>
      </c>
      <c r="E324" s="164" t="s">
        <v>3200</v>
      </c>
      <c r="F324" s="164" t="s">
        <v>1508</v>
      </c>
      <c r="G324" s="164" t="s">
        <v>1625</v>
      </c>
      <c r="H324" s="164" t="s">
        <v>1626</v>
      </c>
      <c r="I324" s="341">
        <v>6.823384615384616</v>
      </c>
      <c r="J324" s="166" t="s">
        <v>1627</v>
      </c>
      <c r="K324" s="27">
        <v>30</v>
      </c>
      <c r="L324" s="27" t="s">
        <v>1979</v>
      </c>
      <c r="M324" s="150" t="s">
        <v>226</v>
      </c>
      <c r="N324" s="50">
        <v>10</v>
      </c>
      <c r="O324" s="151" t="s">
        <v>1980</v>
      </c>
      <c r="P324" s="50">
        <v>300</v>
      </c>
      <c r="Q324" s="151" t="s">
        <v>1981</v>
      </c>
    </row>
    <row r="325" spans="1:17" s="192" customFormat="1" ht="17.100000000000001" customHeight="1">
      <c r="A325" s="164">
        <v>18200021</v>
      </c>
      <c r="B325" s="164">
        <v>8809786595296</v>
      </c>
      <c r="C325" s="165" t="s">
        <v>1628</v>
      </c>
      <c r="D325" s="165" t="s">
        <v>117</v>
      </c>
      <c r="E325" s="164" t="s">
        <v>3200</v>
      </c>
      <c r="F325" s="164" t="s">
        <v>8</v>
      </c>
      <c r="G325" s="164" t="s">
        <v>1578</v>
      </c>
      <c r="H325" s="164" t="s">
        <v>1579</v>
      </c>
      <c r="I325" s="341">
        <v>12.888615384615386</v>
      </c>
      <c r="J325" s="166" t="s">
        <v>1629</v>
      </c>
      <c r="K325" s="27">
        <v>30</v>
      </c>
      <c r="L325" s="27" t="s">
        <v>213</v>
      </c>
      <c r="M325" s="150" t="s">
        <v>1901</v>
      </c>
      <c r="N325" s="50">
        <v>10</v>
      </c>
      <c r="O325" s="151" t="s">
        <v>204</v>
      </c>
      <c r="P325" s="50">
        <v>40</v>
      </c>
      <c r="Q325" s="151" t="s">
        <v>205</v>
      </c>
    </row>
    <row r="326" spans="1:17" s="192" customFormat="1" ht="17.100000000000001" customHeight="1">
      <c r="A326" s="164">
        <v>17430022</v>
      </c>
      <c r="B326" s="164">
        <v>8809598290808</v>
      </c>
      <c r="C326" s="165" t="s">
        <v>1630</v>
      </c>
      <c r="D326" s="165" t="s">
        <v>141</v>
      </c>
      <c r="E326" s="164" t="s">
        <v>3200</v>
      </c>
      <c r="F326" s="164" t="s">
        <v>1561</v>
      </c>
      <c r="G326" s="164" t="s">
        <v>1631</v>
      </c>
      <c r="H326" s="164" t="s">
        <v>1319</v>
      </c>
      <c r="I326" s="341">
        <v>5.3070769230769237</v>
      </c>
      <c r="J326" s="166" t="s">
        <v>1632</v>
      </c>
      <c r="K326" s="27">
        <v>36</v>
      </c>
      <c r="L326" s="27" t="s">
        <v>1999</v>
      </c>
      <c r="M326" s="150" t="s">
        <v>237</v>
      </c>
      <c r="N326" s="50">
        <v>10</v>
      </c>
      <c r="O326" s="151" t="s">
        <v>2000</v>
      </c>
      <c r="P326" s="50">
        <v>230</v>
      </c>
      <c r="Q326" s="151" t="s">
        <v>2001</v>
      </c>
    </row>
    <row r="327" spans="1:17" s="192" customFormat="1" ht="17.100000000000001" customHeight="1">
      <c r="A327" s="164">
        <v>17430032</v>
      </c>
      <c r="B327" s="164">
        <v>8809598290815</v>
      </c>
      <c r="C327" s="165" t="s">
        <v>1633</v>
      </c>
      <c r="D327" s="165" t="s">
        <v>142</v>
      </c>
      <c r="E327" s="164" t="s">
        <v>3200</v>
      </c>
      <c r="F327" s="164" t="s">
        <v>1508</v>
      </c>
      <c r="G327" s="164" t="s">
        <v>1262</v>
      </c>
      <c r="H327" s="164" t="s">
        <v>1634</v>
      </c>
      <c r="I327" s="341">
        <v>5.3070769230769237</v>
      </c>
      <c r="J327" s="166" t="s">
        <v>1635</v>
      </c>
      <c r="K327" s="27">
        <v>36</v>
      </c>
      <c r="L327" s="27" t="s">
        <v>1999</v>
      </c>
      <c r="M327" s="150" t="s">
        <v>237</v>
      </c>
      <c r="N327" s="50">
        <v>10</v>
      </c>
      <c r="O327" s="151" t="s">
        <v>2000</v>
      </c>
      <c r="P327" s="50">
        <v>230</v>
      </c>
      <c r="Q327" s="151" t="s">
        <v>2001</v>
      </c>
    </row>
    <row r="328" spans="1:17" s="192" customFormat="1" ht="17.100000000000001" customHeight="1">
      <c r="A328" s="164">
        <v>17430042</v>
      </c>
      <c r="B328" s="164">
        <v>8809598290822</v>
      </c>
      <c r="C328" s="165" t="s">
        <v>1636</v>
      </c>
      <c r="D328" s="165" t="s">
        <v>143</v>
      </c>
      <c r="E328" s="164" t="s">
        <v>3200</v>
      </c>
      <c r="F328" s="164" t="s">
        <v>1561</v>
      </c>
      <c r="G328" s="164" t="s">
        <v>1578</v>
      </c>
      <c r="H328" s="164" t="s">
        <v>1319</v>
      </c>
      <c r="I328" s="341">
        <v>5.3070769230769237</v>
      </c>
      <c r="J328" s="166" t="s">
        <v>1635</v>
      </c>
      <c r="K328" s="27">
        <v>36</v>
      </c>
      <c r="L328" s="27" t="s">
        <v>1999</v>
      </c>
      <c r="M328" s="150" t="s">
        <v>237</v>
      </c>
      <c r="N328" s="50">
        <v>10</v>
      </c>
      <c r="O328" s="151" t="s">
        <v>2000</v>
      </c>
      <c r="P328" s="50">
        <v>230</v>
      </c>
      <c r="Q328" s="151" t="s">
        <v>2001</v>
      </c>
    </row>
    <row r="329" spans="1:17" s="192" customFormat="1" ht="17.100000000000001" customHeight="1">
      <c r="A329" s="164">
        <v>17430052</v>
      </c>
      <c r="B329" s="164">
        <v>8809598290839</v>
      </c>
      <c r="C329" s="165" t="s">
        <v>1637</v>
      </c>
      <c r="D329" s="165" t="s">
        <v>144</v>
      </c>
      <c r="E329" s="164" t="s">
        <v>3200</v>
      </c>
      <c r="F329" s="164" t="s">
        <v>1508</v>
      </c>
      <c r="G329" s="164" t="s">
        <v>1578</v>
      </c>
      <c r="H329" s="164" t="s">
        <v>1634</v>
      </c>
      <c r="I329" s="341">
        <v>5.3070769230769237</v>
      </c>
      <c r="J329" s="166" t="s">
        <v>1638</v>
      </c>
      <c r="K329" s="27">
        <v>36</v>
      </c>
      <c r="L329" s="27" t="s">
        <v>1999</v>
      </c>
      <c r="M329" s="150" t="s">
        <v>237</v>
      </c>
      <c r="N329" s="50">
        <v>10</v>
      </c>
      <c r="O329" s="151" t="s">
        <v>2000</v>
      </c>
      <c r="P329" s="50">
        <v>230</v>
      </c>
      <c r="Q329" s="151" t="s">
        <v>2001</v>
      </c>
    </row>
    <row r="330" spans="1:17" s="192" customFormat="1" ht="17.100000000000001" customHeight="1">
      <c r="A330" s="164">
        <v>18010022</v>
      </c>
      <c r="B330" s="164">
        <v>8809644491159</v>
      </c>
      <c r="C330" s="165" t="s">
        <v>1639</v>
      </c>
      <c r="D330" s="165" t="s">
        <v>145</v>
      </c>
      <c r="E330" s="164" t="s">
        <v>3200</v>
      </c>
      <c r="F330" s="164" t="s">
        <v>1508</v>
      </c>
      <c r="G330" s="164" t="s">
        <v>1578</v>
      </c>
      <c r="H330" s="164" t="s">
        <v>1640</v>
      </c>
      <c r="I330" s="341">
        <v>8.3396923076923084</v>
      </c>
      <c r="J330" s="166" t="s">
        <v>1641</v>
      </c>
      <c r="K330" s="27">
        <v>30</v>
      </c>
      <c r="L330" s="27" t="s">
        <v>2002</v>
      </c>
      <c r="M330" s="150" t="s">
        <v>1902</v>
      </c>
      <c r="N330" s="50">
        <v>10</v>
      </c>
      <c r="O330" s="151" t="s">
        <v>2003</v>
      </c>
      <c r="P330" s="50">
        <v>60</v>
      </c>
      <c r="Q330" s="151" t="s">
        <v>2004</v>
      </c>
    </row>
    <row r="331" spans="1:17" s="192" customFormat="1" ht="17.100000000000001" customHeight="1">
      <c r="A331" s="164">
        <v>18010012</v>
      </c>
      <c r="B331" s="164">
        <v>8809644491166</v>
      </c>
      <c r="C331" s="165" t="s">
        <v>1642</v>
      </c>
      <c r="D331" s="165" t="s">
        <v>1582</v>
      </c>
      <c r="E331" s="164" t="s">
        <v>3200</v>
      </c>
      <c r="F331" s="164" t="s">
        <v>1508</v>
      </c>
      <c r="G331" s="164" t="s">
        <v>1262</v>
      </c>
      <c r="H331" s="164" t="s">
        <v>1640</v>
      </c>
      <c r="I331" s="341">
        <v>8.3396923076923084</v>
      </c>
      <c r="J331" s="166" t="s">
        <v>1641</v>
      </c>
      <c r="K331" s="27">
        <v>36</v>
      </c>
      <c r="L331" s="27" t="s">
        <v>2005</v>
      </c>
      <c r="M331" s="150" t="s">
        <v>1903</v>
      </c>
      <c r="N331" s="50">
        <v>10</v>
      </c>
      <c r="O331" s="151" t="s">
        <v>2003</v>
      </c>
      <c r="P331" s="50">
        <v>60</v>
      </c>
      <c r="Q331" s="151" t="s">
        <v>2004</v>
      </c>
    </row>
    <row r="332" spans="1:17" s="192" customFormat="1" ht="17.100000000000001" customHeight="1">
      <c r="A332" s="164">
        <v>18010032</v>
      </c>
      <c r="B332" s="164">
        <v>8809644491173</v>
      </c>
      <c r="C332" s="165" t="s">
        <v>1643</v>
      </c>
      <c r="D332" s="165" t="s">
        <v>146</v>
      </c>
      <c r="E332" s="164" t="s">
        <v>3200</v>
      </c>
      <c r="F332" s="164" t="s">
        <v>1508</v>
      </c>
      <c r="G332" s="164" t="s">
        <v>1578</v>
      </c>
      <c r="H332" s="164" t="s">
        <v>1640</v>
      </c>
      <c r="I332" s="341">
        <v>8.3396923076923084</v>
      </c>
      <c r="J332" s="166" t="s">
        <v>1644</v>
      </c>
      <c r="K332" s="27">
        <v>36</v>
      </c>
      <c r="L332" s="27" t="s">
        <v>2002</v>
      </c>
      <c r="M332" s="150" t="s">
        <v>1904</v>
      </c>
      <c r="N332" s="50">
        <v>10</v>
      </c>
      <c r="O332" s="151" t="s">
        <v>2003</v>
      </c>
      <c r="P332" s="50">
        <v>60</v>
      </c>
      <c r="Q332" s="151" t="s">
        <v>2006</v>
      </c>
    </row>
    <row r="333" spans="1:17" s="192" customFormat="1" ht="17.100000000000001" customHeight="1">
      <c r="A333" s="164">
        <v>15450251</v>
      </c>
      <c r="B333" s="164">
        <v>8809691974032</v>
      </c>
      <c r="C333" s="165" t="s">
        <v>1645</v>
      </c>
      <c r="D333" s="165" t="s">
        <v>147</v>
      </c>
      <c r="E333" s="164" t="s">
        <v>3200</v>
      </c>
      <c r="F333" s="164" t="s">
        <v>1508</v>
      </c>
      <c r="G333" s="164" t="s">
        <v>1578</v>
      </c>
      <c r="H333" s="164" t="s">
        <v>1646</v>
      </c>
      <c r="I333" s="341">
        <v>11.372307692307693</v>
      </c>
      <c r="J333" s="166" t="s">
        <v>1647</v>
      </c>
      <c r="K333" s="27">
        <v>30</v>
      </c>
      <c r="L333" s="27" t="s">
        <v>2007</v>
      </c>
      <c r="M333" s="150" t="s">
        <v>1905</v>
      </c>
      <c r="N333" s="50">
        <v>10</v>
      </c>
      <c r="O333" s="151" t="s">
        <v>2008</v>
      </c>
      <c r="P333" s="50">
        <v>40</v>
      </c>
      <c r="Q333" s="151" t="s">
        <v>2009</v>
      </c>
    </row>
    <row r="334" spans="1:17" s="192" customFormat="1" ht="17.100000000000001" customHeight="1">
      <c r="A334" s="164">
        <v>15450021</v>
      </c>
      <c r="B334" s="164">
        <v>8809691971932</v>
      </c>
      <c r="C334" s="165" t="s">
        <v>1648</v>
      </c>
      <c r="D334" s="165" t="s">
        <v>148</v>
      </c>
      <c r="E334" s="164" t="s">
        <v>3200</v>
      </c>
      <c r="F334" s="164" t="s">
        <v>1561</v>
      </c>
      <c r="G334" s="164" t="s">
        <v>1649</v>
      </c>
      <c r="H334" s="164" t="s">
        <v>1646</v>
      </c>
      <c r="I334" s="341">
        <v>11.372307692307693</v>
      </c>
      <c r="J334" s="166" t="s">
        <v>1647</v>
      </c>
      <c r="K334" s="27">
        <v>30</v>
      </c>
      <c r="L334" s="27" t="s">
        <v>2007</v>
      </c>
      <c r="M334" s="150" t="s">
        <v>1905</v>
      </c>
      <c r="N334" s="50">
        <v>10</v>
      </c>
      <c r="O334" s="151" t="s">
        <v>2008</v>
      </c>
      <c r="P334" s="50">
        <v>40</v>
      </c>
      <c r="Q334" s="151" t="s">
        <v>2009</v>
      </c>
    </row>
    <row r="335" spans="1:17" s="192" customFormat="1" ht="17.100000000000001" customHeight="1">
      <c r="A335" s="164">
        <v>15450031</v>
      </c>
      <c r="B335" s="164">
        <v>8809691971949</v>
      </c>
      <c r="C335" s="165" t="s">
        <v>1650</v>
      </c>
      <c r="D335" s="165" t="s">
        <v>149</v>
      </c>
      <c r="E335" s="164" t="s">
        <v>3200</v>
      </c>
      <c r="F335" s="164" t="s">
        <v>1561</v>
      </c>
      <c r="G335" s="164" t="s">
        <v>1649</v>
      </c>
      <c r="H335" s="164" t="s">
        <v>1646</v>
      </c>
      <c r="I335" s="341">
        <v>11.372307692307693</v>
      </c>
      <c r="J335" s="166" t="s">
        <v>1647</v>
      </c>
      <c r="K335" s="27">
        <v>30</v>
      </c>
      <c r="L335" s="27" t="s">
        <v>2007</v>
      </c>
      <c r="M335" s="150" t="s">
        <v>1905</v>
      </c>
      <c r="N335" s="50">
        <v>10</v>
      </c>
      <c r="O335" s="151" t="s">
        <v>2008</v>
      </c>
      <c r="P335" s="50">
        <v>40</v>
      </c>
      <c r="Q335" s="151" t="s">
        <v>2009</v>
      </c>
    </row>
    <row r="336" spans="1:17" s="192" customFormat="1" ht="17.100000000000001" customHeight="1">
      <c r="A336" s="164">
        <v>15450041</v>
      </c>
      <c r="B336" s="164">
        <v>8809691971956</v>
      </c>
      <c r="C336" s="165" t="s">
        <v>1651</v>
      </c>
      <c r="D336" s="165" t="s">
        <v>150</v>
      </c>
      <c r="E336" s="164" t="s">
        <v>3200</v>
      </c>
      <c r="F336" s="164" t="s">
        <v>1561</v>
      </c>
      <c r="G336" s="164" t="s">
        <v>1578</v>
      </c>
      <c r="H336" s="164" t="s">
        <v>1646</v>
      </c>
      <c r="I336" s="341">
        <v>11.372307692307693</v>
      </c>
      <c r="J336" s="166" t="s">
        <v>1652</v>
      </c>
      <c r="K336" s="27">
        <v>30</v>
      </c>
      <c r="L336" s="27" t="s">
        <v>2007</v>
      </c>
      <c r="M336" s="150" t="s">
        <v>1905</v>
      </c>
      <c r="N336" s="50">
        <v>10</v>
      </c>
      <c r="O336" s="151" t="s">
        <v>2008</v>
      </c>
      <c r="P336" s="50">
        <v>40</v>
      </c>
      <c r="Q336" s="151" t="s">
        <v>2009</v>
      </c>
    </row>
    <row r="337" spans="1:17" s="196" customFormat="1" ht="17.100000000000001" customHeight="1">
      <c r="A337" s="164">
        <v>11780012</v>
      </c>
      <c r="B337" s="164">
        <v>8809862281532</v>
      </c>
      <c r="C337" s="165" t="s">
        <v>2195</v>
      </c>
      <c r="D337" s="165" t="s">
        <v>850</v>
      </c>
      <c r="E337" s="164" t="s">
        <v>3200</v>
      </c>
      <c r="F337" s="164" t="s">
        <v>2196</v>
      </c>
      <c r="G337" s="164" t="s">
        <v>2197</v>
      </c>
      <c r="H337" s="164" t="s">
        <v>2198</v>
      </c>
      <c r="I337" s="341">
        <v>8.3396923076923084</v>
      </c>
      <c r="J337" s="166" t="s">
        <v>2199</v>
      </c>
      <c r="K337" s="27">
        <v>36</v>
      </c>
      <c r="L337" s="27" t="s">
        <v>957</v>
      </c>
      <c r="M337" s="150" t="s">
        <v>972</v>
      </c>
      <c r="N337" s="50">
        <v>10</v>
      </c>
      <c r="O337" s="151" t="s">
        <v>964</v>
      </c>
      <c r="P337" s="50">
        <v>100</v>
      </c>
      <c r="Q337" s="151" t="s">
        <v>190</v>
      </c>
    </row>
    <row r="338" spans="1:17" s="196" customFormat="1" ht="17.100000000000001" customHeight="1">
      <c r="A338" s="164">
        <v>11780062</v>
      </c>
      <c r="B338" s="164">
        <v>8809862281587</v>
      </c>
      <c r="C338" s="165" t="s">
        <v>2200</v>
      </c>
      <c r="D338" s="165" t="s">
        <v>853</v>
      </c>
      <c r="E338" s="164" t="s">
        <v>3200</v>
      </c>
      <c r="F338" s="164" t="s">
        <v>2196</v>
      </c>
      <c r="G338" s="164" t="s">
        <v>415</v>
      </c>
      <c r="H338" s="164" t="s">
        <v>2201</v>
      </c>
      <c r="I338" s="341">
        <v>8.3396923076923084</v>
      </c>
      <c r="J338" s="166" t="s">
        <v>2199</v>
      </c>
      <c r="K338" s="27">
        <v>36</v>
      </c>
      <c r="L338" s="27" t="s">
        <v>958</v>
      </c>
      <c r="M338" s="150" t="s">
        <v>972</v>
      </c>
      <c r="N338" s="50">
        <v>10</v>
      </c>
      <c r="O338" s="151" t="s">
        <v>964</v>
      </c>
      <c r="P338" s="50">
        <v>100</v>
      </c>
      <c r="Q338" s="151" t="s">
        <v>190</v>
      </c>
    </row>
    <row r="339" spans="1:17" s="196" customFormat="1" ht="17.100000000000001" customHeight="1">
      <c r="A339" s="164">
        <v>13833022</v>
      </c>
      <c r="B339" s="164">
        <v>8809786593407</v>
      </c>
      <c r="C339" s="165" t="s">
        <v>2202</v>
      </c>
      <c r="D339" s="165" t="s">
        <v>1511</v>
      </c>
      <c r="E339" s="164" t="s">
        <v>3200</v>
      </c>
      <c r="F339" s="164" t="s">
        <v>2203</v>
      </c>
      <c r="G339" s="164" t="s">
        <v>2204</v>
      </c>
      <c r="H339" s="164" t="s">
        <v>2205</v>
      </c>
      <c r="I339" s="341">
        <v>6.0652307692307703</v>
      </c>
      <c r="J339" s="166" t="s">
        <v>2206</v>
      </c>
      <c r="K339" s="27">
        <v>30</v>
      </c>
      <c r="L339" s="27" t="s">
        <v>552</v>
      </c>
      <c r="M339" s="150">
        <v>0</v>
      </c>
      <c r="N339" s="50">
        <v>10</v>
      </c>
      <c r="O339" s="151" t="s">
        <v>202</v>
      </c>
      <c r="P339" s="50">
        <v>60</v>
      </c>
      <c r="Q339" s="151" t="s">
        <v>203</v>
      </c>
    </row>
    <row r="340" spans="1:17" s="196" customFormat="1" ht="17.100000000000001" customHeight="1">
      <c r="A340" s="164">
        <v>13833032</v>
      </c>
      <c r="B340" s="164">
        <v>8809786593414</v>
      </c>
      <c r="C340" s="165" t="s">
        <v>2207</v>
      </c>
      <c r="D340" s="165" t="s">
        <v>1514</v>
      </c>
      <c r="E340" s="164" t="s">
        <v>3200</v>
      </c>
      <c r="F340" s="164" t="s">
        <v>2203</v>
      </c>
      <c r="G340" s="164" t="s">
        <v>2204</v>
      </c>
      <c r="H340" s="164" t="s">
        <v>2205</v>
      </c>
      <c r="I340" s="341">
        <v>6.0652307692307703</v>
      </c>
      <c r="J340" s="166" t="s">
        <v>2208</v>
      </c>
      <c r="K340" s="27">
        <v>30</v>
      </c>
      <c r="L340" s="27" t="s">
        <v>552</v>
      </c>
      <c r="M340" s="150">
        <v>0</v>
      </c>
      <c r="N340" s="50">
        <v>10</v>
      </c>
      <c r="O340" s="151" t="s">
        <v>202</v>
      </c>
      <c r="P340" s="50">
        <v>60</v>
      </c>
      <c r="Q340" s="151" t="s">
        <v>203</v>
      </c>
    </row>
    <row r="341" spans="1:17" s="26" customFormat="1" ht="17.100000000000001" customHeight="1">
      <c r="A341" s="164">
        <v>13833042</v>
      </c>
      <c r="B341" s="164">
        <v>8809786593421</v>
      </c>
      <c r="C341" s="165" t="s">
        <v>2209</v>
      </c>
      <c r="D341" s="165" t="s">
        <v>1515</v>
      </c>
      <c r="E341" s="164" t="s">
        <v>3200</v>
      </c>
      <c r="F341" s="164" t="s">
        <v>21</v>
      </c>
      <c r="G341" s="164" t="s">
        <v>2204</v>
      </c>
      <c r="H341" s="164" t="s">
        <v>2205</v>
      </c>
      <c r="I341" s="341">
        <v>6.0652307692307703</v>
      </c>
      <c r="J341" s="166" t="s">
        <v>1513</v>
      </c>
      <c r="K341" s="27">
        <v>30</v>
      </c>
      <c r="L341" s="27" t="s">
        <v>552</v>
      </c>
      <c r="M341" s="150">
        <v>0</v>
      </c>
      <c r="N341" s="50">
        <v>10</v>
      </c>
      <c r="O341" s="151" t="s">
        <v>202</v>
      </c>
      <c r="P341" s="50">
        <v>60</v>
      </c>
      <c r="Q341" s="151" t="s">
        <v>203</v>
      </c>
    </row>
    <row r="342" spans="1:17" s="143" customFormat="1" ht="17.100000000000001" customHeight="1">
      <c r="A342" s="164">
        <v>13830021</v>
      </c>
      <c r="B342" s="164">
        <v>8809691974964</v>
      </c>
      <c r="C342" s="165" t="s">
        <v>2210</v>
      </c>
      <c r="D342" s="165" t="s">
        <v>151</v>
      </c>
      <c r="E342" s="164" t="s">
        <v>3200</v>
      </c>
      <c r="F342" s="164" t="s">
        <v>2211</v>
      </c>
      <c r="G342" s="164" t="s">
        <v>2212</v>
      </c>
      <c r="H342" s="164" t="s">
        <v>2205</v>
      </c>
      <c r="I342" s="341">
        <v>12.888615384615386</v>
      </c>
      <c r="J342" s="166" t="s">
        <v>2213</v>
      </c>
      <c r="K342" s="27">
        <v>30</v>
      </c>
      <c r="L342" s="27" t="s">
        <v>213</v>
      </c>
      <c r="M342" s="150" t="s">
        <v>1899</v>
      </c>
      <c r="N342" s="50">
        <v>10</v>
      </c>
      <c r="O342" s="151" t="s">
        <v>220</v>
      </c>
      <c r="P342" s="50">
        <v>40</v>
      </c>
      <c r="Q342" s="151" t="s">
        <v>1993</v>
      </c>
    </row>
    <row r="343" spans="1:17" s="26" customFormat="1" ht="17.100000000000001" customHeight="1">
      <c r="A343" s="164">
        <v>13830031</v>
      </c>
      <c r="B343" s="164">
        <v>8809691974971</v>
      </c>
      <c r="C343" s="165" t="s">
        <v>2214</v>
      </c>
      <c r="D343" s="165" t="s">
        <v>152</v>
      </c>
      <c r="E343" s="164" t="s">
        <v>3200</v>
      </c>
      <c r="F343" s="164" t="s">
        <v>2196</v>
      </c>
      <c r="G343" s="164" t="s">
        <v>2204</v>
      </c>
      <c r="H343" s="164" t="s">
        <v>2205</v>
      </c>
      <c r="I343" s="341">
        <v>12.888615384615386</v>
      </c>
      <c r="J343" s="166" t="s">
        <v>2213</v>
      </c>
      <c r="K343" s="27">
        <v>30</v>
      </c>
      <c r="L343" s="27" t="s">
        <v>213</v>
      </c>
      <c r="M343" s="150" t="s">
        <v>1899</v>
      </c>
      <c r="N343" s="50">
        <v>10</v>
      </c>
      <c r="O343" s="151" t="s">
        <v>220</v>
      </c>
      <c r="P343" s="50">
        <v>40</v>
      </c>
      <c r="Q343" s="151" t="s">
        <v>1993</v>
      </c>
    </row>
    <row r="344" spans="1:17" s="44" customFormat="1" ht="17.100000000000001" customHeight="1">
      <c r="A344" s="164">
        <v>13830041</v>
      </c>
      <c r="B344" s="164">
        <v>8809691974988</v>
      </c>
      <c r="C344" s="165" t="s">
        <v>2215</v>
      </c>
      <c r="D344" s="165" t="s">
        <v>153</v>
      </c>
      <c r="E344" s="164" t="s">
        <v>3200</v>
      </c>
      <c r="F344" s="164" t="s">
        <v>2196</v>
      </c>
      <c r="G344" s="164" t="s">
        <v>2204</v>
      </c>
      <c r="H344" s="164" t="s">
        <v>2216</v>
      </c>
      <c r="I344" s="341">
        <v>12.888615384615386</v>
      </c>
      <c r="J344" s="166" t="s">
        <v>2213</v>
      </c>
      <c r="K344" s="27">
        <v>30</v>
      </c>
      <c r="L344" s="27" t="s">
        <v>213</v>
      </c>
      <c r="M344" s="150" t="s">
        <v>1899</v>
      </c>
      <c r="N344" s="50">
        <v>10</v>
      </c>
      <c r="O344" s="151" t="s">
        <v>220</v>
      </c>
      <c r="P344" s="50">
        <v>40</v>
      </c>
      <c r="Q344" s="151" t="s">
        <v>1993</v>
      </c>
    </row>
    <row r="345" spans="1:17" s="26" customFormat="1" ht="17.100000000000001" customHeight="1">
      <c r="A345" s="164">
        <v>13830051</v>
      </c>
      <c r="B345" s="164">
        <v>8809691974995</v>
      </c>
      <c r="C345" s="165" t="s">
        <v>2217</v>
      </c>
      <c r="D345" s="165" t="s">
        <v>154</v>
      </c>
      <c r="E345" s="164" t="s">
        <v>3200</v>
      </c>
      <c r="F345" s="164" t="s">
        <v>2196</v>
      </c>
      <c r="G345" s="164" t="s">
        <v>2218</v>
      </c>
      <c r="H345" s="164" t="s">
        <v>2205</v>
      </c>
      <c r="I345" s="341">
        <v>12.888615384615386</v>
      </c>
      <c r="J345" s="166" t="s">
        <v>2219</v>
      </c>
      <c r="K345" s="27">
        <v>30</v>
      </c>
      <c r="L345" s="27" t="s">
        <v>213</v>
      </c>
      <c r="M345" s="150" t="s">
        <v>1899</v>
      </c>
      <c r="N345" s="50">
        <v>10</v>
      </c>
      <c r="O345" s="151" t="s">
        <v>220</v>
      </c>
      <c r="P345" s="50">
        <v>40</v>
      </c>
      <c r="Q345" s="151" t="s">
        <v>1993</v>
      </c>
    </row>
    <row r="346" spans="1:17" s="26" customFormat="1" ht="17.100000000000001" customHeight="1">
      <c r="A346" s="164">
        <v>13839002</v>
      </c>
      <c r="B346" s="164">
        <v>8809786594459</v>
      </c>
      <c r="C346" s="165" t="s">
        <v>2220</v>
      </c>
      <c r="D346" s="165" t="s">
        <v>1516</v>
      </c>
      <c r="E346" s="164" t="s">
        <v>3200</v>
      </c>
      <c r="F346" s="164" t="s">
        <v>2221</v>
      </c>
      <c r="G346" s="164" t="s">
        <v>2222</v>
      </c>
      <c r="H346" s="164" t="s">
        <v>2223</v>
      </c>
      <c r="I346" s="341">
        <v>0.75815384615384629</v>
      </c>
      <c r="J346" s="166" t="s">
        <v>2206</v>
      </c>
      <c r="K346" s="27">
        <v>0</v>
      </c>
      <c r="L346" s="27" t="s">
        <v>552</v>
      </c>
      <c r="M346" s="150">
        <v>0</v>
      </c>
      <c r="N346" s="50">
        <v>100</v>
      </c>
      <c r="O346" s="151" t="s">
        <v>201</v>
      </c>
      <c r="P346" s="50">
        <v>1000</v>
      </c>
      <c r="Q346" s="151" t="s">
        <v>1994</v>
      </c>
    </row>
    <row r="347" spans="1:17" s="26" customFormat="1" ht="17.100000000000001" customHeight="1">
      <c r="A347" s="164">
        <v>15530042</v>
      </c>
      <c r="B347" s="164">
        <v>8809900988089</v>
      </c>
      <c r="C347" s="165" t="s">
        <v>2224</v>
      </c>
      <c r="D347" s="165" t="s">
        <v>1464</v>
      </c>
      <c r="E347" s="164" t="s">
        <v>3200</v>
      </c>
      <c r="F347" s="164" t="s">
        <v>2225</v>
      </c>
      <c r="G347" s="164" t="s">
        <v>2226</v>
      </c>
      <c r="H347" s="164" t="s">
        <v>2227</v>
      </c>
      <c r="I347" s="341">
        <v>7.2024615384615398</v>
      </c>
      <c r="J347" s="166">
        <v>45047</v>
      </c>
      <c r="K347" s="27">
        <v>36</v>
      </c>
      <c r="L347" s="27" t="s">
        <v>1718</v>
      </c>
      <c r="M347" s="150" t="s">
        <v>560</v>
      </c>
      <c r="N347" s="50">
        <v>10</v>
      </c>
      <c r="O347" s="151" t="s">
        <v>1716</v>
      </c>
      <c r="P347" s="50">
        <v>200</v>
      </c>
      <c r="Q347" s="151" t="s">
        <v>1719</v>
      </c>
    </row>
    <row r="348" spans="1:17" s="225" customFormat="1" ht="16.5" customHeight="1">
      <c r="A348" s="217">
        <v>15566051</v>
      </c>
      <c r="B348" s="217">
        <v>8809970755451</v>
      </c>
      <c r="C348" s="248" t="s">
        <v>3267</v>
      </c>
      <c r="D348" s="248" t="s">
        <v>3268</v>
      </c>
      <c r="E348" s="46" t="s">
        <v>923</v>
      </c>
      <c r="F348" s="217" t="s">
        <v>3269</v>
      </c>
      <c r="G348" s="217" t="s">
        <v>3270</v>
      </c>
      <c r="H348" s="217" t="s">
        <v>3271</v>
      </c>
      <c r="I348" s="345">
        <v>13.646769230769232</v>
      </c>
      <c r="J348" s="250">
        <v>45444</v>
      </c>
      <c r="K348" s="249">
        <v>30</v>
      </c>
      <c r="L348" s="249" t="s">
        <v>2821</v>
      </c>
      <c r="M348" s="251" t="s">
        <v>2824</v>
      </c>
      <c r="N348" s="217">
        <v>10</v>
      </c>
      <c r="O348" s="251" t="s">
        <v>2822</v>
      </c>
      <c r="P348" s="217">
        <v>40</v>
      </c>
      <c r="Q348" s="251" t="s">
        <v>2823</v>
      </c>
    </row>
    <row r="349" spans="1:17" s="225" customFormat="1" ht="16.5" customHeight="1">
      <c r="A349" s="217">
        <v>15566061</v>
      </c>
      <c r="B349" s="217">
        <v>8809970755468</v>
      </c>
      <c r="C349" s="248" t="s">
        <v>3272</v>
      </c>
      <c r="D349" s="248" t="s">
        <v>3273</v>
      </c>
      <c r="E349" s="46" t="s">
        <v>923</v>
      </c>
      <c r="F349" s="217" t="s">
        <v>3269</v>
      </c>
      <c r="G349" s="217" t="s">
        <v>3270</v>
      </c>
      <c r="H349" s="217" t="s">
        <v>3271</v>
      </c>
      <c r="I349" s="345">
        <v>13.646769230769232</v>
      </c>
      <c r="J349" s="250">
        <v>45444</v>
      </c>
      <c r="K349" s="249">
        <v>30</v>
      </c>
      <c r="L349" s="249" t="s">
        <v>2821</v>
      </c>
      <c r="M349" s="251" t="s">
        <v>2824</v>
      </c>
      <c r="N349" s="217">
        <v>10</v>
      </c>
      <c r="O349" s="251" t="s">
        <v>2822</v>
      </c>
      <c r="P349" s="217">
        <v>40</v>
      </c>
      <c r="Q349" s="251" t="s">
        <v>2823</v>
      </c>
    </row>
    <row r="350" spans="1:17" s="225" customFormat="1" ht="16.5" customHeight="1">
      <c r="A350" s="217">
        <v>15566071</v>
      </c>
      <c r="B350" s="217">
        <v>8809970755475</v>
      </c>
      <c r="C350" s="248" t="s">
        <v>3274</v>
      </c>
      <c r="D350" s="248" t="s">
        <v>3275</v>
      </c>
      <c r="E350" s="46" t="s">
        <v>923</v>
      </c>
      <c r="F350" s="217" t="s">
        <v>3269</v>
      </c>
      <c r="G350" s="217" t="s">
        <v>3270</v>
      </c>
      <c r="H350" s="217" t="s">
        <v>3271</v>
      </c>
      <c r="I350" s="345">
        <v>13.646769230769232</v>
      </c>
      <c r="J350" s="250">
        <v>45444</v>
      </c>
      <c r="K350" s="249">
        <v>30</v>
      </c>
      <c r="L350" s="249" t="s">
        <v>2821</v>
      </c>
      <c r="M350" s="251" t="s">
        <v>2824</v>
      </c>
      <c r="N350" s="217">
        <v>10</v>
      </c>
      <c r="O350" s="251" t="s">
        <v>2822</v>
      </c>
      <c r="P350" s="217">
        <v>40</v>
      </c>
      <c r="Q350" s="251" t="s">
        <v>2823</v>
      </c>
    </row>
    <row r="351" spans="1:17" s="225" customFormat="1" ht="16.5" customHeight="1">
      <c r="A351" s="217">
        <v>16500132</v>
      </c>
      <c r="B351" s="217">
        <v>8809900989376</v>
      </c>
      <c r="C351" s="248" t="s">
        <v>3276</v>
      </c>
      <c r="D351" s="248" t="s">
        <v>3277</v>
      </c>
      <c r="E351" s="46" t="s">
        <v>3278</v>
      </c>
      <c r="F351" s="217" t="s">
        <v>3269</v>
      </c>
      <c r="G351" s="217" t="s">
        <v>1442</v>
      </c>
      <c r="H351" s="217" t="s">
        <v>1443</v>
      </c>
      <c r="I351" s="345">
        <v>6.823384615384616</v>
      </c>
      <c r="J351" s="250">
        <v>45170</v>
      </c>
      <c r="K351" s="249">
        <v>24</v>
      </c>
      <c r="L351" s="249" t="s">
        <v>178</v>
      </c>
      <c r="M351" s="251" t="s">
        <v>225</v>
      </c>
      <c r="N351" s="217">
        <v>10</v>
      </c>
      <c r="O351" s="251" t="s">
        <v>1723</v>
      </c>
      <c r="P351" s="217">
        <v>100</v>
      </c>
      <c r="Q351" s="251" t="s">
        <v>1724</v>
      </c>
    </row>
    <row r="352" spans="1:17" s="225" customFormat="1" ht="16.5" customHeight="1">
      <c r="A352" s="217">
        <v>16500142</v>
      </c>
      <c r="B352" s="217">
        <v>8809900989383</v>
      </c>
      <c r="C352" s="248" t="s">
        <v>3279</v>
      </c>
      <c r="D352" s="248" t="s">
        <v>3280</v>
      </c>
      <c r="E352" s="46" t="s">
        <v>923</v>
      </c>
      <c r="F352" s="217" t="s">
        <v>3269</v>
      </c>
      <c r="G352" s="217" t="s">
        <v>1442</v>
      </c>
      <c r="H352" s="217" t="s">
        <v>3281</v>
      </c>
      <c r="I352" s="345">
        <v>6.823384615384616</v>
      </c>
      <c r="J352" s="250">
        <v>45170</v>
      </c>
      <c r="K352" s="249">
        <v>24</v>
      </c>
      <c r="L352" s="249" t="s">
        <v>178</v>
      </c>
      <c r="M352" s="251" t="s">
        <v>225</v>
      </c>
      <c r="N352" s="217">
        <v>10</v>
      </c>
      <c r="O352" s="251" t="s">
        <v>1723</v>
      </c>
      <c r="P352" s="217">
        <v>100</v>
      </c>
      <c r="Q352" s="251" t="s">
        <v>1724</v>
      </c>
    </row>
    <row r="353" spans="1:17" s="225" customFormat="1" ht="16.5" customHeight="1">
      <c r="A353" s="217">
        <v>16500152</v>
      </c>
      <c r="B353" s="217">
        <v>8809900989390</v>
      </c>
      <c r="C353" s="248" t="s">
        <v>3282</v>
      </c>
      <c r="D353" s="248" t="s">
        <v>3283</v>
      </c>
      <c r="E353" s="46" t="s">
        <v>923</v>
      </c>
      <c r="F353" s="217" t="s">
        <v>3269</v>
      </c>
      <c r="G353" s="217" t="s">
        <v>1442</v>
      </c>
      <c r="H353" s="217" t="s">
        <v>1443</v>
      </c>
      <c r="I353" s="345">
        <v>6.823384615384616</v>
      </c>
      <c r="J353" s="250">
        <v>45170</v>
      </c>
      <c r="K353" s="249">
        <v>24</v>
      </c>
      <c r="L353" s="249" t="s">
        <v>178</v>
      </c>
      <c r="M353" s="251" t="s">
        <v>225</v>
      </c>
      <c r="N353" s="217">
        <v>10</v>
      </c>
      <c r="O353" s="251" t="s">
        <v>1723</v>
      </c>
      <c r="P353" s="217">
        <v>100</v>
      </c>
      <c r="Q353" s="251" t="s">
        <v>1724</v>
      </c>
    </row>
    <row r="354" spans="1:17" s="225" customFormat="1" ht="16.5" customHeight="1">
      <c r="A354" s="217">
        <v>16500162</v>
      </c>
      <c r="B354" s="217">
        <v>8809900989406</v>
      </c>
      <c r="C354" s="248" t="s">
        <v>3284</v>
      </c>
      <c r="D354" s="248" t="s">
        <v>3285</v>
      </c>
      <c r="E354" s="46" t="s">
        <v>923</v>
      </c>
      <c r="F354" s="217" t="s">
        <v>3269</v>
      </c>
      <c r="G354" s="217" t="s">
        <v>1442</v>
      </c>
      <c r="H354" s="217" t="s">
        <v>1443</v>
      </c>
      <c r="I354" s="345">
        <v>6.823384615384616</v>
      </c>
      <c r="J354" s="250">
        <v>45170</v>
      </c>
      <c r="K354" s="249">
        <v>24</v>
      </c>
      <c r="L354" s="249" t="s">
        <v>178</v>
      </c>
      <c r="M354" s="251" t="s">
        <v>225</v>
      </c>
      <c r="N354" s="217">
        <v>10</v>
      </c>
      <c r="O354" s="251" t="s">
        <v>1723</v>
      </c>
      <c r="P354" s="217">
        <v>100</v>
      </c>
      <c r="Q354" s="251" t="s">
        <v>1724</v>
      </c>
    </row>
    <row r="355" spans="1:17" s="225" customFormat="1" ht="16.5" customHeight="1">
      <c r="A355" s="217">
        <v>15520012</v>
      </c>
      <c r="B355" s="217">
        <v>8809900988010</v>
      </c>
      <c r="C355" s="248" t="s">
        <v>3286</v>
      </c>
      <c r="D355" s="248" t="s">
        <v>3287</v>
      </c>
      <c r="E355" s="46" t="s">
        <v>3288</v>
      </c>
      <c r="F355" s="217" t="s">
        <v>3261</v>
      </c>
      <c r="G355" s="217" t="s">
        <v>322</v>
      </c>
      <c r="H355" s="217" t="s">
        <v>3289</v>
      </c>
      <c r="I355" s="345">
        <v>6.0652307692307703</v>
      </c>
      <c r="J355" s="250">
        <v>45035</v>
      </c>
      <c r="K355" s="249">
        <v>30</v>
      </c>
      <c r="L355" s="249" t="s">
        <v>1854</v>
      </c>
      <c r="M355" s="251" t="s">
        <v>469</v>
      </c>
      <c r="N355" s="217">
        <v>10</v>
      </c>
      <c r="O355" s="251" t="s">
        <v>1857</v>
      </c>
      <c r="P355" s="217">
        <v>100</v>
      </c>
      <c r="Q355" s="251" t="s">
        <v>1858</v>
      </c>
    </row>
    <row r="356" spans="1:17" s="225" customFormat="1" ht="16.5" customHeight="1">
      <c r="A356" s="217">
        <v>15520022</v>
      </c>
      <c r="B356" s="217">
        <v>8809900988027</v>
      </c>
      <c r="C356" s="248" t="s">
        <v>3290</v>
      </c>
      <c r="D356" s="248" t="s">
        <v>3291</v>
      </c>
      <c r="E356" s="46" t="s">
        <v>923</v>
      </c>
      <c r="F356" s="217" t="s">
        <v>3261</v>
      </c>
      <c r="G356" s="217" t="s">
        <v>322</v>
      </c>
      <c r="H356" s="217" t="s">
        <v>3292</v>
      </c>
      <c r="I356" s="345">
        <v>6.0652307692307703</v>
      </c>
      <c r="J356" s="250">
        <v>45035</v>
      </c>
      <c r="K356" s="249">
        <v>30</v>
      </c>
      <c r="L356" s="249" t="s">
        <v>1854</v>
      </c>
      <c r="M356" s="251" t="s">
        <v>469</v>
      </c>
      <c r="N356" s="217">
        <v>10</v>
      </c>
      <c r="O356" s="251" t="s">
        <v>1857</v>
      </c>
      <c r="P356" s="217">
        <v>100</v>
      </c>
      <c r="Q356" s="251" t="s">
        <v>1858</v>
      </c>
    </row>
    <row r="357" spans="1:17" s="225" customFormat="1" ht="16.5" customHeight="1">
      <c r="A357" s="217">
        <v>12861022</v>
      </c>
      <c r="B357" s="217">
        <v>8809900984937</v>
      </c>
      <c r="C357" s="248" t="s">
        <v>3293</v>
      </c>
      <c r="D357" s="248" t="s">
        <v>3294</v>
      </c>
      <c r="E357" s="46" t="s">
        <v>3278</v>
      </c>
      <c r="F357" s="217" t="s">
        <v>3261</v>
      </c>
      <c r="G357" s="217" t="s">
        <v>3295</v>
      </c>
      <c r="H357" s="217" t="s">
        <v>3296</v>
      </c>
      <c r="I357" s="345">
        <v>6.0652307692307703</v>
      </c>
      <c r="J357" s="250">
        <v>45023</v>
      </c>
      <c r="K357" s="249">
        <v>30</v>
      </c>
      <c r="L357" s="249" t="s">
        <v>1862</v>
      </c>
      <c r="M357" s="251" t="s">
        <v>1879</v>
      </c>
      <c r="N357" s="217">
        <v>10</v>
      </c>
      <c r="O357" s="251" t="s">
        <v>1868</v>
      </c>
      <c r="P357" s="217">
        <v>100</v>
      </c>
      <c r="Q357" s="251" t="s">
        <v>1869</v>
      </c>
    </row>
    <row r="358" spans="1:17" s="225" customFormat="1" ht="16.5" customHeight="1">
      <c r="A358" s="217">
        <v>12861032</v>
      </c>
      <c r="B358" s="217">
        <v>8809900984944</v>
      </c>
      <c r="C358" s="248" t="s">
        <v>3297</v>
      </c>
      <c r="D358" s="248" t="s">
        <v>3298</v>
      </c>
      <c r="E358" s="46" t="s">
        <v>923</v>
      </c>
      <c r="F358" s="217" t="s">
        <v>3261</v>
      </c>
      <c r="G358" s="217" t="s">
        <v>3299</v>
      </c>
      <c r="H358" s="217" t="s">
        <v>1317</v>
      </c>
      <c r="I358" s="345">
        <v>6.0652307692307703</v>
      </c>
      <c r="J358" s="250">
        <v>45023</v>
      </c>
      <c r="K358" s="249">
        <v>30</v>
      </c>
      <c r="L358" s="249" t="s">
        <v>1862</v>
      </c>
      <c r="M358" s="251" t="s">
        <v>1879</v>
      </c>
      <c r="N358" s="217">
        <v>10</v>
      </c>
      <c r="O358" s="251" t="s">
        <v>1868</v>
      </c>
      <c r="P358" s="217">
        <v>100</v>
      </c>
      <c r="Q358" s="251" t="s">
        <v>1869</v>
      </c>
    </row>
    <row r="359" spans="1:17" s="225" customFormat="1" ht="16.5" customHeight="1">
      <c r="A359" s="217">
        <v>16500092</v>
      </c>
      <c r="B359" s="217">
        <v>8809900982179</v>
      </c>
      <c r="C359" s="248" t="s">
        <v>3300</v>
      </c>
      <c r="D359" s="248" t="s">
        <v>3301</v>
      </c>
      <c r="E359" s="46" t="s">
        <v>923</v>
      </c>
      <c r="F359" s="217" t="s">
        <v>3261</v>
      </c>
      <c r="G359" s="217" t="s">
        <v>415</v>
      </c>
      <c r="H359" s="217" t="s">
        <v>1104</v>
      </c>
      <c r="I359" s="345">
        <v>6.823384615384616</v>
      </c>
      <c r="J359" s="250" t="s">
        <v>1153</v>
      </c>
      <c r="K359" s="249">
        <v>24</v>
      </c>
      <c r="L359" s="249" t="s">
        <v>178</v>
      </c>
      <c r="M359" s="251" t="s">
        <v>225</v>
      </c>
      <c r="N359" s="217">
        <v>10</v>
      </c>
      <c r="O359" s="251" t="s">
        <v>189</v>
      </c>
      <c r="P359" s="217">
        <v>100</v>
      </c>
      <c r="Q359" s="251" t="s">
        <v>1211</v>
      </c>
    </row>
    <row r="360" spans="1:17" s="225" customFormat="1" ht="16.5" customHeight="1">
      <c r="A360" s="217">
        <v>16500102</v>
      </c>
      <c r="B360" s="217">
        <v>8809900982186</v>
      </c>
      <c r="C360" s="248" t="s">
        <v>3302</v>
      </c>
      <c r="D360" s="248" t="s">
        <v>3303</v>
      </c>
      <c r="E360" s="46" t="s">
        <v>923</v>
      </c>
      <c r="F360" s="217" t="s">
        <v>3261</v>
      </c>
      <c r="G360" s="217" t="s">
        <v>3304</v>
      </c>
      <c r="H360" s="217" t="s">
        <v>3305</v>
      </c>
      <c r="I360" s="345">
        <v>6.823384615384616</v>
      </c>
      <c r="J360" s="250" t="s">
        <v>1153</v>
      </c>
      <c r="K360" s="249">
        <v>24</v>
      </c>
      <c r="L360" s="249" t="s">
        <v>178</v>
      </c>
      <c r="M360" s="251" t="s">
        <v>225</v>
      </c>
      <c r="N360" s="217">
        <v>10</v>
      </c>
      <c r="O360" s="251" t="s">
        <v>189</v>
      </c>
      <c r="P360" s="217">
        <v>100</v>
      </c>
      <c r="Q360" s="251" t="s">
        <v>1211</v>
      </c>
    </row>
    <row r="361" spans="1:17" s="225" customFormat="1" ht="16.5" customHeight="1">
      <c r="A361" s="217">
        <v>16500112</v>
      </c>
      <c r="B361" s="217">
        <v>8809900982193</v>
      </c>
      <c r="C361" s="248" t="s">
        <v>3306</v>
      </c>
      <c r="D361" s="248" t="s">
        <v>3307</v>
      </c>
      <c r="E361" s="46" t="s">
        <v>923</v>
      </c>
      <c r="F361" s="217" t="s">
        <v>3261</v>
      </c>
      <c r="G361" s="217" t="s">
        <v>415</v>
      </c>
      <c r="H361" s="217" t="s">
        <v>1104</v>
      </c>
      <c r="I361" s="345">
        <v>6.823384615384616</v>
      </c>
      <c r="J361" s="250" t="s">
        <v>3308</v>
      </c>
      <c r="K361" s="249">
        <v>24</v>
      </c>
      <c r="L361" s="249" t="s">
        <v>178</v>
      </c>
      <c r="M361" s="251" t="s">
        <v>225</v>
      </c>
      <c r="N361" s="217">
        <v>10</v>
      </c>
      <c r="O361" s="251" t="s">
        <v>189</v>
      </c>
      <c r="P361" s="217">
        <v>100</v>
      </c>
      <c r="Q361" s="251" t="s">
        <v>1211</v>
      </c>
    </row>
    <row r="362" spans="1:17" s="225" customFormat="1" ht="16.5" customHeight="1">
      <c r="A362" s="217">
        <v>16500122</v>
      </c>
      <c r="B362" s="217">
        <v>8809900982209</v>
      </c>
      <c r="C362" s="248" t="s">
        <v>3309</v>
      </c>
      <c r="D362" s="248" t="s">
        <v>3310</v>
      </c>
      <c r="E362" s="46" t="s">
        <v>923</v>
      </c>
      <c r="F362" s="217" t="s">
        <v>3261</v>
      </c>
      <c r="G362" s="217" t="s">
        <v>415</v>
      </c>
      <c r="H362" s="217" t="s">
        <v>3311</v>
      </c>
      <c r="I362" s="345">
        <v>6.823384615384616</v>
      </c>
      <c r="J362" s="250" t="s">
        <v>1153</v>
      </c>
      <c r="K362" s="249">
        <v>24</v>
      </c>
      <c r="L362" s="249" t="s">
        <v>178</v>
      </c>
      <c r="M362" s="251" t="s">
        <v>225</v>
      </c>
      <c r="N362" s="217">
        <v>10</v>
      </c>
      <c r="O362" s="251" t="s">
        <v>189</v>
      </c>
      <c r="P362" s="217">
        <v>100</v>
      </c>
      <c r="Q362" s="251" t="s">
        <v>1211</v>
      </c>
    </row>
    <row r="363" spans="1:17" s="225" customFormat="1" ht="16.5" customHeight="1">
      <c r="A363" s="217">
        <v>18096152</v>
      </c>
      <c r="B363" s="217">
        <v>8809828414370</v>
      </c>
      <c r="C363" s="248" t="s">
        <v>3312</v>
      </c>
      <c r="D363" s="248" t="s">
        <v>3313</v>
      </c>
      <c r="E363" s="46" t="s">
        <v>923</v>
      </c>
      <c r="F363" s="217" t="s">
        <v>3314</v>
      </c>
      <c r="G363" s="217" t="s">
        <v>322</v>
      </c>
      <c r="H363" s="217" t="s">
        <v>3315</v>
      </c>
      <c r="I363" s="345">
        <v>12.888615384615386</v>
      </c>
      <c r="J363" s="250" t="s">
        <v>3316</v>
      </c>
      <c r="K363" s="249">
        <v>36</v>
      </c>
      <c r="L363" s="249" t="s">
        <v>182</v>
      </c>
      <c r="M363" s="251" t="s">
        <v>1894</v>
      </c>
      <c r="N363" s="217">
        <v>10</v>
      </c>
      <c r="O363" s="251" t="s">
        <v>183</v>
      </c>
      <c r="P363" s="217">
        <v>60</v>
      </c>
      <c r="Q363" s="251" t="s">
        <v>184</v>
      </c>
    </row>
    <row r="364" spans="1:17" s="225" customFormat="1" ht="16.5" customHeight="1">
      <c r="A364" s="217">
        <v>18096012</v>
      </c>
      <c r="B364" s="217">
        <v>8809786594107</v>
      </c>
      <c r="C364" s="248" t="s">
        <v>3317</v>
      </c>
      <c r="D364" s="248" t="s">
        <v>3318</v>
      </c>
      <c r="E364" s="46" t="s">
        <v>3278</v>
      </c>
      <c r="F364" s="217" t="s">
        <v>3261</v>
      </c>
      <c r="G364" s="217" t="s">
        <v>3236</v>
      </c>
      <c r="H364" s="217" t="s">
        <v>3319</v>
      </c>
      <c r="I364" s="345">
        <v>12.888615384615386</v>
      </c>
      <c r="J364" s="250" t="s">
        <v>3320</v>
      </c>
      <c r="K364" s="249">
        <v>36</v>
      </c>
      <c r="L364" s="249" t="s">
        <v>182</v>
      </c>
      <c r="M364" s="251" t="s">
        <v>1894</v>
      </c>
      <c r="N364" s="217">
        <v>10</v>
      </c>
      <c r="O364" s="251" t="s">
        <v>206</v>
      </c>
      <c r="P364" s="217">
        <v>60</v>
      </c>
      <c r="Q364" s="251" t="s">
        <v>1959</v>
      </c>
    </row>
    <row r="365" spans="1:17" s="225" customFormat="1" ht="16.5" customHeight="1">
      <c r="A365" s="217">
        <v>18096032</v>
      </c>
      <c r="B365" s="217">
        <v>8809786594121</v>
      </c>
      <c r="C365" s="248" t="s">
        <v>3321</v>
      </c>
      <c r="D365" s="248" t="s">
        <v>3322</v>
      </c>
      <c r="E365" s="46" t="s">
        <v>923</v>
      </c>
      <c r="F365" s="217" t="s">
        <v>3261</v>
      </c>
      <c r="G365" s="217" t="s">
        <v>3236</v>
      </c>
      <c r="H365" s="217" t="s">
        <v>3319</v>
      </c>
      <c r="I365" s="345">
        <v>12.888615384615386</v>
      </c>
      <c r="J365" s="250" t="s">
        <v>3320</v>
      </c>
      <c r="K365" s="249">
        <v>36</v>
      </c>
      <c r="L365" s="249" t="s">
        <v>182</v>
      </c>
      <c r="M365" s="251" t="s">
        <v>1894</v>
      </c>
      <c r="N365" s="217">
        <v>10</v>
      </c>
      <c r="O365" s="251" t="s">
        <v>206</v>
      </c>
      <c r="P365" s="217">
        <v>60</v>
      </c>
      <c r="Q365" s="251" t="s">
        <v>1959</v>
      </c>
    </row>
    <row r="366" spans="1:17" s="225" customFormat="1" ht="16.5" customHeight="1">
      <c r="A366" s="217">
        <v>18110012</v>
      </c>
      <c r="B366" s="217">
        <v>8809751117409</v>
      </c>
      <c r="C366" s="248" t="s">
        <v>3323</v>
      </c>
      <c r="D366" s="248" t="s">
        <v>3324</v>
      </c>
      <c r="E366" s="46" t="s">
        <v>3325</v>
      </c>
      <c r="F366" s="217" t="s">
        <v>124</v>
      </c>
      <c r="G366" s="217" t="s">
        <v>322</v>
      </c>
      <c r="H366" s="217" t="s">
        <v>1595</v>
      </c>
      <c r="I366" s="345">
        <v>8.7187692307692313</v>
      </c>
      <c r="J366" s="250" t="s">
        <v>3326</v>
      </c>
      <c r="K366" s="249">
        <v>36</v>
      </c>
      <c r="L366" s="249" t="s">
        <v>214</v>
      </c>
      <c r="M366" s="251" t="s">
        <v>1897</v>
      </c>
      <c r="N366" s="217">
        <v>10</v>
      </c>
      <c r="O366" s="251" t="s">
        <v>215</v>
      </c>
      <c r="P366" s="217">
        <v>180</v>
      </c>
      <c r="Q366" s="251" t="s">
        <v>216</v>
      </c>
    </row>
    <row r="367" spans="1:17" s="225" customFormat="1" ht="16.5" customHeight="1">
      <c r="A367" s="217">
        <v>11780022</v>
      </c>
      <c r="B367" s="217">
        <v>8809862281549</v>
      </c>
      <c r="C367" s="248" t="s">
        <v>3327</v>
      </c>
      <c r="D367" s="248" t="s">
        <v>3328</v>
      </c>
      <c r="E367" s="46" t="s">
        <v>923</v>
      </c>
      <c r="F367" s="217" t="s">
        <v>3329</v>
      </c>
      <c r="G367" s="217" t="s">
        <v>3304</v>
      </c>
      <c r="H367" s="217" t="s">
        <v>3330</v>
      </c>
      <c r="I367" s="345">
        <v>8.3396923076923084</v>
      </c>
      <c r="J367" s="250" t="s">
        <v>3331</v>
      </c>
      <c r="K367" s="249">
        <v>36</v>
      </c>
      <c r="L367" s="249" t="s">
        <v>958</v>
      </c>
      <c r="M367" s="251" t="s">
        <v>972</v>
      </c>
      <c r="N367" s="217">
        <v>10</v>
      </c>
      <c r="O367" s="251" t="s">
        <v>964</v>
      </c>
      <c r="P367" s="217">
        <v>100</v>
      </c>
      <c r="Q367" s="251" t="s">
        <v>190</v>
      </c>
    </row>
    <row r="368" spans="1:17" s="225" customFormat="1" ht="16.5" customHeight="1">
      <c r="A368" s="217">
        <v>11780032</v>
      </c>
      <c r="B368" s="217">
        <v>8809862281556</v>
      </c>
      <c r="C368" s="248" t="s">
        <v>3332</v>
      </c>
      <c r="D368" s="248" t="s">
        <v>3333</v>
      </c>
      <c r="E368" s="46" t="s">
        <v>3278</v>
      </c>
      <c r="F368" s="217" t="s">
        <v>3334</v>
      </c>
      <c r="G368" s="217" t="s">
        <v>415</v>
      </c>
      <c r="H368" s="217" t="s">
        <v>3335</v>
      </c>
      <c r="I368" s="345">
        <v>8.3396923076923084</v>
      </c>
      <c r="J368" s="250" t="s">
        <v>3331</v>
      </c>
      <c r="K368" s="249">
        <v>36</v>
      </c>
      <c r="L368" s="249" t="s">
        <v>958</v>
      </c>
      <c r="M368" s="251" t="s">
        <v>972</v>
      </c>
      <c r="N368" s="217">
        <v>10</v>
      </c>
      <c r="O368" s="251" t="s">
        <v>964</v>
      </c>
      <c r="P368" s="217">
        <v>100</v>
      </c>
      <c r="Q368" s="251" t="s">
        <v>190</v>
      </c>
    </row>
    <row r="369" spans="1:17" s="225" customFormat="1" ht="16.5" customHeight="1">
      <c r="A369" s="217">
        <v>11780042</v>
      </c>
      <c r="B369" s="217">
        <v>8809862281563</v>
      </c>
      <c r="C369" s="248" t="s">
        <v>3336</v>
      </c>
      <c r="D369" s="248" t="s">
        <v>3337</v>
      </c>
      <c r="E369" s="46" t="s">
        <v>923</v>
      </c>
      <c r="F369" s="217" t="s">
        <v>124</v>
      </c>
      <c r="G369" s="217" t="s">
        <v>415</v>
      </c>
      <c r="H369" s="217" t="s">
        <v>3338</v>
      </c>
      <c r="I369" s="345">
        <v>8.3396923076923084</v>
      </c>
      <c r="J369" s="250" t="s">
        <v>3331</v>
      </c>
      <c r="K369" s="249">
        <v>36</v>
      </c>
      <c r="L369" s="249" t="s">
        <v>957</v>
      </c>
      <c r="M369" s="251" t="s">
        <v>972</v>
      </c>
      <c r="N369" s="217">
        <v>10</v>
      </c>
      <c r="O369" s="251" t="s">
        <v>964</v>
      </c>
      <c r="P369" s="217">
        <v>100</v>
      </c>
      <c r="Q369" s="251" t="s">
        <v>190</v>
      </c>
    </row>
    <row r="370" spans="1:17" s="28" customFormat="1" ht="16.5" customHeight="1">
      <c r="A370" s="46">
        <v>18110022</v>
      </c>
      <c r="B370" s="46">
        <v>8809751117416</v>
      </c>
      <c r="C370" s="256" t="s">
        <v>2901</v>
      </c>
      <c r="D370" s="256" t="s">
        <v>2902</v>
      </c>
      <c r="E370" s="46" t="s">
        <v>3201</v>
      </c>
      <c r="F370" s="46" t="s">
        <v>2903</v>
      </c>
      <c r="G370" s="46" t="s">
        <v>2904</v>
      </c>
      <c r="H370" s="46" t="s">
        <v>2905</v>
      </c>
      <c r="I370" s="346">
        <v>8.7187692307692313</v>
      </c>
      <c r="J370" s="257" t="s">
        <v>2906</v>
      </c>
      <c r="K370" s="47">
        <v>36</v>
      </c>
      <c r="L370" s="47" t="s">
        <v>214</v>
      </c>
      <c r="M370" s="218" t="s">
        <v>1897</v>
      </c>
      <c r="N370" s="46">
        <v>10</v>
      </c>
      <c r="O370" s="218" t="s">
        <v>215</v>
      </c>
      <c r="P370" s="46">
        <v>180</v>
      </c>
      <c r="Q370" s="218" t="s">
        <v>216</v>
      </c>
    </row>
    <row r="371" spans="1:17" s="225" customFormat="1" ht="16.5" customHeight="1">
      <c r="A371" s="217">
        <v>12860022</v>
      </c>
      <c r="B371" s="217">
        <v>8809862283963</v>
      </c>
      <c r="C371" s="248" t="s">
        <v>2739</v>
      </c>
      <c r="D371" s="248" t="s">
        <v>2740</v>
      </c>
      <c r="E371" s="217" t="s">
        <v>3201</v>
      </c>
      <c r="F371" s="217" t="s">
        <v>2741</v>
      </c>
      <c r="G371" s="217" t="s">
        <v>2742</v>
      </c>
      <c r="H371" s="217" t="s">
        <v>2743</v>
      </c>
      <c r="I371" s="345">
        <v>12.888615384615386</v>
      </c>
      <c r="J371" s="250" t="s">
        <v>2744</v>
      </c>
      <c r="K371" s="249">
        <v>30</v>
      </c>
      <c r="L371" s="249" t="s">
        <v>1958</v>
      </c>
      <c r="M371" s="251" t="s">
        <v>1887</v>
      </c>
      <c r="N371" s="217">
        <v>10</v>
      </c>
      <c r="O371" s="251" t="s">
        <v>966</v>
      </c>
      <c r="P371" s="217">
        <v>80</v>
      </c>
      <c r="Q371" s="251" t="s">
        <v>967</v>
      </c>
    </row>
    <row r="372" spans="1:17" s="225" customFormat="1" ht="16.5" customHeight="1">
      <c r="A372" s="217">
        <v>12860032</v>
      </c>
      <c r="B372" s="217">
        <v>8809862283970</v>
      </c>
      <c r="C372" s="248" t="s">
        <v>2760</v>
      </c>
      <c r="D372" s="248" t="s">
        <v>2761</v>
      </c>
      <c r="E372" s="217" t="s">
        <v>3201</v>
      </c>
      <c r="F372" s="217" t="s">
        <v>11</v>
      </c>
      <c r="G372" s="217" t="s">
        <v>384</v>
      </c>
      <c r="H372" s="217" t="s">
        <v>1317</v>
      </c>
      <c r="I372" s="345">
        <v>12.888615384615386</v>
      </c>
      <c r="J372" s="250" t="s">
        <v>2762</v>
      </c>
      <c r="K372" s="249">
        <v>30</v>
      </c>
      <c r="L372" s="249" t="s">
        <v>1958</v>
      </c>
      <c r="M372" s="251" t="s">
        <v>1887</v>
      </c>
      <c r="N372" s="217">
        <v>10</v>
      </c>
      <c r="O372" s="251" t="s">
        <v>966</v>
      </c>
      <c r="P372" s="217">
        <v>80</v>
      </c>
      <c r="Q372" s="251" t="s">
        <v>967</v>
      </c>
    </row>
    <row r="373" spans="1:17" s="225" customFormat="1" ht="16.5" customHeight="1">
      <c r="A373" s="217">
        <v>12860042</v>
      </c>
      <c r="B373" s="217">
        <v>8809862283987</v>
      </c>
      <c r="C373" s="248" t="s">
        <v>2763</v>
      </c>
      <c r="D373" s="248" t="s">
        <v>2764</v>
      </c>
      <c r="E373" s="217" t="s">
        <v>3201</v>
      </c>
      <c r="F373" s="217" t="s">
        <v>11</v>
      </c>
      <c r="G373" s="217" t="s">
        <v>384</v>
      </c>
      <c r="H373" s="217" t="s">
        <v>1317</v>
      </c>
      <c r="I373" s="345">
        <v>12.888615384615386</v>
      </c>
      <c r="J373" s="250" t="s">
        <v>2748</v>
      </c>
      <c r="K373" s="249">
        <v>30</v>
      </c>
      <c r="L373" s="249" t="s">
        <v>1958</v>
      </c>
      <c r="M373" s="251" t="s">
        <v>1888</v>
      </c>
      <c r="N373" s="217">
        <v>10</v>
      </c>
      <c r="O373" s="251" t="s">
        <v>966</v>
      </c>
      <c r="P373" s="217">
        <v>80</v>
      </c>
      <c r="Q373" s="251" t="s">
        <v>967</v>
      </c>
    </row>
    <row r="374" spans="1:17" s="225" customFormat="1" ht="16.5" customHeight="1">
      <c r="A374" s="217">
        <v>17990032</v>
      </c>
      <c r="B374" s="217">
        <v>8809691976043</v>
      </c>
      <c r="C374" s="248" t="s">
        <v>2765</v>
      </c>
      <c r="D374" s="248" t="s">
        <v>2766</v>
      </c>
      <c r="E374" s="217" t="s">
        <v>3201</v>
      </c>
      <c r="F374" s="217" t="s">
        <v>11</v>
      </c>
      <c r="G374" s="217" t="s">
        <v>322</v>
      </c>
      <c r="H374" s="217" t="s">
        <v>1353</v>
      </c>
      <c r="I374" s="345">
        <v>6.823384615384616</v>
      </c>
      <c r="J374" s="250" t="s">
        <v>78</v>
      </c>
      <c r="K374" s="249">
        <v>30</v>
      </c>
      <c r="L374" s="249" t="s">
        <v>222</v>
      </c>
      <c r="M374" s="251" t="s">
        <v>226</v>
      </c>
      <c r="N374" s="217">
        <v>10</v>
      </c>
      <c r="O374" s="251" t="s">
        <v>223</v>
      </c>
      <c r="P374" s="217">
        <v>300</v>
      </c>
      <c r="Q374" s="251" t="s">
        <v>224</v>
      </c>
    </row>
    <row r="375" spans="1:17" s="225" customFormat="1" ht="16.5" customHeight="1">
      <c r="A375" s="217">
        <v>12861042</v>
      </c>
      <c r="B375" s="217">
        <v>8809900984951</v>
      </c>
      <c r="C375" s="248" t="s">
        <v>2767</v>
      </c>
      <c r="D375" s="248" t="s">
        <v>2768</v>
      </c>
      <c r="E375" s="217" t="s">
        <v>3201</v>
      </c>
      <c r="F375" s="217" t="s">
        <v>11</v>
      </c>
      <c r="G375" s="217" t="s">
        <v>384</v>
      </c>
      <c r="H375" s="217" t="s">
        <v>1317</v>
      </c>
      <c r="I375" s="345">
        <v>6.0652307692307703</v>
      </c>
      <c r="J375" s="250">
        <v>45023</v>
      </c>
      <c r="K375" s="249">
        <v>30</v>
      </c>
      <c r="L375" s="249" t="s">
        <v>1862</v>
      </c>
      <c r="M375" s="251" t="s">
        <v>1879</v>
      </c>
      <c r="N375" s="217">
        <v>10</v>
      </c>
      <c r="O375" s="251" t="s">
        <v>1868</v>
      </c>
      <c r="P375" s="217">
        <v>100</v>
      </c>
      <c r="Q375" s="251" t="s">
        <v>1869</v>
      </c>
    </row>
    <row r="376" spans="1:17" s="225" customFormat="1" ht="16.5" customHeight="1">
      <c r="A376" s="217">
        <v>18165151</v>
      </c>
      <c r="B376" s="217">
        <v>8809862283123</v>
      </c>
      <c r="C376" s="248" t="s">
        <v>2769</v>
      </c>
      <c r="D376" s="248" t="s">
        <v>2770</v>
      </c>
      <c r="E376" s="217" t="s">
        <v>3201</v>
      </c>
      <c r="F376" s="217" t="s">
        <v>11</v>
      </c>
      <c r="G376" s="217" t="s">
        <v>2771</v>
      </c>
      <c r="H376" s="217" t="s">
        <v>1264</v>
      </c>
      <c r="I376" s="345">
        <v>13.646769230769232</v>
      </c>
      <c r="J376" s="250" t="s">
        <v>2762</v>
      </c>
      <c r="K376" s="249">
        <v>30</v>
      </c>
      <c r="L376" s="249" t="s">
        <v>955</v>
      </c>
      <c r="M376" s="251" t="s">
        <v>1886</v>
      </c>
      <c r="N376" s="217">
        <v>10</v>
      </c>
      <c r="O376" s="251" t="s">
        <v>1956</v>
      </c>
      <c r="P376" s="217">
        <v>40</v>
      </c>
      <c r="Q376" s="251" t="s">
        <v>1957</v>
      </c>
    </row>
    <row r="377" spans="1:17" s="225" customFormat="1" ht="16.5" customHeight="1">
      <c r="A377" s="217">
        <v>18165021</v>
      </c>
      <c r="B377" s="217">
        <v>8809862283130</v>
      </c>
      <c r="C377" s="248" t="s">
        <v>2772</v>
      </c>
      <c r="D377" s="248" t="s">
        <v>2773</v>
      </c>
      <c r="E377" s="217" t="s">
        <v>3201</v>
      </c>
      <c r="F377" s="217" t="s">
        <v>11</v>
      </c>
      <c r="G377" s="217" t="s">
        <v>384</v>
      </c>
      <c r="H377" s="217" t="s">
        <v>1264</v>
      </c>
      <c r="I377" s="345">
        <v>13.646769230769232</v>
      </c>
      <c r="J377" s="250" t="s">
        <v>2748</v>
      </c>
      <c r="K377" s="249">
        <v>30</v>
      </c>
      <c r="L377" s="249" t="s">
        <v>955</v>
      </c>
      <c r="M377" s="251" t="s">
        <v>1886</v>
      </c>
      <c r="N377" s="217">
        <v>10</v>
      </c>
      <c r="O377" s="251" t="s">
        <v>1956</v>
      </c>
      <c r="P377" s="217">
        <v>40</v>
      </c>
      <c r="Q377" s="251" t="s">
        <v>1957</v>
      </c>
    </row>
    <row r="378" spans="1:17" s="225" customFormat="1" ht="16.5" customHeight="1">
      <c r="A378" s="217">
        <v>18165251</v>
      </c>
      <c r="B378" s="217">
        <v>8809862283147</v>
      </c>
      <c r="C378" s="248" t="s">
        <v>2774</v>
      </c>
      <c r="D378" s="248" t="s">
        <v>2775</v>
      </c>
      <c r="E378" s="217" t="s">
        <v>3201</v>
      </c>
      <c r="F378" s="217" t="s">
        <v>11</v>
      </c>
      <c r="G378" s="217" t="s">
        <v>384</v>
      </c>
      <c r="H378" s="217" t="s">
        <v>1264</v>
      </c>
      <c r="I378" s="345">
        <v>13.646769230769232</v>
      </c>
      <c r="J378" s="250" t="s">
        <v>1586</v>
      </c>
      <c r="K378" s="249">
        <v>30</v>
      </c>
      <c r="L378" s="249" t="s">
        <v>955</v>
      </c>
      <c r="M378" s="251" t="s">
        <v>1886</v>
      </c>
      <c r="N378" s="217">
        <v>10</v>
      </c>
      <c r="O378" s="251" t="s">
        <v>1956</v>
      </c>
      <c r="P378" s="217">
        <v>40</v>
      </c>
      <c r="Q378" s="251" t="s">
        <v>1957</v>
      </c>
    </row>
    <row r="379" spans="1:17" s="225" customFormat="1" ht="16.5" customHeight="1">
      <c r="A379" s="217">
        <v>18165031</v>
      </c>
      <c r="B379" s="217">
        <v>8809862283154</v>
      </c>
      <c r="C379" s="248" t="s">
        <v>2776</v>
      </c>
      <c r="D379" s="248" t="s">
        <v>2777</v>
      </c>
      <c r="E379" s="217" t="s">
        <v>3201</v>
      </c>
      <c r="F379" s="217" t="s">
        <v>11</v>
      </c>
      <c r="G379" s="217" t="s">
        <v>384</v>
      </c>
      <c r="H379" s="217" t="s">
        <v>1264</v>
      </c>
      <c r="I379" s="345">
        <v>13.646769230769232</v>
      </c>
      <c r="J379" s="250" t="s">
        <v>2778</v>
      </c>
      <c r="K379" s="249">
        <v>30</v>
      </c>
      <c r="L379" s="249" t="s">
        <v>955</v>
      </c>
      <c r="M379" s="251" t="s">
        <v>1886</v>
      </c>
      <c r="N379" s="217">
        <v>10</v>
      </c>
      <c r="O379" s="251" t="s">
        <v>1956</v>
      </c>
      <c r="P379" s="217">
        <v>40</v>
      </c>
      <c r="Q379" s="251" t="s">
        <v>1957</v>
      </c>
    </row>
    <row r="380" spans="1:17" s="225" customFormat="1" ht="16.5" customHeight="1">
      <c r="A380" s="217">
        <v>18165351</v>
      </c>
      <c r="B380" s="217">
        <v>8809862283161</v>
      </c>
      <c r="C380" s="248" t="s">
        <v>2779</v>
      </c>
      <c r="D380" s="248" t="s">
        <v>2780</v>
      </c>
      <c r="E380" s="217" t="s">
        <v>3201</v>
      </c>
      <c r="F380" s="217" t="s">
        <v>2781</v>
      </c>
      <c r="G380" s="217" t="s">
        <v>384</v>
      </c>
      <c r="H380" s="217" t="s">
        <v>1264</v>
      </c>
      <c r="I380" s="345">
        <v>13.646769230769232</v>
      </c>
      <c r="J380" s="250" t="s">
        <v>1586</v>
      </c>
      <c r="K380" s="249">
        <v>30</v>
      </c>
      <c r="L380" s="249" t="s">
        <v>955</v>
      </c>
      <c r="M380" s="251" t="s">
        <v>1886</v>
      </c>
      <c r="N380" s="217">
        <v>10</v>
      </c>
      <c r="O380" s="251" t="s">
        <v>1956</v>
      </c>
      <c r="P380" s="217">
        <v>40</v>
      </c>
      <c r="Q380" s="251" t="s">
        <v>1957</v>
      </c>
    </row>
    <row r="381" spans="1:17" s="225" customFormat="1" ht="16.5" customHeight="1">
      <c r="A381" s="217">
        <v>18165041</v>
      </c>
      <c r="B381" s="217">
        <v>8809862283178</v>
      </c>
      <c r="C381" s="248" t="s">
        <v>2782</v>
      </c>
      <c r="D381" s="248" t="s">
        <v>2783</v>
      </c>
      <c r="E381" s="217" t="s">
        <v>3201</v>
      </c>
      <c r="F381" s="217" t="s">
        <v>2784</v>
      </c>
      <c r="G381" s="217" t="s">
        <v>2785</v>
      </c>
      <c r="H381" s="217" t="s">
        <v>2786</v>
      </c>
      <c r="I381" s="345">
        <v>13.646769230769232</v>
      </c>
      <c r="J381" s="250" t="s">
        <v>1586</v>
      </c>
      <c r="K381" s="249">
        <v>30</v>
      </c>
      <c r="L381" s="249" t="s">
        <v>955</v>
      </c>
      <c r="M381" s="251" t="s">
        <v>1886</v>
      </c>
      <c r="N381" s="217">
        <v>10</v>
      </c>
      <c r="O381" s="251" t="s">
        <v>1956</v>
      </c>
      <c r="P381" s="217">
        <v>40</v>
      </c>
      <c r="Q381" s="251" t="s">
        <v>1957</v>
      </c>
    </row>
    <row r="382" spans="1:17" s="225" customFormat="1" ht="16.5" customHeight="1">
      <c r="A382" s="217">
        <v>18303022</v>
      </c>
      <c r="B382" s="217">
        <v>8809900986504</v>
      </c>
      <c r="C382" s="248" t="s">
        <v>2787</v>
      </c>
      <c r="D382" s="248" t="s">
        <v>2788</v>
      </c>
      <c r="E382" s="217" t="s">
        <v>3201</v>
      </c>
      <c r="F382" s="217" t="s">
        <v>2738</v>
      </c>
      <c r="G382" s="217" t="s">
        <v>384</v>
      </c>
      <c r="H382" s="217" t="s">
        <v>1264</v>
      </c>
      <c r="I382" s="345">
        <v>6.0652307692307703</v>
      </c>
      <c r="J382" s="250">
        <v>45058</v>
      </c>
      <c r="K382" s="249">
        <v>30</v>
      </c>
      <c r="L382" s="249" t="s">
        <v>1737</v>
      </c>
      <c r="M382" s="251" t="s">
        <v>1393</v>
      </c>
      <c r="N382" s="217">
        <v>10</v>
      </c>
      <c r="O382" s="251" t="s">
        <v>1859</v>
      </c>
      <c r="P382" s="217">
        <v>100</v>
      </c>
      <c r="Q382" s="251" t="s">
        <v>1860</v>
      </c>
    </row>
    <row r="383" spans="1:17" s="225" customFormat="1" ht="16.5" customHeight="1">
      <c r="A383" s="217">
        <v>18303032</v>
      </c>
      <c r="B383" s="217">
        <v>8809900986511</v>
      </c>
      <c r="C383" s="248" t="s">
        <v>2789</v>
      </c>
      <c r="D383" s="248" t="s">
        <v>2790</v>
      </c>
      <c r="E383" s="217" t="s">
        <v>3201</v>
      </c>
      <c r="F383" s="217" t="s">
        <v>11</v>
      </c>
      <c r="G383" s="217" t="s">
        <v>2791</v>
      </c>
      <c r="H383" s="217" t="s">
        <v>2792</v>
      </c>
      <c r="I383" s="345">
        <v>6.0652307692307703</v>
      </c>
      <c r="J383" s="250">
        <v>45058</v>
      </c>
      <c r="K383" s="249">
        <v>30</v>
      </c>
      <c r="L383" s="249" t="s">
        <v>1737</v>
      </c>
      <c r="M383" s="251" t="s">
        <v>1393</v>
      </c>
      <c r="N383" s="217">
        <v>10</v>
      </c>
      <c r="O383" s="251" t="s">
        <v>1859</v>
      </c>
      <c r="P383" s="217">
        <v>100</v>
      </c>
      <c r="Q383" s="251" t="s">
        <v>1860</v>
      </c>
    </row>
    <row r="384" spans="1:17" s="225" customFormat="1" ht="16.5" customHeight="1">
      <c r="A384" s="217">
        <v>18303042</v>
      </c>
      <c r="B384" s="217">
        <v>8809900986528</v>
      </c>
      <c r="C384" s="248" t="s">
        <v>2793</v>
      </c>
      <c r="D384" s="248" t="s">
        <v>2794</v>
      </c>
      <c r="E384" s="217" t="s">
        <v>3201</v>
      </c>
      <c r="F384" s="217" t="s">
        <v>2784</v>
      </c>
      <c r="G384" s="217" t="s">
        <v>2785</v>
      </c>
      <c r="H384" s="217" t="s">
        <v>2792</v>
      </c>
      <c r="I384" s="345">
        <v>6.0652307692307703</v>
      </c>
      <c r="J384" s="250">
        <v>45058</v>
      </c>
      <c r="K384" s="249">
        <v>30</v>
      </c>
      <c r="L384" s="249" t="s">
        <v>1737</v>
      </c>
      <c r="M384" s="251" t="s">
        <v>1393</v>
      </c>
      <c r="N384" s="217">
        <v>10</v>
      </c>
      <c r="O384" s="251" t="s">
        <v>1859</v>
      </c>
      <c r="P384" s="217">
        <v>100</v>
      </c>
      <c r="Q384" s="251" t="s">
        <v>1860</v>
      </c>
    </row>
    <row r="385" spans="1:17" s="225" customFormat="1" ht="16.5" customHeight="1">
      <c r="A385" s="217">
        <v>18940052</v>
      </c>
      <c r="B385" s="217">
        <v>8809900986290</v>
      </c>
      <c r="C385" s="248" t="s">
        <v>2571</v>
      </c>
      <c r="D385" s="248" t="s">
        <v>2572</v>
      </c>
      <c r="E385" s="217" t="s">
        <v>3201</v>
      </c>
      <c r="F385" s="217" t="s">
        <v>2573</v>
      </c>
      <c r="G385" s="217" t="s">
        <v>2574</v>
      </c>
      <c r="H385" s="217" t="s">
        <v>2575</v>
      </c>
      <c r="I385" s="345">
        <v>5.6861538461538466</v>
      </c>
      <c r="J385" s="250">
        <v>45026</v>
      </c>
      <c r="K385" s="249">
        <v>36</v>
      </c>
      <c r="L385" s="249" t="s">
        <v>1863</v>
      </c>
      <c r="M385" s="251" t="s">
        <v>972</v>
      </c>
      <c r="N385" s="217">
        <v>10</v>
      </c>
      <c r="O385" s="251" t="s">
        <v>1870</v>
      </c>
      <c r="P385" s="217">
        <v>100</v>
      </c>
      <c r="Q385" s="251" t="s">
        <v>1871</v>
      </c>
    </row>
    <row r="386" spans="1:17" s="28" customFormat="1" ht="16.5" customHeight="1">
      <c r="A386" s="46">
        <v>17811052</v>
      </c>
      <c r="B386" s="46">
        <v>8809751117263</v>
      </c>
      <c r="C386" s="256" t="s">
        <v>2576</v>
      </c>
      <c r="D386" s="256" t="s">
        <v>2577</v>
      </c>
      <c r="E386" s="46" t="s">
        <v>3201</v>
      </c>
      <c r="F386" s="46" t="s">
        <v>2578</v>
      </c>
      <c r="G386" s="46" t="s">
        <v>322</v>
      </c>
      <c r="H386" s="46" t="s">
        <v>2579</v>
      </c>
      <c r="I386" s="346">
        <v>5.3070769230769237</v>
      </c>
      <c r="J386" s="257" t="s">
        <v>107</v>
      </c>
      <c r="K386" s="47">
        <v>30</v>
      </c>
      <c r="L386" s="47" t="s">
        <v>210</v>
      </c>
      <c r="M386" s="218" t="s">
        <v>1896</v>
      </c>
      <c r="N386" s="46">
        <v>10</v>
      </c>
      <c r="O386" s="218" t="s">
        <v>211</v>
      </c>
      <c r="P386" s="46">
        <v>200</v>
      </c>
      <c r="Q386" s="218" t="s">
        <v>212</v>
      </c>
    </row>
    <row r="387" spans="1:17" s="28" customFormat="1" ht="16.5" customHeight="1">
      <c r="A387" s="46">
        <v>15530052</v>
      </c>
      <c r="B387" s="46">
        <v>8809900988096</v>
      </c>
      <c r="C387" s="256" t="s">
        <v>2580</v>
      </c>
      <c r="D387" s="256" t="s">
        <v>2581</v>
      </c>
      <c r="E387" s="46" t="s">
        <v>3201</v>
      </c>
      <c r="F387" s="46" t="s">
        <v>2582</v>
      </c>
      <c r="G387" s="46" t="s">
        <v>2140</v>
      </c>
      <c r="H387" s="46" t="s">
        <v>2146</v>
      </c>
      <c r="I387" s="346">
        <v>7.2024615384615398</v>
      </c>
      <c r="J387" s="257">
        <v>45047</v>
      </c>
      <c r="K387" s="47">
        <v>36</v>
      </c>
      <c r="L387" s="47" t="s">
        <v>1718</v>
      </c>
      <c r="M387" s="218" t="s">
        <v>560</v>
      </c>
      <c r="N387" s="46">
        <v>10</v>
      </c>
      <c r="O387" s="218" t="s">
        <v>1716</v>
      </c>
      <c r="P387" s="46">
        <v>200</v>
      </c>
      <c r="Q387" s="218" t="s">
        <v>1719</v>
      </c>
    </row>
    <row r="388" spans="1:17" s="28" customFormat="1" ht="16.5" customHeight="1">
      <c r="A388" s="46">
        <v>15530062</v>
      </c>
      <c r="B388" s="46">
        <v>8809937590392</v>
      </c>
      <c r="C388" s="256" t="s">
        <v>2583</v>
      </c>
      <c r="D388" s="256" t="s">
        <v>2584</v>
      </c>
      <c r="E388" s="46" t="s">
        <v>3201</v>
      </c>
      <c r="F388" s="46" t="s">
        <v>2467</v>
      </c>
      <c r="G388" s="46" t="s">
        <v>2585</v>
      </c>
      <c r="H388" s="46" t="s">
        <v>2586</v>
      </c>
      <c r="I388" s="346">
        <v>7.2024615384615398</v>
      </c>
      <c r="J388" s="257">
        <v>45047</v>
      </c>
      <c r="K388" s="47">
        <v>36</v>
      </c>
      <c r="L388" s="47" t="s">
        <v>1718</v>
      </c>
      <c r="M388" s="218" t="s">
        <v>560</v>
      </c>
      <c r="N388" s="46">
        <v>10</v>
      </c>
      <c r="O388" s="218" t="s">
        <v>1720</v>
      </c>
      <c r="P388" s="46">
        <v>100</v>
      </c>
      <c r="Q388" s="218" t="s">
        <v>1721</v>
      </c>
    </row>
    <row r="389" spans="1:17" s="225" customFormat="1" ht="16.5" customHeight="1">
      <c r="A389" s="217">
        <v>18390012</v>
      </c>
      <c r="B389" s="217">
        <v>8809786599416</v>
      </c>
      <c r="C389" s="248" t="s">
        <v>2587</v>
      </c>
      <c r="D389" s="248" t="s">
        <v>2588</v>
      </c>
      <c r="E389" s="217" t="s">
        <v>3201</v>
      </c>
      <c r="F389" s="217" t="s">
        <v>11</v>
      </c>
      <c r="G389" s="217" t="s">
        <v>1101</v>
      </c>
      <c r="H389" s="217" t="s">
        <v>2589</v>
      </c>
      <c r="I389" s="345">
        <v>6.823384615384616</v>
      </c>
      <c r="J389" s="250" t="s">
        <v>2590</v>
      </c>
      <c r="K389" s="249">
        <v>24</v>
      </c>
      <c r="L389" s="249" t="s">
        <v>178</v>
      </c>
      <c r="M389" s="251" t="s">
        <v>225</v>
      </c>
      <c r="N389" s="217">
        <v>10</v>
      </c>
      <c r="O389" s="251" t="s">
        <v>197</v>
      </c>
      <c r="P389" s="217">
        <v>100</v>
      </c>
      <c r="Q389" s="251" t="s">
        <v>198</v>
      </c>
    </row>
    <row r="390" spans="1:17" s="225" customFormat="1" ht="16.5" customHeight="1">
      <c r="A390" s="217">
        <v>18390022</v>
      </c>
      <c r="B390" s="217">
        <v>8809786599423</v>
      </c>
      <c r="C390" s="248" t="s">
        <v>2591</v>
      </c>
      <c r="D390" s="248" t="s">
        <v>2592</v>
      </c>
      <c r="E390" s="217" t="s">
        <v>3201</v>
      </c>
      <c r="F390" s="217" t="s">
        <v>2593</v>
      </c>
      <c r="G390" s="217" t="s">
        <v>2594</v>
      </c>
      <c r="H390" s="217" t="s">
        <v>2595</v>
      </c>
      <c r="I390" s="345">
        <v>6.823384615384616</v>
      </c>
      <c r="J390" s="250" t="s">
        <v>2596</v>
      </c>
      <c r="K390" s="249">
        <v>24</v>
      </c>
      <c r="L390" s="249" t="s">
        <v>178</v>
      </c>
      <c r="M390" s="251" t="s">
        <v>225</v>
      </c>
      <c r="N390" s="217">
        <v>10</v>
      </c>
      <c r="O390" s="251" t="s">
        <v>197</v>
      </c>
      <c r="P390" s="217">
        <v>100</v>
      </c>
      <c r="Q390" s="251" t="s">
        <v>198</v>
      </c>
    </row>
    <row r="391" spans="1:17" s="28" customFormat="1" ht="16.5" customHeight="1">
      <c r="A391" s="46">
        <v>18390032</v>
      </c>
      <c r="B391" s="46">
        <v>8809786599430</v>
      </c>
      <c r="C391" s="256" t="s">
        <v>2597</v>
      </c>
      <c r="D391" s="256" t="s">
        <v>2598</v>
      </c>
      <c r="E391" s="46" t="s">
        <v>3201</v>
      </c>
      <c r="F391" s="46" t="s">
        <v>2573</v>
      </c>
      <c r="G391" s="46" t="s">
        <v>1101</v>
      </c>
      <c r="H391" s="46" t="s">
        <v>2599</v>
      </c>
      <c r="I391" s="346">
        <v>6.823384615384616</v>
      </c>
      <c r="J391" s="257" t="s">
        <v>2600</v>
      </c>
      <c r="K391" s="47">
        <v>24</v>
      </c>
      <c r="L391" s="47" t="s">
        <v>178</v>
      </c>
      <c r="M391" s="218" t="s">
        <v>225</v>
      </c>
      <c r="N391" s="46">
        <v>10</v>
      </c>
      <c r="O391" s="218" t="s">
        <v>197</v>
      </c>
      <c r="P391" s="46">
        <v>100</v>
      </c>
      <c r="Q391" s="218" t="s">
        <v>198</v>
      </c>
    </row>
    <row r="392" spans="1:17" s="28" customFormat="1" ht="16.5" customHeight="1">
      <c r="A392" s="46">
        <v>18390052</v>
      </c>
      <c r="B392" s="46">
        <v>8809786599454</v>
      </c>
      <c r="C392" s="256" t="s">
        <v>2601</v>
      </c>
      <c r="D392" s="256" t="s">
        <v>2602</v>
      </c>
      <c r="E392" s="46" t="s">
        <v>3201</v>
      </c>
      <c r="F392" s="46" t="s">
        <v>2578</v>
      </c>
      <c r="G392" s="46" t="s">
        <v>2594</v>
      </c>
      <c r="H392" s="46" t="s">
        <v>2603</v>
      </c>
      <c r="I392" s="346">
        <v>6.823384615384616</v>
      </c>
      <c r="J392" s="257" t="s">
        <v>2596</v>
      </c>
      <c r="K392" s="47">
        <v>24</v>
      </c>
      <c r="L392" s="47" t="s">
        <v>178</v>
      </c>
      <c r="M392" s="218" t="s">
        <v>225</v>
      </c>
      <c r="N392" s="46">
        <v>10</v>
      </c>
      <c r="O392" s="218" t="s">
        <v>197</v>
      </c>
      <c r="P392" s="46">
        <v>100</v>
      </c>
      <c r="Q392" s="218" t="s">
        <v>198</v>
      </c>
    </row>
    <row r="393" spans="1:17" s="28" customFormat="1" ht="16.5" customHeight="1">
      <c r="A393" s="46">
        <v>15550011</v>
      </c>
      <c r="B393" s="46">
        <v>8809937597223</v>
      </c>
      <c r="C393" s="256" t="s">
        <v>1839</v>
      </c>
      <c r="D393" s="256" t="s">
        <v>1842</v>
      </c>
      <c r="E393" s="46" t="s">
        <v>3201</v>
      </c>
      <c r="F393" s="46" t="s">
        <v>2467</v>
      </c>
      <c r="G393" s="46" t="s">
        <v>2468</v>
      </c>
      <c r="H393" s="46" t="s">
        <v>2469</v>
      </c>
      <c r="I393" s="346">
        <v>7.5815384615384618</v>
      </c>
      <c r="J393" s="257"/>
      <c r="K393" s="47">
        <v>36</v>
      </c>
      <c r="L393" s="47" t="s">
        <v>1847</v>
      </c>
      <c r="M393" s="218" t="s">
        <v>1848</v>
      </c>
      <c r="N393" s="46">
        <v>10</v>
      </c>
      <c r="O393" s="218" t="s">
        <v>1849</v>
      </c>
      <c r="P393" s="46">
        <v>60</v>
      </c>
      <c r="Q393" s="218" t="s">
        <v>1850</v>
      </c>
    </row>
    <row r="394" spans="1:17" s="28" customFormat="1" ht="16.5" customHeight="1">
      <c r="A394" s="46">
        <v>15550021</v>
      </c>
      <c r="B394" s="46">
        <v>8809937597230</v>
      </c>
      <c r="C394" s="256" t="s">
        <v>1840</v>
      </c>
      <c r="D394" s="256" t="s">
        <v>1843</v>
      </c>
      <c r="E394" s="46" t="s">
        <v>3201</v>
      </c>
      <c r="F394" s="46" t="s">
        <v>2467</v>
      </c>
      <c r="G394" s="46" t="s">
        <v>2468</v>
      </c>
      <c r="H394" s="46" t="s">
        <v>2469</v>
      </c>
      <c r="I394" s="346">
        <v>7.5815384615384618</v>
      </c>
      <c r="J394" s="257"/>
      <c r="K394" s="47">
        <v>36</v>
      </c>
      <c r="L394" s="47" t="s">
        <v>1847</v>
      </c>
      <c r="M394" s="218" t="s">
        <v>1848</v>
      </c>
      <c r="N394" s="46">
        <v>10</v>
      </c>
      <c r="O394" s="218" t="s">
        <v>1849</v>
      </c>
      <c r="P394" s="46">
        <v>60</v>
      </c>
      <c r="Q394" s="218" t="s">
        <v>1850</v>
      </c>
    </row>
    <row r="395" spans="1:17" s="28" customFormat="1" ht="16.5" customHeight="1">
      <c r="A395" s="46">
        <v>18096022</v>
      </c>
      <c r="B395" s="46">
        <v>8809786594114</v>
      </c>
      <c r="C395" s="256" t="s">
        <v>48</v>
      </c>
      <c r="D395" s="256" t="s">
        <v>49</v>
      </c>
      <c r="E395" s="46" t="s">
        <v>3201</v>
      </c>
      <c r="F395" s="46" t="s">
        <v>2470</v>
      </c>
      <c r="G395" s="46" t="s">
        <v>2471</v>
      </c>
      <c r="H395" s="46" t="s">
        <v>2472</v>
      </c>
      <c r="I395" s="346">
        <v>12.888615384615386</v>
      </c>
      <c r="J395" s="257" t="s">
        <v>47</v>
      </c>
      <c r="K395" s="47">
        <v>36</v>
      </c>
      <c r="L395" s="47" t="s">
        <v>182</v>
      </c>
      <c r="M395" s="218" t="s">
        <v>1894</v>
      </c>
      <c r="N395" s="46">
        <v>10</v>
      </c>
      <c r="O395" s="218" t="s">
        <v>206</v>
      </c>
      <c r="P395" s="46">
        <v>60</v>
      </c>
      <c r="Q395" s="218" t="s">
        <v>1959</v>
      </c>
    </row>
    <row r="396" spans="1:17" s="26" customFormat="1" ht="17.100000000000001" customHeight="1">
      <c r="A396" s="69">
        <v>11780052</v>
      </c>
      <c r="B396" s="46">
        <v>8809862281570</v>
      </c>
      <c r="C396" s="72" t="s">
        <v>851</v>
      </c>
      <c r="D396" s="72" t="s">
        <v>852</v>
      </c>
      <c r="E396" s="46" t="s">
        <v>3201</v>
      </c>
      <c r="F396" s="46" t="s">
        <v>1508</v>
      </c>
      <c r="G396" s="46" t="s">
        <v>1509</v>
      </c>
      <c r="H396" s="69" t="s">
        <v>1510</v>
      </c>
      <c r="I396" s="347">
        <v>8.3396923076923084</v>
      </c>
      <c r="J396" s="73" t="s">
        <v>866</v>
      </c>
      <c r="K396" s="45">
        <v>36</v>
      </c>
      <c r="L396" s="45" t="s">
        <v>957</v>
      </c>
      <c r="M396" s="218" t="s">
        <v>972</v>
      </c>
      <c r="N396" s="219">
        <v>10</v>
      </c>
      <c r="O396" s="220" t="s">
        <v>964</v>
      </c>
      <c r="P396" s="219">
        <v>100</v>
      </c>
      <c r="Q396" s="220" t="s">
        <v>190</v>
      </c>
    </row>
  </sheetData>
  <dataConsolidate/>
  <phoneticPr fontId="12" type="noConversion"/>
  <conditionalFormatting sqref="A3:A5">
    <cfRule type="duplicateValues" dxfId="726" priority="610"/>
  </conditionalFormatting>
  <conditionalFormatting sqref="A9">
    <cfRule type="duplicateValues" priority="274"/>
    <cfRule type="duplicateValues" dxfId="725" priority="277"/>
    <cfRule type="duplicateValues" dxfId="724" priority="5920"/>
    <cfRule type="duplicateValues" dxfId="723" priority="5921"/>
  </conditionalFormatting>
  <conditionalFormatting sqref="A10 A344:A347 A7:A8">
    <cfRule type="duplicateValues" dxfId="722" priority="967"/>
  </conditionalFormatting>
  <conditionalFormatting sqref="A11:A12">
    <cfRule type="duplicateValues" dxfId="721" priority="966"/>
  </conditionalFormatting>
  <conditionalFormatting sqref="A13">
    <cfRule type="duplicateValues" dxfId="720" priority="589"/>
  </conditionalFormatting>
  <conditionalFormatting sqref="A14">
    <cfRule type="duplicateValues" priority="269"/>
    <cfRule type="duplicateValues" dxfId="719" priority="272"/>
    <cfRule type="duplicateValues" dxfId="718" priority="5922"/>
    <cfRule type="duplicateValues" dxfId="717" priority="5923"/>
  </conditionalFormatting>
  <conditionalFormatting sqref="A15:A17">
    <cfRule type="duplicateValues" dxfId="716" priority="964"/>
  </conditionalFormatting>
  <conditionalFormatting sqref="A18:A20">
    <cfRule type="duplicateValues" dxfId="715" priority="720"/>
  </conditionalFormatting>
  <conditionalFormatting sqref="A21:A22">
    <cfRule type="duplicateValues" priority="264"/>
    <cfRule type="duplicateValues" dxfId="714" priority="267"/>
    <cfRule type="duplicateValues" dxfId="713" priority="5924"/>
    <cfRule type="duplicateValues" dxfId="712" priority="5925"/>
  </conditionalFormatting>
  <conditionalFormatting sqref="A23:A25">
    <cfRule type="duplicateValues" priority="324"/>
    <cfRule type="duplicateValues" dxfId="711" priority="327"/>
    <cfRule type="duplicateValues" dxfId="710" priority="5926"/>
    <cfRule type="duplicateValues" dxfId="709" priority="5927"/>
  </conditionalFormatting>
  <conditionalFormatting sqref="A26">
    <cfRule type="duplicateValues" dxfId="708" priority="976"/>
  </conditionalFormatting>
  <conditionalFormatting sqref="A30:A31 A27">
    <cfRule type="duplicateValues" dxfId="707" priority="978"/>
  </conditionalFormatting>
  <conditionalFormatting sqref="A59:A71">
    <cfRule type="duplicateValues" dxfId="706" priority="22"/>
    <cfRule type="duplicateValues" dxfId="705" priority="23"/>
    <cfRule type="duplicateValues" dxfId="704" priority="25"/>
    <cfRule type="duplicateValues" dxfId="703" priority="26"/>
    <cfRule type="duplicateValues" dxfId="702" priority="27"/>
    <cfRule type="duplicateValues" dxfId="701" priority="28"/>
    <cfRule type="duplicateValues" dxfId="700" priority="29"/>
  </conditionalFormatting>
  <conditionalFormatting sqref="A59:A113">
    <cfRule type="cellIs" dxfId="699" priority="24" operator="equal">
      <formula>50690002</formula>
    </cfRule>
  </conditionalFormatting>
  <conditionalFormatting sqref="A72:A113">
    <cfRule type="duplicateValues" dxfId="698" priority="33"/>
    <cfRule type="duplicateValues" dxfId="697" priority="34"/>
    <cfRule type="duplicateValues" dxfId="696" priority="36"/>
    <cfRule type="duplicateValues" dxfId="695" priority="37"/>
    <cfRule type="duplicateValues" dxfId="694" priority="38"/>
    <cfRule type="duplicateValues" dxfId="693" priority="39"/>
    <cfRule type="duplicateValues" dxfId="692" priority="40"/>
  </conditionalFormatting>
  <conditionalFormatting sqref="A126:A128">
    <cfRule type="duplicateValues" dxfId="691" priority="4595"/>
    <cfRule type="duplicateValues" dxfId="690" priority="4596"/>
    <cfRule type="duplicateValues" priority="4597"/>
  </conditionalFormatting>
  <conditionalFormatting sqref="A154:A156">
    <cfRule type="duplicateValues" priority="137"/>
    <cfRule type="duplicateValues" dxfId="689" priority="139"/>
    <cfRule type="duplicateValues" dxfId="688" priority="140"/>
    <cfRule type="duplicateValues" dxfId="687" priority="5928"/>
  </conditionalFormatting>
  <conditionalFormatting sqref="A166:A177">
    <cfRule type="duplicateValues" priority="127"/>
    <cfRule type="duplicateValues" dxfId="686" priority="130"/>
    <cfRule type="duplicateValues" dxfId="685" priority="5929"/>
    <cfRule type="duplicateValues" dxfId="684" priority="5930"/>
  </conditionalFormatting>
  <conditionalFormatting sqref="A178:A180 A129:A153 A157:A165 A114:A125 A33:A58">
    <cfRule type="duplicateValues" dxfId="683" priority="5331"/>
    <cfRule type="duplicateValues" dxfId="682" priority="5337"/>
    <cfRule type="duplicateValues" priority="5343"/>
  </conditionalFormatting>
  <conditionalFormatting sqref="A181">
    <cfRule type="duplicateValues" dxfId="681" priority="784"/>
  </conditionalFormatting>
  <conditionalFormatting sqref="A196:A227">
    <cfRule type="duplicateValues" priority="149"/>
    <cfRule type="duplicateValues" dxfId="680" priority="151"/>
    <cfRule type="duplicateValues" dxfId="679" priority="152"/>
    <cfRule type="duplicateValues" dxfId="678" priority="5931"/>
  </conditionalFormatting>
  <conditionalFormatting sqref="A234">
    <cfRule type="duplicateValues" priority="170"/>
    <cfRule type="duplicateValues" dxfId="677" priority="172"/>
    <cfRule type="duplicateValues" dxfId="676" priority="173"/>
    <cfRule type="duplicateValues" dxfId="675" priority="174"/>
    <cfRule type="duplicateValues" dxfId="674" priority="175"/>
  </conditionalFormatting>
  <conditionalFormatting sqref="A236">
    <cfRule type="duplicateValues" dxfId="673" priority="433"/>
    <cfRule type="duplicateValues" dxfId="672" priority="434"/>
    <cfRule type="duplicateValues" dxfId="671" priority="5932"/>
  </conditionalFormatting>
  <conditionalFormatting sqref="A237">
    <cfRule type="duplicateValues" priority="289"/>
    <cfRule type="duplicateValues" dxfId="670" priority="291"/>
    <cfRule type="duplicateValues" dxfId="669" priority="292"/>
    <cfRule type="duplicateValues" dxfId="668" priority="293"/>
    <cfRule type="duplicateValues" dxfId="667" priority="294"/>
  </conditionalFormatting>
  <conditionalFormatting sqref="A248:A252">
    <cfRule type="duplicateValues" dxfId="666" priority="3"/>
    <cfRule type="duplicateValues" priority="4"/>
    <cfRule type="duplicateValues" dxfId="665" priority="6"/>
    <cfRule type="duplicateValues" dxfId="664" priority="5933"/>
  </conditionalFormatting>
  <conditionalFormatting sqref="A260:A264">
    <cfRule type="duplicateValues" dxfId="663" priority="554"/>
    <cfRule type="duplicateValues" dxfId="662" priority="555"/>
    <cfRule type="duplicateValues" dxfId="661" priority="556"/>
    <cfRule type="duplicateValues" dxfId="660" priority="559"/>
  </conditionalFormatting>
  <conditionalFormatting sqref="A265">
    <cfRule type="duplicateValues" priority="249"/>
    <cfRule type="duplicateValues" dxfId="659" priority="251"/>
    <cfRule type="duplicateValues" dxfId="658" priority="252"/>
    <cfRule type="duplicateValues" dxfId="657" priority="5934"/>
  </conditionalFormatting>
  <conditionalFormatting sqref="A266">
    <cfRule type="duplicateValues" priority="244"/>
    <cfRule type="duplicateValues" dxfId="656" priority="246"/>
    <cfRule type="duplicateValues" dxfId="655" priority="247"/>
    <cfRule type="duplicateValues" dxfId="654" priority="5935"/>
  </conditionalFormatting>
  <conditionalFormatting sqref="A267:A268">
    <cfRule type="duplicateValues" dxfId="653" priority="568"/>
    <cfRule type="duplicateValues" dxfId="652" priority="569"/>
    <cfRule type="duplicateValues" dxfId="651" priority="570"/>
    <cfRule type="duplicateValues" dxfId="650" priority="573"/>
  </conditionalFormatting>
  <conditionalFormatting sqref="A272">
    <cfRule type="duplicateValues" priority="339"/>
    <cfRule type="duplicateValues" dxfId="649" priority="342"/>
    <cfRule type="duplicateValues" dxfId="648" priority="5936"/>
    <cfRule type="duplicateValues" dxfId="647" priority="5937"/>
  </conditionalFormatting>
  <conditionalFormatting sqref="A274 A280:A281">
    <cfRule type="duplicateValues" dxfId="646" priority="575"/>
  </conditionalFormatting>
  <conditionalFormatting sqref="A274 A280:A282">
    <cfRule type="duplicateValues" dxfId="645" priority="576"/>
    <cfRule type="duplicateValues" dxfId="644" priority="580"/>
  </conditionalFormatting>
  <conditionalFormatting sqref="A275">
    <cfRule type="duplicateValues" priority="226"/>
    <cfRule type="duplicateValues" dxfId="643" priority="228"/>
    <cfRule type="duplicateValues" dxfId="642" priority="229"/>
    <cfRule type="duplicateValues" dxfId="641" priority="5938"/>
  </conditionalFormatting>
  <conditionalFormatting sqref="A276:A278">
    <cfRule type="duplicateValues" priority="208"/>
    <cfRule type="duplicateValues" dxfId="640" priority="210"/>
    <cfRule type="duplicateValues" dxfId="639" priority="211"/>
    <cfRule type="duplicateValues" dxfId="638" priority="5939"/>
  </conditionalFormatting>
  <conditionalFormatting sqref="A279">
    <cfRule type="duplicateValues" priority="279"/>
    <cfRule type="duplicateValues" dxfId="637" priority="282"/>
    <cfRule type="duplicateValues" dxfId="636" priority="5940"/>
    <cfRule type="duplicateValues" dxfId="635" priority="5941"/>
  </conditionalFormatting>
  <conditionalFormatting sqref="A282">
    <cfRule type="duplicateValues" priority="314"/>
    <cfRule type="duplicateValues" dxfId="634" priority="317"/>
    <cfRule type="duplicateValues" dxfId="633" priority="5942"/>
    <cfRule type="duplicateValues" dxfId="632" priority="5943"/>
  </conditionalFormatting>
  <conditionalFormatting sqref="A292">
    <cfRule type="duplicateValues" priority="163"/>
    <cfRule type="duplicateValues" dxfId="631" priority="166"/>
    <cfRule type="duplicateValues" dxfId="630" priority="167"/>
    <cfRule type="duplicateValues" dxfId="629" priority="168"/>
    <cfRule type="duplicateValues" dxfId="628" priority="5944"/>
    <cfRule type="duplicateValues" dxfId="627" priority="5945"/>
  </conditionalFormatting>
  <conditionalFormatting sqref="A296">
    <cfRule type="duplicateValues" dxfId="626" priority="584"/>
  </conditionalFormatting>
  <conditionalFormatting sqref="A298:A300">
    <cfRule type="duplicateValues" priority="142"/>
    <cfRule type="duplicateValues" dxfId="625" priority="144"/>
    <cfRule type="duplicateValues" dxfId="624" priority="145"/>
    <cfRule type="duplicateValues" dxfId="623" priority="146"/>
    <cfRule type="duplicateValues" dxfId="622" priority="147"/>
  </conditionalFormatting>
  <conditionalFormatting sqref="A301:A305">
    <cfRule type="duplicateValues" dxfId="621" priority="12"/>
    <cfRule type="duplicateValues" dxfId="620" priority="14"/>
    <cfRule type="duplicateValues" priority="15"/>
    <cfRule type="duplicateValues" dxfId="619" priority="5946"/>
  </conditionalFormatting>
  <conditionalFormatting sqref="A306:A312">
    <cfRule type="duplicateValues" dxfId="618" priority="17"/>
    <cfRule type="duplicateValues" dxfId="617" priority="19"/>
    <cfRule type="duplicateValues" priority="20"/>
    <cfRule type="duplicateValues" dxfId="616" priority="5947"/>
  </conditionalFormatting>
  <conditionalFormatting sqref="A313 A297">
    <cfRule type="duplicateValues" dxfId="615" priority="5799"/>
    <cfRule type="duplicateValues" dxfId="614" priority="5803"/>
    <cfRule type="duplicateValues" priority="5805"/>
    <cfRule type="duplicateValues" dxfId="613" priority="5948"/>
  </conditionalFormatting>
  <conditionalFormatting sqref="A314:A317">
    <cfRule type="duplicateValues" priority="69"/>
    <cfRule type="duplicateValues" dxfId="612" priority="71"/>
    <cfRule type="duplicateValues" dxfId="611" priority="72"/>
    <cfRule type="duplicateValues" dxfId="610" priority="5950"/>
  </conditionalFormatting>
  <conditionalFormatting sqref="A318">
    <cfRule type="duplicateValues" priority="89"/>
    <cfRule type="duplicateValues" dxfId="609" priority="91"/>
    <cfRule type="duplicateValues" dxfId="608" priority="92"/>
    <cfRule type="duplicateValues" dxfId="607" priority="5951"/>
  </conditionalFormatting>
  <conditionalFormatting sqref="A319:A322">
    <cfRule type="duplicateValues" priority="84"/>
    <cfRule type="duplicateValues" dxfId="606" priority="86"/>
    <cfRule type="duplicateValues" dxfId="605" priority="87"/>
    <cfRule type="duplicateValues" dxfId="604" priority="5952"/>
  </conditionalFormatting>
  <conditionalFormatting sqref="A323">
    <cfRule type="duplicateValues" priority="113"/>
    <cfRule type="duplicateValues" dxfId="603" priority="115"/>
    <cfRule type="duplicateValues" dxfId="602" priority="116"/>
    <cfRule type="duplicateValues" dxfId="601" priority="5953"/>
  </conditionalFormatting>
  <conditionalFormatting sqref="A324:A336">
    <cfRule type="duplicateValues" priority="108"/>
    <cfRule type="duplicateValues" dxfId="600" priority="110"/>
    <cfRule type="duplicateValues" dxfId="599" priority="111"/>
    <cfRule type="duplicateValues" dxfId="598" priority="5954"/>
  </conditionalFormatting>
  <conditionalFormatting sqref="A337:A340">
    <cfRule type="duplicateValues" priority="196"/>
    <cfRule type="duplicateValues" dxfId="597" priority="198"/>
    <cfRule type="duplicateValues" dxfId="596" priority="199"/>
    <cfRule type="duplicateValues" dxfId="595" priority="5955"/>
  </conditionalFormatting>
  <conditionalFormatting sqref="A341">
    <cfRule type="duplicateValues" dxfId="594" priority="586"/>
  </conditionalFormatting>
  <conditionalFormatting sqref="A342:A343">
    <cfRule type="duplicateValues" dxfId="593" priority="587"/>
  </conditionalFormatting>
  <conditionalFormatting sqref="A348:A369">
    <cfRule type="duplicateValues" dxfId="592" priority="7"/>
    <cfRule type="duplicateValues" dxfId="591" priority="8"/>
    <cfRule type="duplicateValues" priority="10"/>
    <cfRule type="duplicateValues" dxfId="590" priority="5956"/>
  </conditionalFormatting>
  <conditionalFormatting sqref="A370">
    <cfRule type="duplicateValues" dxfId="589" priority="58"/>
    <cfRule type="duplicateValues" dxfId="588" priority="59"/>
    <cfRule type="duplicateValues" priority="61"/>
    <cfRule type="duplicateValues" dxfId="587" priority="5957"/>
  </conditionalFormatting>
  <conditionalFormatting sqref="A371:A384">
    <cfRule type="duplicateValues" dxfId="586" priority="74"/>
    <cfRule type="duplicateValues" dxfId="585" priority="75"/>
    <cfRule type="duplicateValues" priority="77"/>
    <cfRule type="duplicateValues" dxfId="584" priority="5958"/>
  </conditionalFormatting>
  <conditionalFormatting sqref="A374">
    <cfRule type="duplicateValues" priority="284"/>
    <cfRule type="duplicateValues" dxfId="583" priority="287"/>
    <cfRule type="duplicateValues" dxfId="582" priority="5959"/>
    <cfRule type="duplicateValues" dxfId="581" priority="5960"/>
  </conditionalFormatting>
  <conditionalFormatting sqref="A378:A381">
    <cfRule type="duplicateValues" dxfId="580" priority="4814"/>
    <cfRule type="duplicateValues" dxfId="579" priority="4817"/>
    <cfRule type="duplicateValues" dxfId="578" priority="4820"/>
    <cfRule type="duplicateValues" dxfId="577" priority="4821"/>
  </conditionalFormatting>
  <conditionalFormatting sqref="A382:A384 A230:A233 A235">
    <cfRule type="duplicateValues" dxfId="576" priority="5027"/>
    <cfRule type="duplicateValues" dxfId="575" priority="5033"/>
    <cfRule type="duplicateValues" dxfId="574" priority="5961"/>
  </conditionalFormatting>
  <conditionalFormatting sqref="A385 A238:A247 A375">
    <cfRule type="duplicateValues" dxfId="573" priority="1673"/>
    <cfRule type="duplicateValues" dxfId="572" priority="1675"/>
    <cfRule type="duplicateValues" dxfId="571" priority="5964"/>
  </conditionalFormatting>
  <conditionalFormatting sqref="A385:A392">
    <cfRule type="duplicateValues" dxfId="570" priority="5276"/>
    <cfRule type="duplicateValues" dxfId="569" priority="5279"/>
    <cfRule type="duplicateValues" priority="5285"/>
    <cfRule type="duplicateValues" dxfId="568" priority="5967"/>
  </conditionalFormatting>
  <conditionalFormatting sqref="A386 A32 A6 A269:A271 A253:A259 A376:A377 A273 A283:A291 A293:A295 A389:A391">
    <cfRule type="duplicateValues" dxfId="567" priority="5871"/>
  </conditionalFormatting>
  <conditionalFormatting sqref="A387:A388 A182:A195">
    <cfRule type="duplicateValues" dxfId="566" priority="4337"/>
    <cfRule type="duplicateValues" dxfId="565" priority="4340"/>
    <cfRule type="duplicateValues" priority="4343"/>
  </conditionalFormatting>
  <conditionalFormatting sqref="A392">
    <cfRule type="duplicateValues" dxfId="564" priority="583"/>
  </conditionalFormatting>
  <conditionalFormatting sqref="A393:A395">
    <cfRule type="duplicateValues" dxfId="563" priority="103"/>
    <cfRule type="duplicateValues" dxfId="562" priority="104"/>
    <cfRule type="duplicateValues" priority="106"/>
    <cfRule type="duplicateValues" dxfId="561" priority="5968"/>
  </conditionalFormatting>
  <conditionalFormatting sqref="A396">
    <cfRule type="duplicateValues" dxfId="560" priority="4087"/>
    <cfRule type="duplicateValues" dxfId="559" priority="4091"/>
    <cfRule type="duplicateValues" priority="4093"/>
    <cfRule type="duplicateValues" dxfId="558" priority="5969"/>
  </conditionalFormatting>
  <conditionalFormatting sqref="A397:A1048576 A10:A13 A181 A228:A233 A273:A274 A26:A32 A375:A386 A280:A281 A15:A20 A267:A271 A283:A291 A341:A347 A1:A8 A235:A236 A389:A392 A293:A296 A238:A247 A253:A264">
    <cfRule type="duplicateValues" priority="5119"/>
  </conditionalFormatting>
  <conditionalFormatting sqref="A397:A1048576 A10:A13 A181 A386 A269:A271 A253:A259 A376:A377 A273 A26:A32 A15:A20 A283:A291 A341:A347 A1:A8 A293:A296 A389:A392">
    <cfRule type="duplicateValues" dxfId="557" priority="4921"/>
    <cfRule type="duplicateValues" dxfId="556" priority="5970"/>
  </conditionalFormatting>
  <conditionalFormatting sqref="A59:B71">
    <cfRule type="duplicateValues" dxfId="555" priority="31"/>
  </conditionalFormatting>
  <conditionalFormatting sqref="A72:B113">
    <cfRule type="duplicateValues" dxfId="554" priority="42"/>
  </conditionalFormatting>
  <conditionalFormatting sqref="A228:B229">
    <cfRule type="duplicateValues" dxfId="553" priority="1731"/>
    <cfRule type="duplicateValues" dxfId="552" priority="1732"/>
    <cfRule type="duplicateValues" dxfId="551" priority="1733"/>
    <cfRule type="duplicateValues" dxfId="550" priority="1734"/>
  </conditionalFormatting>
  <conditionalFormatting sqref="A59:C71">
    <cfRule type="duplicateValues" dxfId="549" priority="30"/>
  </conditionalFormatting>
  <conditionalFormatting sqref="A72:C113">
    <cfRule type="duplicateValues" dxfId="548" priority="41"/>
  </conditionalFormatting>
  <conditionalFormatting sqref="A387:C388 A182:C195">
    <cfRule type="duplicateValues" dxfId="547" priority="4346"/>
  </conditionalFormatting>
  <conditionalFormatting sqref="A9:D9">
    <cfRule type="duplicateValues" dxfId="546" priority="5985"/>
  </conditionalFormatting>
  <conditionalFormatting sqref="A14:D14">
    <cfRule type="duplicateValues" dxfId="545" priority="5986"/>
  </conditionalFormatting>
  <conditionalFormatting sqref="A21:D22">
    <cfRule type="duplicateValues" dxfId="544" priority="5987"/>
  </conditionalFormatting>
  <conditionalFormatting sqref="A23:D25">
    <cfRule type="duplicateValues" dxfId="543" priority="5988"/>
  </conditionalFormatting>
  <conditionalFormatting sqref="A126:D128">
    <cfRule type="duplicateValues" dxfId="542" priority="5989"/>
  </conditionalFormatting>
  <conditionalFormatting sqref="A154:D156">
    <cfRule type="duplicateValues" dxfId="541" priority="6041"/>
  </conditionalFormatting>
  <conditionalFormatting sqref="A166:D177">
    <cfRule type="duplicateValues" dxfId="540" priority="5991"/>
  </conditionalFormatting>
  <conditionalFormatting sqref="A178:D180 A129:D153 A157:D165 A114:D125 A33:D58">
    <cfRule type="duplicateValues" dxfId="539" priority="5992"/>
  </conditionalFormatting>
  <conditionalFormatting sqref="A196:D227">
    <cfRule type="duplicateValues" dxfId="538" priority="5997"/>
  </conditionalFormatting>
  <conditionalFormatting sqref="A234:D234">
    <cfRule type="duplicateValues" dxfId="537" priority="5998"/>
  </conditionalFormatting>
  <conditionalFormatting sqref="A237:D237">
    <cfRule type="duplicateValues" dxfId="536" priority="5999"/>
  </conditionalFormatting>
  <conditionalFormatting sqref="A248:D252">
    <cfRule type="duplicateValues" dxfId="535" priority="6000"/>
  </conditionalFormatting>
  <conditionalFormatting sqref="A265:D265">
    <cfRule type="duplicateValues" dxfId="534" priority="6042"/>
  </conditionalFormatting>
  <conditionalFormatting sqref="A266:D266">
    <cfRule type="duplicateValues" dxfId="533" priority="6055"/>
  </conditionalFormatting>
  <conditionalFormatting sqref="A272:D272">
    <cfRule type="duplicateValues" dxfId="532" priority="6002"/>
  </conditionalFormatting>
  <conditionalFormatting sqref="A275:D275">
    <cfRule type="duplicateValues" dxfId="531" priority="6056"/>
  </conditionalFormatting>
  <conditionalFormatting sqref="A276:D278">
    <cfRule type="duplicateValues" dxfId="530" priority="6043"/>
  </conditionalFormatting>
  <conditionalFormatting sqref="A279:D279">
    <cfRule type="duplicateValues" dxfId="529" priority="6004"/>
  </conditionalFormatting>
  <conditionalFormatting sqref="A282:D282">
    <cfRule type="duplicateValues" dxfId="528" priority="6005"/>
  </conditionalFormatting>
  <conditionalFormatting sqref="A292:D292">
    <cfRule type="duplicateValues" dxfId="527" priority="6006"/>
  </conditionalFormatting>
  <conditionalFormatting sqref="A298:D300">
    <cfRule type="duplicateValues" dxfId="526" priority="6007"/>
  </conditionalFormatting>
  <conditionalFormatting sqref="A301:D305">
    <cfRule type="duplicateValues" dxfId="525" priority="6044"/>
  </conditionalFormatting>
  <conditionalFormatting sqref="A306:D312">
    <cfRule type="duplicateValues" dxfId="524" priority="6045"/>
  </conditionalFormatting>
  <conditionalFormatting sqref="A313:D313 A297:D297">
    <cfRule type="duplicateValues" dxfId="523" priority="6046"/>
  </conditionalFormatting>
  <conditionalFormatting sqref="A314:D317">
    <cfRule type="duplicateValues" dxfId="522" priority="6048"/>
  </conditionalFormatting>
  <conditionalFormatting sqref="A318:D318">
    <cfRule type="duplicateValues" dxfId="521" priority="6049"/>
  </conditionalFormatting>
  <conditionalFormatting sqref="A319:D322">
    <cfRule type="duplicateValues" dxfId="520" priority="6050"/>
  </conditionalFormatting>
  <conditionalFormatting sqref="A323:D323">
    <cfRule type="duplicateValues" dxfId="519" priority="6051"/>
  </conditionalFormatting>
  <conditionalFormatting sqref="A324:D336">
    <cfRule type="duplicateValues" dxfId="518" priority="6052"/>
  </conditionalFormatting>
  <conditionalFormatting sqref="A337:D340">
    <cfRule type="duplicateValues" dxfId="517" priority="6053"/>
  </conditionalFormatting>
  <conditionalFormatting sqref="A348:D369">
    <cfRule type="duplicateValues" dxfId="516" priority="6019"/>
  </conditionalFormatting>
  <conditionalFormatting sqref="A370:D370">
    <cfRule type="duplicateValues" dxfId="515" priority="6020"/>
  </conditionalFormatting>
  <conditionalFormatting sqref="A371:D384">
    <cfRule type="duplicateValues" dxfId="514" priority="6021"/>
  </conditionalFormatting>
  <conditionalFormatting sqref="A374:D374">
    <cfRule type="duplicateValues" dxfId="513" priority="6022"/>
  </conditionalFormatting>
  <conditionalFormatting sqref="A385:D392">
    <cfRule type="duplicateValues" dxfId="512" priority="6023"/>
  </conditionalFormatting>
  <conditionalFormatting sqref="A393:D395">
    <cfRule type="duplicateValues" dxfId="511" priority="6024"/>
  </conditionalFormatting>
  <conditionalFormatting sqref="A396:D396">
    <cfRule type="duplicateValues" dxfId="510" priority="6054"/>
  </conditionalFormatting>
  <conditionalFormatting sqref="A397:D405 A10:D13 A181:D181 A228:D233 A273:D274 A26:D32 A375:D386 A280:D281 A15:D20 A267:D271 A283:D291 A341:D347 A6:D8 A235:D236 A389:D392 A293:D296 A238:D247 A1:XFD5 A253:D264 A406:XFD1048576">
    <cfRule type="duplicateValues" dxfId="509" priority="6040"/>
  </conditionalFormatting>
  <conditionalFormatting sqref="B2">
    <cfRule type="duplicateValues" dxfId="508" priority="635"/>
  </conditionalFormatting>
  <conditionalFormatting sqref="B3:B5">
    <cfRule type="duplicateValues" dxfId="507" priority="636"/>
  </conditionalFormatting>
  <pageMargins left="0.7" right="0.7" top="0.75" bottom="0.75" header="0.3" footer="0.3"/>
  <pageSetup paperSize="9" scale="47" fitToHeight="0" orientation="landscape" r:id="rId1"/>
  <headerFooter>
    <oddFooter>&amp;C&amp;P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358"/>
  <sheetViews>
    <sheetView showGridLines="0" view="pageBreakPreview" zoomScale="70" zoomScaleNormal="85" zoomScaleSheetLayoutView="70" workbookViewId="0">
      <pane xSplit="3" ySplit="5" topLeftCell="D15" activePane="bottomRight" state="frozen"/>
      <selection activeCell="AA18" activeCellId="4" sqref="W22 Z10 AA8 Y22 AA18"/>
      <selection pane="topRight" activeCell="AA18" activeCellId="4" sqref="W22 Z10 AA8 Y22 AA18"/>
      <selection pane="bottomLeft" activeCell="AA18" activeCellId="4" sqref="W22 Z10 AA8 Y22 AA18"/>
      <selection pane="bottomRight" activeCell="I5" sqref="I5"/>
    </sheetView>
  </sheetViews>
  <sheetFormatPr defaultColWidth="9" defaultRowHeight="14.4" outlineLevelCol="1"/>
  <cols>
    <col min="1" max="1" width="16.77734375" style="65" bestFit="1" customWidth="1"/>
    <col min="2" max="2" width="17.21875" style="66" bestFit="1" customWidth="1"/>
    <col min="3" max="3" width="62.33203125" style="67" customWidth="1"/>
    <col min="4" max="4" width="63.33203125" style="67" customWidth="1"/>
    <col min="5" max="5" width="12.21875" style="67" customWidth="1"/>
    <col min="6" max="6" width="14.33203125" style="66" customWidth="1" outlineLevel="1"/>
    <col min="7" max="7" width="11.21875" style="66" customWidth="1" outlineLevel="1"/>
    <col min="8" max="8" width="16.5546875" style="66" customWidth="1" outlineLevel="1"/>
    <col min="9" max="9" width="12.6640625" style="358" bestFit="1" customWidth="1"/>
    <col min="10" max="10" width="12.6640625" style="68" bestFit="1" customWidth="1"/>
    <col min="11" max="11" width="14.77734375" style="65" hidden="1" customWidth="1" outlineLevel="1"/>
    <col min="12" max="12" width="16.88671875" style="68" hidden="1" customWidth="1" outlineLevel="1"/>
    <col min="13" max="13" width="20.44140625" style="68" hidden="1" customWidth="1" outlineLevel="1"/>
    <col min="14" max="14" width="15.44140625" style="68" hidden="1" customWidth="1" outlineLevel="1"/>
    <col min="15" max="15" width="16.88671875" style="68" hidden="1" customWidth="1" outlineLevel="1"/>
    <col min="16" max="16" width="17.21875" style="68" hidden="1" customWidth="1" outlineLevel="1"/>
    <col min="17" max="17" width="7.33203125" style="68" customWidth="1" outlineLevel="1"/>
  </cols>
  <sheetData>
    <row r="1" spans="1:17" s="4" customFormat="1">
      <c r="A1" s="52"/>
      <c r="B1" s="13"/>
      <c r="C1" s="53"/>
      <c r="D1" s="53"/>
      <c r="E1" s="53"/>
      <c r="F1" s="13"/>
      <c r="G1" s="13"/>
      <c r="H1" s="13"/>
      <c r="I1" s="349"/>
      <c r="J1" s="15"/>
      <c r="K1" s="52"/>
      <c r="L1" s="15"/>
      <c r="M1" s="15"/>
      <c r="N1" s="15"/>
      <c r="O1" s="15"/>
      <c r="P1" s="15"/>
      <c r="Q1" s="15"/>
    </row>
    <row r="2" spans="1:17" s="4" customFormat="1" ht="48.15" customHeight="1">
      <c r="A2" s="7"/>
      <c r="B2" s="7"/>
      <c r="C2" s="54"/>
      <c r="D2" s="54"/>
      <c r="E2" s="53"/>
      <c r="F2" s="2"/>
      <c r="G2" s="2"/>
      <c r="H2" s="2"/>
      <c r="I2" s="350"/>
      <c r="J2" s="15"/>
      <c r="K2" s="52"/>
      <c r="L2" s="5"/>
      <c r="M2" s="5"/>
      <c r="N2" s="5"/>
      <c r="O2" s="5"/>
      <c r="P2" s="5"/>
      <c r="Q2" s="5"/>
    </row>
    <row r="3" spans="1:17" s="4" customFormat="1">
      <c r="A3" s="10"/>
      <c r="B3" s="11"/>
      <c r="C3" s="53"/>
      <c r="D3" s="53"/>
      <c r="E3" s="12"/>
      <c r="F3" s="13"/>
      <c r="G3" s="13"/>
      <c r="H3" s="13"/>
      <c r="I3" s="349"/>
      <c r="J3" s="15"/>
      <c r="K3" s="55"/>
      <c r="L3" s="15"/>
      <c r="M3" s="15"/>
      <c r="N3" s="15"/>
      <c r="O3" s="15"/>
      <c r="P3" s="15"/>
      <c r="Q3" s="15"/>
    </row>
    <row r="4" spans="1:17" s="4" customFormat="1">
      <c r="A4" s="10"/>
      <c r="B4" s="11"/>
      <c r="C4" s="53"/>
      <c r="D4" s="53"/>
      <c r="E4" s="12"/>
      <c r="F4" s="13"/>
      <c r="G4" s="13"/>
      <c r="H4" s="13"/>
      <c r="I4" s="349"/>
      <c r="J4" s="15"/>
      <c r="K4" s="55"/>
      <c r="L4" s="15"/>
      <c r="M4" s="15"/>
      <c r="N4" s="15"/>
      <c r="O4" s="15"/>
      <c r="P4" s="15"/>
      <c r="Q4" s="15"/>
    </row>
    <row r="5" spans="1:17" s="20" customFormat="1" ht="34.5" customHeight="1">
      <c r="A5" s="17" t="s">
        <v>244</v>
      </c>
      <c r="B5" s="17" t="s">
        <v>245</v>
      </c>
      <c r="C5" s="56" t="s">
        <v>2</v>
      </c>
      <c r="D5" s="18" t="s">
        <v>246</v>
      </c>
      <c r="E5" s="17" t="s">
        <v>247</v>
      </c>
      <c r="F5" s="17" t="s">
        <v>5</v>
      </c>
      <c r="G5" s="17" t="s">
        <v>248</v>
      </c>
      <c r="H5" s="17" t="s">
        <v>7</v>
      </c>
      <c r="I5" s="317" t="s">
        <v>3503</v>
      </c>
      <c r="J5" s="19" t="s">
        <v>172</v>
      </c>
      <c r="K5" s="19" t="s">
        <v>171</v>
      </c>
      <c r="L5" s="48" t="s">
        <v>173</v>
      </c>
      <c r="M5" s="48" t="s">
        <v>243</v>
      </c>
      <c r="N5" s="49" t="s">
        <v>176</v>
      </c>
      <c r="O5" s="48" t="s">
        <v>174</v>
      </c>
      <c r="P5" s="49" t="s">
        <v>177</v>
      </c>
      <c r="Q5" s="48" t="s">
        <v>175</v>
      </c>
    </row>
    <row r="6" spans="1:17" s="139" customFormat="1" ht="15" customHeight="1">
      <c r="A6" s="275">
        <v>24180012</v>
      </c>
      <c r="B6" s="276">
        <v>8800255684138</v>
      </c>
      <c r="C6" s="277" t="s">
        <v>3011</v>
      </c>
      <c r="D6" s="277" t="s">
        <v>3012</v>
      </c>
      <c r="E6" s="167" t="s">
        <v>2908</v>
      </c>
      <c r="F6" s="184"/>
      <c r="G6" s="184"/>
      <c r="H6" s="184"/>
      <c r="I6" s="318" t="s">
        <v>3502</v>
      </c>
      <c r="J6" s="231">
        <v>45627</v>
      </c>
      <c r="K6" s="167"/>
      <c r="L6" s="167"/>
      <c r="M6" s="167"/>
      <c r="N6" s="167"/>
      <c r="O6" s="167"/>
      <c r="P6" s="167"/>
      <c r="Q6" s="167"/>
    </row>
    <row r="7" spans="1:17" s="70" customFormat="1" ht="15" customHeight="1">
      <c r="A7" s="275">
        <v>24180022</v>
      </c>
      <c r="B7" s="276">
        <v>8800255684121</v>
      </c>
      <c r="C7" s="277" t="s">
        <v>3013</v>
      </c>
      <c r="D7" s="277" t="s">
        <v>3014</v>
      </c>
      <c r="E7" s="167" t="s">
        <v>2908</v>
      </c>
      <c r="F7" s="184"/>
      <c r="G7" s="184"/>
      <c r="H7" s="184"/>
      <c r="I7" s="318" t="s">
        <v>3502</v>
      </c>
      <c r="J7" s="231">
        <v>45627</v>
      </c>
      <c r="K7" s="167"/>
      <c r="L7" s="167"/>
      <c r="M7" s="167"/>
      <c r="N7" s="167"/>
      <c r="O7" s="167"/>
      <c r="P7" s="167"/>
      <c r="Q7" s="167"/>
    </row>
    <row r="8" spans="1:17" s="139" customFormat="1" ht="15" customHeight="1">
      <c r="A8" s="275">
        <v>24180032</v>
      </c>
      <c r="B8" s="276">
        <v>8800255684114</v>
      </c>
      <c r="C8" s="277" t="s">
        <v>3015</v>
      </c>
      <c r="D8" s="277" t="s">
        <v>3016</v>
      </c>
      <c r="E8" s="167" t="s">
        <v>2908</v>
      </c>
      <c r="F8" s="184"/>
      <c r="G8" s="184"/>
      <c r="H8" s="184"/>
      <c r="I8" s="318" t="s">
        <v>3502</v>
      </c>
      <c r="J8" s="231">
        <v>45627</v>
      </c>
      <c r="K8" s="167"/>
      <c r="L8" s="167"/>
      <c r="M8" s="167"/>
      <c r="N8" s="167"/>
      <c r="O8" s="167"/>
      <c r="P8" s="167"/>
      <c r="Q8" s="167"/>
    </row>
    <row r="9" spans="1:17" ht="15" customHeight="1">
      <c r="A9" s="275">
        <v>24180042</v>
      </c>
      <c r="B9" s="276">
        <v>8800255684107</v>
      </c>
      <c r="C9" s="277" t="s">
        <v>3017</v>
      </c>
      <c r="D9" s="277" t="s">
        <v>3018</v>
      </c>
      <c r="E9" s="167" t="s">
        <v>2908</v>
      </c>
      <c r="F9" s="184"/>
      <c r="G9" s="184"/>
      <c r="H9" s="184"/>
      <c r="I9" s="318" t="s">
        <v>3502</v>
      </c>
      <c r="J9" s="231">
        <v>45627</v>
      </c>
      <c r="K9" s="167"/>
      <c r="L9" s="167"/>
      <c r="M9" s="167"/>
      <c r="N9" s="167"/>
      <c r="O9" s="167"/>
      <c r="P9" s="167"/>
      <c r="Q9" s="167"/>
    </row>
    <row r="10" spans="1:17" s="70" customFormat="1" ht="15" customHeight="1">
      <c r="A10" s="275">
        <v>24180052</v>
      </c>
      <c r="B10" s="276">
        <v>8800255684091</v>
      </c>
      <c r="C10" s="277" t="s">
        <v>3019</v>
      </c>
      <c r="D10" s="277" t="s">
        <v>3020</v>
      </c>
      <c r="E10" s="167" t="s">
        <v>2908</v>
      </c>
      <c r="F10" s="184"/>
      <c r="G10" s="184"/>
      <c r="H10" s="184"/>
      <c r="I10" s="318" t="s">
        <v>3502</v>
      </c>
      <c r="J10" s="231">
        <v>45627</v>
      </c>
      <c r="K10" s="167"/>
      <c r="L10" s="167"/>
      <c r="M10" s="167"/>
      <c r="N10" s="167"/>
      <c r="O10" s="167"/>
      <c r="P10" s="167"/>
      <c r="Q10" s="167"/>
    </row>
    <row r="11" spans="1:17" s="38" customFormat="1" ht="15" customHeight="1">
      <c r="A11" s="275">
        <v>24180062</v>
      </c>
      <c r="B11" s="276">
        <v>8800255684084</v>
      </c>
      <c r="C11" s="277" t="s">
        <v>3021</v>
      </c>
      <c r="D11" s="277" t="s">
        <v>3022</v>
      </c>
      <c r="E11" s="167" t="s">
        <v>2908</v>
      </c>
      <c r="F11" s="184"/>
      <c r="G11" s="184"/>
      <c r="H11" s="184"/>
      <c r="I11" s="318" t="s">
        <v>3502</v>
      </c>
      <c r="J11" s="231">
        <v>45627</v>
      </c>
      <c r="K11" s="167"/>
      <c r="L11" s="167"/>
      <c r="M11" s="167"/>
      <c r="N11" s="167"/>
      <c r="O11" s="167"/>
      <c r="P11" s="167"/>
      <c r="Q11" s="167"/>
    </row>
    <row r="12" spans="1:17" ht="15" customHeight="1">
      <c r="A12" s="275">
        <v>24180072</v>
      </c>
      <c r="B12" s="276">
        <v>8800255684077</v>
      </c>
      <c r="C12" s="277" t="s">
        <v>3023</v>
      </c>
      <c r="D12" s="277" t="s">
        <v>3024</v>
      </c>
      <c r="E12" s="167" t="s">
        <v>2908</v>
      </c>
      <c r="F12" s="184"/>
      <c r="G12" s="184"/>
      <c r="H12" s="184"/>
      <c r="I12" s="318" t="s">
        <v>3502</v>
      </c>
      <c r="J12" s="231">
        <v>45627</v>
      </c>
      <c r="K12" s="167"/>
      <c r="L12" s="167"/>
      <c r="M12" s="167"/>
      <c r="N12" s="167"/>
      <c r="O12" s="167"/>
      <c r="P12" s="167"/>
      <c r="Q12" s="167"/>
    </row>
    <row r="13" spans="1:17" ht="15" customHeight="1">
      <c r="A13" s="275">
        <v>24180082</v>
      </c>
      <c r="B13" s="276">
        <v>8800255684060</v>
      </c>
      <c r="C13" s="277" t="s">
        <v>3025</v>
      </c>
      <c r="D13" s="277" t="s">
        <v>3026</v>
      </c>
      <c r="E13" s="167" t="s">
        <v>2908</v>
      </c>
      <c r="F13" s="184"/>
      <c r="G13" s="184"/>
      <c r="H13" s="184"/>
      <c r="I13" s="318" t="s">
        <v>3502</v>
      </c>
      <c r="J13" s="231">
        <v>45627</v>
      </c>
      <c r="K13" s="167"/>
      <c r="L13" s="167"/>
      <c r="M13" s="167"/>
      <c r="N13" s="167"/>
      <c r="O13" s="167"/>
      <c r="P13" s="167"/>
      <c r="Q13" s="167"/>
    </row>
    <row r="14" spans="1:17" s="38" customFormat="1" ht="15" customHeight="1">
      <c r="A14" s="275">
        <v>24180092</v>
      </c>
      <c r="B14" s="276">
        <v>8800255684053</v>
      </c>
      <c r="C14" s="277" t="s">
        <v>3027</v>
      </c>
      <c r="D14" s="277" t="s">
        <v>3028</v>
      </c>
      <c r="E14" s="167" t="s">
        <v>2908</v>
      </c>
      <c r="F14" s="184"/>
      <c r="G14" s="184"/>
      <c r="H14" s="184"/>
      <c r="I14" s="318" t="s">
        <v>3502</v>
      </c>
      <c r="J14" s="231">
        <v>45627</v>
      </c>
      <c r="K14" s="167"/>
      <c r="L14" s="167"/>
      <c r="M14" s="167"/>
      <c r="N14" s="167"/>
      <c r="O14" s="167"/>
      <c r="P14" s="167"/>
      <c r="Q14" s="167"/>
    </row>
    <row r="15" spans="1:17" s="38" customFormat="1" ht="15" customHeight="1">
      <c r="A15" s="275">
        <v>24180102</v>
      </c>
      <c r="B15" s="276">
        <v>8800255684046</v>
      </c>
      <c r="C15" s="277" t="s">
        <v>3029</v>
      </c>
      <c r="D15" s="277" t="s">
        <v>3030</v>
      </c>
      <c r="E15" s="167" t="s">
        <v>2908</v>
      </c>
      <c r="F15" s="184"/>
      <c r="G15" s="184"/>
      <c r="H15" s="184"/>
      <c r="I15" s="318" t="s">
        <v>3502</v>
      </c>
      <c r="J15" s="231">
        <v>45627</v>
      </c>
      <c r="K15" s="167"/>
      <c r="L15" s="167"/>
      <c r="M15" s="167"/>
      <c r="N15" s="167"/>
      <c r="O15" s="167"/>
      <c r="P15" s="167"/>
      <c r="Q15" s="167"/>
    </row>
    <row r="16" spans="1:17" ht="15" customHeight="1">
      <c r="A16" s="275">
        <v>22210122</v>
      </c>
      <c r="B16" s="276">
        <v>8800255682158</v>
      </c>
      <c r="C16" s="277" t="s">
        <v>3031</v>
      </c>
      <c r="D16" s="277" t="s">
        <v>3032</v>
      </c>
      <c r="E16" s="167" t="s">
        <v>2908</v>
      </c>
      <c r="F16" s="184"/>
      <c r="G16" s="184"/>
      <c r="H16" s="184"/>
      <c r="I16" s="318" t="s">
        <v>3502</v>
      </c>
      <c r="J16" s="231">
        <v>45597</v>
      </c>
      <c r="K16" s="167"/>
      <c r="L16" s="167"/>
      <c r="M16" s="167"/>
      <c r="N16" s="167"/>
      <c r="O16" s="167"/>
      <c r="P16" s="167"/>
      <c r="Q16" s="167"/>
    </row>
    <row r="17" spans="1:17" ht="15" customHeight="1">
      <c r="A17" s="275">
        <v>22210132</v>
      </c>
      <c r="B17" s="276">
        <v>8800255682165</v>
      </c>
      <c r="C17" s="277" t="s">
        <v>3033</v>
      </c>
      <c r="D17" s="277" t="s">
        <v>3034</v>
      </c>
      <c r="E17" s="167" t="s">
        <v>2908</v>
      </c>
      <c r="F17" s="184"/>
      <c r="G17" s="184"/>
      <c r="H17" s="184"/>
      <c r="I17" s="318" t="s">
        <v>3502</v>
      </c>
      <c r="J17" s="231">
        <v>45597</v>
      </c>
      <c r="K17" s="167"/>
      <c r="L17" s="167"/>
      <c r="M17" s="167"/>
      <c r="N17" s="167"/>
      <c r="O17" s="167"/>
      <c r="P17" s="167"/>
      <c r="Q17" s="167"/>
    </row>
    <row r="18" spans="1:17" s="38" customFormat="1" ht="15" customHeight="1">
      <c r="A18" s="275">
        <v>22210142</v>
      </c>
      <c r="B18" s="276">
        <v>8800255682172</v>
      </c>
      <c r="C18" s="277" t="s">
        <v>3035</v>
      </c>
      <c r="D18" s="277" t="s">
        <v>3036</v>
      </c>
      <c r="E18" s="167" t="s">
        <v>2908</v>
      </c>
      <c r="F18" s="184"/>
      <c r="G18" s="184"/>
      <c r="H18" s="184"/>
      <c r="I18" s="318" t="s">
        <v>3502</v>
      </c>
      <c r="J18" s="231">
        <v>45597</v>
      </c>
      <c r="K18" s="167"/>
      <c r="L18" s="167"/>
      <c r="M18" s="167"/>
      <c r="N18" s="167"/>
      <c r="O18" s="167"/>
      <c r="P18" s="167"/>
      <c r="Q18" s="167"/>
    </row>
    <row r="19" spans="1:17" s="38" customFormat="1" ht="15" customHeight="1">
      <c r="A19" s="275">
        <v>24173012</v>
      </c>
      <c r="B19" s="276">
        <v>8800255682240</v>
      </c>
      <c r="C19" s="277" t="s">
        <v>2966</v>
      </c>
      <c r="D19" s="277" t="s">
        <v>3037</v>
      </c>
      <c r="E19" s="167" t="s">
        <v>2908</v>
      </c>
      <c r="F19" s="184"/>
      <c r="G19" s="184"/>
      <c r="H19" s="184"/>
      <c r="I19" s="318" t="s">
        <v>3502</v>
      </c>
      <c r="J19" s="231">
        <v>45597</v>
      </c>
      <c r="K19" s="167"/>
      <c r="L19" s="167"/>
      <c r="M19" s="167"/>
      <c r="N19" s="167"/>
      <c r="O19" s="167"/>
      <c r="P19" s="167"/>
      <c r="Q19" s="167"/>
    </row>
    <row r="20" spans="1:17" s="38" customFormat="1" ht="15" customHeight="1">
      <c r="A20" s="275">
        <v>24173022</v>
      </c>
      <c r="B20" s="276">
        <v>8800255682233</v>
      </c>
      <c r="C20" s="277" t="s">
        <v>2967</v>
      </c>
      <c r="D20" s="277" t="s">
        <v>3038</v>
      </c>
      <c r="E20" s="167" t="s">
        <v>2908</v>
      </c>
      <c r="F20" s="184"/>
      <c r="G20" s="184"/>
      <c r="H20" s="184"/>
      <c r="I20" s="318" t="s">
        <v>3502</v>
      </c>
      <c r="J20" s="231">
        <v>45597</v>
      </c>
      <c r="K20" s="167"/>
      <c r="L20" s="167"/>
      <c r="M20" s="167"/>
      <c r="N20" s="167"/>
      <c r="O20" s="167"/>
      <c r="P20" s="167"/>
      <c r="Q20" s="167"/>
    </row>
    <row r="21" spans="1:17" s="38" customFormat="1" ht="15" customHeight="1">
      <c r="A21" s="275">
        <v>24173032</v>
      </c>
      <c r="B21" s="276">
        <v>8800255682226</v>
      </c>
      <c r="C21" s="277" t="s">
        <v>2968</v>
      </c>
      <c r="D21" s="277" t="s">
        <v>3039</v>
      </c>
      <c r="E21" s="167" t="s">
        <v>2908</v>
      </c>
      <c r="F21" s="184"/>
      <c r="G21" s="184"/>
      <c r="H21" s="184"/>
      <c r="I21" s="318" t="s">
        <v>3502</v>
      </c>
      <c r="J21" s="231">
        <v>45597</v>
      </c>
      <c r="K21" s="167"/>
      <c r="L21" s="167"/>
      <c r="M21" s="167"/>
      <c r="N21" s="167"/>
      <c r="O21" s="167"/>
      <c r="P21" s="167"/>
      <c r="Q21" s="167"/>
    </row>
    <row r="22" spans="1:17" s="38" customFormat="1" ht="15" customHeight="1">
      <c r="A22" s="275">
        <v>27290112</v>
      </c>
      <c r="B22" s="276">
        <v>8800255682219</v>
      </c>
      <c r="C22" s="277" t="s">
        <v>2979</v>
      </c>
      <c r="D22" s="277" t="s">
        <v>3040</v>
      </c>
      <c r="E22" s="167" t="s">
        <v>2908</v>
      </c>
      <c r="F22" s="184"/>
      <c r="G22" s="184"/>
      <c r="H22" s="184"/>
      <c r="I22" s="318" t="s">
        <v>3502</v>
      </c>
      <c r="J22" s="231">
        <v>45597</v>
      </c>
      <c r="K22" s="167"/>
      <c r="L22" s="167"/>
      <c r="M22" s="167"/>
      <c r="N22" s="167"/>
      <c r="O22" s="167"/>
      <c r="P22" s="167"/>
      <c r="Q22" s="167"/>
    </row>
    <row r="23" spans="1:17" ht="15" customHeight="1">
      <c r="A23" s="275">
        <v>27290122</v>
      </c>
      <c r="B23" s="276">
        <v>8800255682202</v>
      </c>
      <c r="C23" s="277" t="s">
        <v>2980</v>
      </c>
      <c r="D23" s="277" t="s">
        <v>3041</v>
      </c>
      <c r="E23" s="167" t="s">
        <v>2908</v>
      </c>
      <c r="F23" s="184"/>
      <c r="G23" s="184"/>
      <c r="H23" s="184"/>
      <c r="I23" s="318" t="s">
        <v>3502</v>
      </c>
      <c r="J23" s="231">
        <v>45597</v>
      </c>
      <c r="K23" s="167"/>
      <c r="L23" s="167"/>
      <c r="M23" s="167"/>
      <c r="N23" s="167"/>
      <c r="O23" s="167"/>
      <c r="P23" s="167"/>
      <c r="Q23" s="167"/>
    </row>
    <row r="24" spans="1:17" ht="15" customHeight="1">
      <c r="A24" s="275">
        <v>27290132</v>
      </c>
      <c r="B24" s="276">
        <v>8800255682196</v>
      </c>
      <c r="C24" s="277" t="s">
        <v>2981</v>
      </c>
      <c r="D24" s="277" t="s">
        <v>3042</v>
      </c>
      <c r="E24" s="167" t="s">
        <v>2908</v>
      </c>
      <c r="F24" s="184"/>
      <c r="G24" s="184"/>
      <c r="H24" s="184"/>
      <c r="I24" s="318" t="s">
        <v>3502</v>
      </c>
      <c r="J24" s="231">
        <v>45597</v>
      </c>
      <c r="K24" s="167"/>
      <c r="L24" s="167"/>
      <c r="M24" s="167"/>
      <c r="N24" s="167"/>
      <c r="O24" s="167"/>
      <c r="P24" s="167"/>
      <c r="Q24" s="167"/>
    </row>
    <row r="25" spans="1:17" s="26" customFormat="1" ht="15" customHeight="1">
      <c r="A25" s="275">
        <v>27372052</v>
      </c>
      <c r="B25" s="276">
        <v>8800255682257</v>
      </c>
      <c r="C25" s="277" t="s">
        <v>3043</v>
      </c>
      <c r="D25" s="277" t="s">
        <v>3044</v>
      </c>
      <c r="E25" s="167" t="s">
        <v>2908</v>
      </c>
      <c r="F25" s="184"/>
      <c r="G25" s="184"/>
      <c r="H25" s="184"/>
      <c r="I25" s="318" t="s">
        <v>3502</v>
      </c>
      <c r="J25" s="231">
        <v>45597</v>
      </c>
      <c r="K25" s="167"/>
      <c r="L25" s="167"/>
      <c r="M25" s="167"/>
      <c r="N25" s="167"/>
      <c r="O25" s="167"/>
      <c r="P25" s="167"/>
      <c r="Q25" s="167"/>
    </row>
    <row r="26" spans="1:17" s="26" customFormat="1" ht="15" customHeight="1">
      <c r="A26" s="275">
        <v>27510052</v>
      </c>
      <c r="B26" s="276">
        <v>8800255682301</v>
      </c>
      <c r="C26" s="277" t="s">
        <v>3045</v>
      </c>
      <c r="D26" s="277" t="s">
        <v>3046</v>
      </c>
      <c r="E26" s="167" t="s">
        <v>2908</v>
      </c>
      <c r="F26" s="184"/>
      <c r="G26" s="184"/>
      <c r="H26" s="184"/>
      <c r="I26" s="318" t="s">
        <v>3502</v>
      </c>
      <c r="J26" s="231">
        <v>45597</v>
      </c>
      <c r="K26" s="167"/>
      <c r="L26" s="167"/>
      <c r="M26" s="167"/>
      <c r="N26" s="167"/>
      <c r="O26" s="167"/>
      <c r="P26" s="167"/>
      <c r="Q26" s="167"/>
    </row>
    <row r="27" spans="1:17" s="33" customFormat="1" ht="15" customHeight="1">
      <c r="A27" s="191">
        <v>27400012</v>
      </c>
      <c r="B27" s="191">
        <v>8809970757295</v>
      </c>
      <c r="C27" s="287" t="s">
        <v>2681</v>
      </c>
      <c r="D27" s="287" t="s">
        <v>3117</v>
      </c>
      <c r="E27" s="191" t="s">
        <v>26</v>
      </c>
      <c r="F27" s="288" t="s">
        <v>1182</v>
      </c>
      <c r="G27" s="288" t="s">
        <v>1185</v>
      </c>
      <c r="H27" s="288" t="s">
        <v>3009</v>
      </c>
      <c r="I27" s="351">
        <v>6.0652307692307703</v>
      </c>
      <c r="J27" s="285">
        <v>45536</v>
      </c>
      <c r="K27" s="191"/>
      <c r="L27" s="191"/>
      <c r="M27" s="191"/>
      <c r="N27" s="191"/>
      <c r="O27" s="191"/>
      <c r="P27" s="191"/>
      <c r="Q27" s="191"/>
    </row>
    <row r="28" spans="1:17" s="33" customFormat="1" ht="15" customHeight="1">
      <c r="A28" s="191">
        <v>27400022</v>
      </c>
      <c r="B28" s="191">
        <v>8809970757301</v>
      </c>
      <c r="C28" s="287" t="s">
        <v>2682</v>
      </c>
      <c r="D28" s="287" t="s">
        <v>3118</v>
      </c>
      <c r="E28" s="191" t="s">
        <v>26</v>
      </c>
      <c r="F28" s="288" t="s">
        <v>1182</v>
      </c>
      <c r="G28" s="288" t="s">
        <v>1185</v>
      </c>
      <c r="H28" s="288" t="s">
        <v>3009</v>
      </c>
      <c r="I28" s="351">
        <v>6.0652307692307703</v>
      </c>
      <c r="J28" s="285">
        <v>45536</v>
      </c>
      <c r="K28" s="191"/>
      <c r="L28" s="191"/>
      <c r="M28" s="191"/>
      <c r="N28" s="191"/>
      <c r="O28" s="191"/>
      <c r="P28" s="191"/>
      <c r="Q28" s="191"/>
    </row>
    <row r="29" spans="1:17" s="33" customFormat="1" ht="15" customHeight="1">
      <c r="A29" s="191">
        <v>27400032</v>
      </c>
      <c r="B29" s="191">
        <v>8809970757318</v>
      </c>
      <c r="C29" s="287" t="s">
        <v>2683</v>
      </c>
      <c r="D29" s="287" t="s">
        <v>3119</v>
      </c>
      <c r="E29" s="191" t="s">
        <v>26</v>
      </c>
      <c r="F29" s="288" t="s">
        <v>1182</v>
      </c>
      <c r="G29" s="288" t="s">
        <v>1185</v>
      </c>
      <c r="H29" s="288" t="s">
        <v>3009</v>
      </c>
      <c r="I29" s="351">
        <v>6.0652307692307703</v>
      </c>
      <c r="J29" s="285">
        <v>45536</v>
      </c>
      <c r="K29" s="191"/>
      <c r="L29" s="191"/>
      <c r="M29" s="191"/>
      <c r="N29" s="191"/>
      <c r="O29" s="191"/>
      <c r="P29" s="191"/>
      <c r="Q29" s="191"/>
    </row>
    <row r="30" spans="1:17" s="33" customFormat="1" ht="15" customHeight="1">
      <c r="A30" s="191">
        <v>20171122</v>
      </c>
      <c r="B30" s="191">
        <v>8800255680482</v>
      </c>
      <c r="C30" s="287" t="s">
        <v>2962</v>
      </c>
      <c r="D30" s="287" t="s">
        <v>3120</v>
      </c>
      <c r="E30" s="191" t="s">
        <v>26</v>
      </c>
      <c r="F30" s="288" t="s">
        <v>1182</v>
      </c>
      <c r="G30" s="288" t="s">
        <v>1183</v>
      </c>
      <c r="H30" s="288" t="s">
        <v>3010</v>
      </c>
      <c r="I30" s="351">
        <v>4.5489230769230771</v>
      </c>
      <c r="J30" s="285">
        <v>45536</v>
      </c>
      <c r="K30" s="191"/>
      <c r="L30" s="191"/>
      <c r="M30" s="191"/>
      <c r="N30" s="191"/>
      <c r="O30" s="191"/>
      <c r="P30" s="191"/>
      <c r="Q30" s="191"/>
    </row>
    <row r="31" spans="1:17" s="33" customFormat="1" ht="15" customHeight="1">
      <c r="A31" s="191">
        <v>20171132</v>
      </c>
      <c r="B31" s="191">
        <v>8800255680499</v>
      </c>
      <c r="C31" s="287" t="s">
        <v>2963</v>
      </c>
      <c r="D31" s="287" t="s">
        <v>3121</v>
      </c>
      <c r="E31" s="191" t="s">
        <v>26</v>
      </c>
      <c r="F31" s="288" t="s">
        <v>1182</v>
      </c>
      <c r="G31" s="288" t="s">
        <v>1183</v>
      </c>
      <c r="H31" s="288" t="s">
        <v>3010</v>
      </c>
      <c r="I31" s="351">
        <v>4.5489230769230771</v>
      </c>
      <c r="J31" s="285">
        <v>45536</v>
      </c>
      <c r="K31" s="191"/>
      <c r="L31" s="191"/>
      <c r="M31" s="191"/>
      <c r="N31" s="191"/>
      <c r="O31" s="191"/>
      <c r="P31" s="191"/>
      <c r="Q31" s="191"/>
    </row>
    <row r="32" spans="1:17" s="33" customFormat="1" ht="15" customHeight="1">
      <c r="A32" s="191">
        <v>20171142</v>
      </c>
      <c r="B32" s="191">
        <v>8800255680505</v>
      </c>
      <c r="C32" s="287" t="s">
        <v>2964</v>
      </c>
      <c r="D32" s="287" t="s">
        <v>3122</v>
      </c>
      <c r="E32" s="191" t="s">
        <v>26</v>
      </c>
      <c r="F32" s="288" t="s">
        <v>1182</v>
      </c>
      <c r="G32" s="288" t="s">
        <v>1183</v>
      </c>
      <c r="H32" s="288" t="s">
        <v>3010</v>
      </c>
      <c r="I32" s="351">
        <v>4.5489230769230771</v>
      </c>
      <c r="J32" s="285">
        <v>45536</v>
      </c>
      <c r="K32" s="191"/>
      <c r="L32" s="191"/>
      <c r="M32" s="191"/>
      <c r="N32" s="191"/>
      <c r="O32" s="191"/>
      <c r="P32" s="191"/>
      <c r="Q32" s="191"/>
    </row>
    <row r="33" spans="1:17" s="33" customFormat="1" ht="15" customHeight="1">
      <c r="A33" s="191">
        <v>20171502</v>
      </c>
      <c r="B33" s="191">
        <v>8800255682349</v>
      </c>
      <c r="C33" s="287" t="s">
        <v>2965</v>
      </c>
      <c r="D33" s="287" t="s">
        <v>3123</v>
      </c>
      <c r="E33" s="191" t="s">
        <v>26</v>
      </c>
      <c r="F33" s="288" t="s">
        <v>1182</v>
      </c>
      <c r="G33" s="288" t="s">
        <v>1183</v>
      </c>
      <c r="H33" s="288" t="s">
        <v>3010</v>
      </c>
      <c r="I33" s="351">
        <v>4.5489230769230771</v>
      </c>
      <c r="J33" s="285">
        <v>45536</v>
      </c>
      <c r="K33" s="191"/>
      <c r="L33" s="191"/>
      <c r="M33" s="191"/>
      <c r="N33" s="191"/>
      <c r="O33" s="191"/>
      <c r="P33" s="191"/>
      <c r="Q33" s="191"/>
    </row>
    <row r="34" spans="1:17" s="33" customFormat="1" ht="15" customHeight="1">
      <c r="A34" s="191">
        <v>25260082</v>
      </c>
      <c r="B34" s="191">
        <v>8809970757813</v>
      </c>
      <c r="C34" s="287" t="s">
        <v>2969</v>
      </c>
      <c r="D34" s="287" t="s">
        <v>3124</v>
      </c>
      <c r="E34" s="191" t="s">
        <v>26</v>
      </c>
      <c r="F34" s="288" t="s">
        <v>1182</v>
      </c>
      <c r="G34" s="288" t="s">
        <v>1183</v>
      </c>
      <c r="H34" s="288" t="s">
        <v>1186</v>
      </c>
      <c r="I34" s="351">
        <v>4.5489230769230771</v>
      </c>
      <c r="J34" s="285">
        <v>45536</v>
      </c>
      <c r="K34" s="191"/>
      <c r="L34" s="191"/>
      <c r="M34" s="191"/>
      <c r="N34" s="191"/>
      <c r="O34" s="191"/>
      <c r="P34" s="191"/>
      <c r="Q34" s="191"/>
    </row>
    <row r="35" spans="1:17" s="33" customFormat="1" ht="15" customHeight="1">
      <c r="A35" s="191">
        <v>25260092</v>
      </c>
      <c r="B35" s="191">
        <v>8809970757820</v>
      </c>
      <c r="C35" s="287" t="s">
        <v>2970</v>
      </c>
      <c r="D35" s="287" t="s">
        <v>3125</v>
      </c>
      <c r="E35" s="191" t="s">
        <v>26</v>
      </c>
      <c r="F35" s="288" t="s">
        <v>1182</v>
      </c>
      <c r="G35" s="288" t="s">
        <v>1183</v>
      </c>
      <c r="H35" s="288" t="s">
        <v>1186</v>
      </c>
      <c r="I35" s="351">
        <v>4.5489230769230771</v>
      </c>
      <c r="J35" s="285">
        <v>45536</v>
      </c>
      <c r="K35" s="191"/>
      <c r="L35" s="191"/>
      <c r="M35" s="191"/>
      <c r="N35" s="191"/>
      <c r="O35" s="191"/>
      <c r="P35" s="191"/>
      <c r="Q35" s="191"/>
    </row>
    <row r="36" spans="1:17" s="33" customFormat="1" ht="15" customHeight="1">
      <c r="A36" s="191">
        <v>25260102</v>
      </c>
      <c r="B36" s="191">
        <v>8809970757837</v>
      </c>
      <c r="C36" s="287" t="s">
        <v>2971</v>
      </c>
      <c r="D36" s="287" t="s">
        <v>3126</v>
      </c>
      <c r="E36" s="191" t="s">
        <v>26</v>
      </c>
      <c r="F36" s="288" t="s">
        <v>1182</v>
      </c>
      <c r="G36" s="288" t="s">
        <v>1183</v>
      </c>
      <c r="H36" s="288" t="s">
        <v>1186</v>
      </c>
      <c r="I36" s="351">
        <v>4.5489230769230771</v>
      </c>
      <c r="J36" s="285">
        <v>45536</v>
      </c>
      <c r="K36" s="191"/>
      <c r="L36" s="191"/>
      <c r="M36" s="191"/>
      <c r="N36" s="191"/>
      <c r="O36" s="191"/>
      <c r="P36" s="191"/>
      <c r="Q36" s="191"/>
    </row>
    <row r="37" spans="1:17" s="33" customFormat="1" ht="15" customHeight="1">
      <c r="A37" s="191">
        <v>27102052</v>
      </c>
      <c r="B37" s="191">
        <v>8800255680550</v>
      </c>
      <c r="C37" s="287" t="s">
        <v>2972</v>
      </c>
      <c r="D37" s="287" t="s">
        <v>3127</v>
      </c>
      <c r="E37" s="191" t="s">
        <v>26</v>
      </c>
      <c r="F37" s="288" t="s">
        <v>1182</v>
      </c>
      <c r="G37" s="288" t="s">
        <v>1398</v>
      </c>
      <c r="H37" s="288" t="s">
        <v>2988</v>
      </c>
      <c r="I37" s="351">
        <v>8.7187692307692313</v>
      </c>
      <c r="J37" s="285">
        <v>45536</v>
      </c>
      <c r="K37" s="191"/>
      <c r="L37" s="191"/>
      <c r="M37" s="191"/>
      <c r="N37" s="191"/>
      <c r="O37" s="191"/>
      <c r="P37" s="191"/>
      <c r="Q37" s="191"/>
    </row>
    <row r="38" spans="1:17" s="33" customFormat="1" ht="15" customHeight="1">
      <c r="A38" s="191">
        <v>27102062</v>
      </c>
      <c r="B38" s="191">
        <v>8800255680567</v>
      </c>
      <c r="C38" s="287" t="s">
        <v>2973</v>
      </c>
      <c r="D38" s="287" t="s">
        <v>3128</v>
      </c>
      <c r="E38" s="191" t="s">
        <v>26</v>
      </c>
      <c r="F38" s="288" t="s">
        <v>1182</v>
      </c>
      <c r="G38" s="288" t="s">
        <v>1398</v>
      </c>
      <c r="H38" s="288" t="s">
        <v>2988</v>
      </c>
      <c r="I38" s="351">
        <v>8.7187692307692313</v>
      </c>
      <c r="J38" s="285">
        <v>45536</v>
      </c>
      <c r="K38" s="191"/>
      <c r="L38" s="191"/>
      <c r="M38" s="191"/>
      <c r="N38" s="191"/>
      <c r="O38" s="191"/>
      <c r="P38" s="191"/>
      <c r="Q38" s="191"/>
    </row>
    <row r="39" spans="1:17" s="33" customFormat="1" ht="15" customHeight="1">
      <c r="A39" s="191">
        <v>27190242</v>
      </c>
      <c r="B39" s="191">
        <v>8809970759046</v>
      </c>
      <c r="C39" s="287" t="s">
        <v>2974</v>
      </c>
      <c r="D39" s="287" t="s">
        <v>3129</v>
      </c>
      <c r="E39" s="191" t="s">
        <v>26</v>
      </c>
      <c r="F39" s="288" t="s">
        <v>1182</v>
      </c>
      <c r="G39" s="288" t="s">
        <v>1403</v>
      </c>
      <c r="H39" s="288" t="s">
        <v>1404</v>
      </c>
      <c r="I39" s="351">
        <v>3.0326153846153852</v>
      </c>
      <c r="J39" s="285">
        <v>45536</v>
      </c>
      <c r="K39" s="191"/>
      <c r="L39" s="191"/>
      <c r="M39" s="191"/>
      <c r="N39" s="191"/>
      <c r="O39" s="191"/>
      <c r="P39" s="191"/>
      <c r="Q39" s="191"/>
    </row>
    <row r="40" spans="1:17" s="33" customFormat="1" ht="15" customHeight="1">
      <c r="A40" s="191">
        <v>27190252</v>
      </c>
      <c r="B40" s="191">
        <v>8809970759053</v>
      </c>
      <c r="C40" s="287" t="s">
        <v>2975</v>
      </c>
      <c r="D40" s="287" t="s">
        <v>3130</v>
      </c>
      <c r="E40" s="191" t="s">
        <v>26</v>
      </c>
      <c r="F40" s="288" t="s">
        <v>1182</v>
      </c>
      <c r="G40" s="288" t="s">
        <v>1403</v>
      </c>
      <c r="H40" s="288" t="s">
        <v>1404</v>
      </c>
      <c r="I40" s="351">
        <v>3.0326153846153852</v>
      </c>
      <c r="J40" s="285">
        <v>45536</v>
      </c>
      <c r="K40" s="191"/>
      <c r="L40" s="191"/>
      <c r="M40" s="191"/>
      <c r="N40" s="191"/>
      <c r="O40" s="191"/>
      <c r="P40" s="191"/>
      <c r="Q40" s="191"/>
    </row>
    <row r="41" spans="1:17" s="33" customFormat="1" ht="15" customHeight="1">
      <c r="A41" s="191">
        <v>27280272</v>
      </c>
      <c r="B41" s="191">
        <v>8809970750388</v>
      </c>
      <c r="C41" s="287" t="s">
        <v>2976</v>
      </c>
      <c r="D41" s="287" t="s">
        <v>3131</v>
      </c>
      <c r="E41" s="191" t="s">
        <v>26</v>
      </c>
      <c r="F41" s="288" t="s">
        <v>1182</v>
      </c>
      <c r="G41" s="288" t="s">
        <v>1183</v>
      </c>
      <c r="H41" s="288" t="s">
        <v>1186</v>
      </c>
      <c r="I41" s="351">
        <v>4.1698461538461542</v>
      </c>
      <c r="J41" s="285">
        <v>45536</v>
      </c>
      <c r="K41" s="191"/>
      <c r="L41" s="191"/>
      <c r="M41" s="191"/>
      <c r="N41" s="191"/>
      <c r="O41" s="191"/>
      <c r="P41" s="191"/>
      <c r="Q41" s="191"/>
    </row>
    <row r="42" spans="1:17" s="33" customFormat="1" ht="15" customHeight="1">
      <c r="A42" s="191">
        <v>27280282</v>
      </c>
      <c r="B42" s="191">
        <v>8809970750395</v>
      </c>
      <c r="C42" s="287" t="s">
        <v>2977</v>
      </c>
      <c r="D42" s="287" t="s">
        <v>3132</v>
      </c>
      <c r="E42" s="191" t="s">
        <v>26</v>
      </c>
      <c r="F42" s="288" t="s">
        <v>1182</v>
      </c>
      <c r="G42" s="288" t="s">
        <v>1183</v>
      </c>
      <c r="H42" s="288" t="s">
        <v>1186</v>
      </c>
      <c r="I42" s="351">
        <v>4.1698461538461542</v>
      </c>
      <c r="J42" s="285">
        <v>45536</v>
      </c>
      <c r="K42" s="191"/>
      <c r="L42" s="191"/>
      <c r="M42" s="191"/>
      <c r="N42" s="191"/>
      <c r="O42" s="191"/>
      <c r="P42" s="191"/>
      <c r="Q42" s="191"/>
    </row>
    <row r="43" spans="1:17" s="33" customFormat="1" ht="15" customHeight="1">
      <c r="A43" s="191">
        <v>27280292</v>
      </c>
      <c r="B43" s="191">
        <v>8809970750944</v>
      </c>
      <c r="C43" s="287" t="s">
        <v>2978</v>
      </c>
      <c r="D43" s="287" t="s">
        <v>3133</v>
      </c>
      <c r="E43" s="191" t="s">
        <v>26</v>
      </c>
      <c r="F43" s="288" t="s">
        <v>1182</v>
      </c>
      <c r="G43" s="288" t="s">
        <v>1183</v>
      </c>
      <c r="H43" s="288" t="s">
        <v>1186</v>
      </c>
      <c r="I43" s="351">
        <v>4.1698461538461542</v>
      </c>
      <c r="J43" s="285">
        <v>45536</v>
      </c>
      <c r="K43" s="191"/>
      <c r="L43" s="191"/>
      <c r="M43" s="191"/>
      <c r="N43" s="191"/>
      <c r="O43" s="191"/>
      <c r="P43" s="191"/>
      <c r="Q43" s="191"/>
    </row>
    <row r="44" spans="1:17" s="33" customFormat="1" ht="15" customHeight="1">
      <c r="A44" s="29">
        <v>26980012</v>
      </c>
      <c r="B44" s="29">
        <v>8809970758155</v>
      </c>
      <c r="C44" s="163" t="s">
        <v>2679</v>
      </c>
      <c r="D44" s="163" t="s">
        <v>2927</v>
      </c>
      <c r="E44" s="29" t="s">
        <v>26</v>
      </c>
      <c r="F44" s="240" t="s">
        <v>1182</v>
      </c>
      <c r="G44" s="240" t="s">
        <v>1398</v>
      </c>
      <c r="H44" s="240" t="s">
        <v>1399</v>
      </c>
      <c r="I44" s="319">
        <v>5.6861538461538466</v>
      </c>
      <c r="J44" s="258">
        <v>45474</v>
      </c>
      <c r="K44" s="29">
        <v>30</v>
      </c>
      <c r="L44" s="29"/>
      <c r="M44" s="29"/>
      <c r="N44" s="29">
        <v>10</v>
      </c>
      <c r="O44" s="29"/>
      <c r="P44" s="29">
        <v>100</v>
      </c>
      <c r="Q44" s="29"/>
    </row>
    <row r="45" spans="1:17" s="33" customFormat="1" ht="15" customHeight="1">
      <c r="A45" s="29">
        <v>26980022</v>
      </c>
      <c r="B45" s="29">
        <v>8809970758162</v>
      </c>
      <c r="C45" s="163" t="s">
        <v>2680</v>
      </c>
      <c r="D45" s="163" t="s">
        <v>2928</v>
      </c>
      <c r="E45" s="29" t="s">
        <v>26</v>
      </c>
      <c r="F45" s="240" t="s">
        <v>1182</v>
      </c>
      <c r="G45" s="240" t="s">
        <v>1398</v>
      </c>
      <c r="H45" s="240" t="s">
        <v>1399</v>
      </c>
      <c r="I45" s="319">
        <v>5.6861538461538466</v>
      </c>
      <c r="J45" s="258">
        <v>45474</v>
      </c>
      <c r="K45" s="29">
        <v>30</v>
      </c>
      <c r="L45" s="29"/>
      <c r="M45" s="29"/>
      <c r="N45" s="29">
        <v>10</v>
      </c>
      <c r="O45" s="29"/>
      <c r="P45" s="29">
        <v>100</v>
      </c>
      <c r="Q45" s="29"/>
    </row>
    <row r="46" spans="1:17" s="33" customFormat="1" ht="15" customHeight="1">
      <c r="A46" s="29">
        <v>24620312</v>
      </c>
      <c r="B46" s="29">
        <v>8809970757240</v>
      </c>
      <c r="C46" s="163" t="s">
        <v>2684</v>
      </c>
      <c r="D46" s="163" t="s">
        <v>2685</v>
      </c>
      <c r="E46" s="29" t="s">
        <v>26</v>
      </c>
      <c r="F46" s="240" t="s">
        <v>1182</v>
      </c>
      <c r="G46" s="240" t="s">
        <v>1183</v>
      </c>
      <c r="H46" s="240" t="s">
        <v>1186</v>
      </c>
      <c r="I46" s="319">
        <v>3.7907692307692309</v>
      </c>
      <c r="J46" s="258">
        <v>45444</v>
      </c>
      <c r="K46" s="29">
        <v>30</v>
      </c>
      <c r="L46" s="29"/>
      <c r="M46" s="29"/>
      <c r="N46" s="29">
        <v>10</v>
      </c>
      <c r="O46" s="29" t="s">
        <v>802</v>
      </c>
      <c r="P46" s="29">
        <v>540</v>
      </c>
      <c r="Q46" s="29" t="s">
        <v>1949</v>
      </c>
    </row>
    <row r="47" spans="1:17" s="33" customFormat="1" ht="15" customHeight="1">
      <c r="A47" s="29">
        <v>24620322</v>
      </c>
      <c r="B47" s="29">
        <v>8809970757257</v>
      </c>
      <c r="C47" s="163" t="s">
        <v>2686</v>
      </c>
      <c r="D47" s="163" t="s">
        <v>2504</v>
      </c>
      <c r="E47" s="29" t="s">
        <v>26</v>
      </c>
      <c r="F47" s="240" t="s">
        <v>1182</v>
      </c>
      <c r="G47" s="240" t="s">
        <v>1183</v>
      </c>
      <c r="H47" s="240" t="s">
        <v>1186</v>
      </c>
      <c r="I47" s="319">
        <v>3.7907692307692309</v>
      </c>
      <c r="J47" s="258">
        <v>45444</v>
      </c>
      <c r="K47" s="29">
        <v>30</v>
      </c>
      <c r="L47" s="29"/>
      <c r="M47" s="29"/>
      <c r="N47" s="29">
        <v>10</v>
      </c>
      <c r="O47" s="29" t="s">
        <v>802</v>
      </c>
      <c r="P47" s="29">
        <v>540</v>
      </c>
      <c r="Q47" s="29" t="s">
        <v>1949</v>
      </c>
    </row>
    <row r="48" spans="1:17" s="278" customFormat="1" ht="15" customHeight="1">
      <c r="A48" s="29">
        <v>24620332</v>
      </c>
      <c r="B48" s="29">
        <v>8809970757264</v>
      </c>
      <c r="C48" s="163" t="s">
        <v>2687</v>
      </c>
      <c r="D48" s="163" t="s">
        <v>2505</v>
      </c>
      <c r="E48" s="29" t="s">
        <v>26</v>
      </c>
      <c r="F48" s="240" t="s">
        <v>1182</v>
      </c>
      <c r="G48" s="240" t="s">
        <v>1183</v>
      </c>
      <c r="H48" s="240" t="s">
        <v>1186</v>
      </c>
      <c r="I48" s="319">
        <v>3.7907692307692309</v>
      </c>
      <c r="J48" s="258">
        <v>45444</v>
      </c>
      <c r="K48" s="29">
        <v>30</v>
      </c>
      <c r="L48" s="29"/>
      <c r="M48" s="29"/>
      <c r="N48" s="29">
        <v>10</v>
      </c>
      <c r="O48" s="29" t="s">
        <v>802</v>
      </c>
      <c r="P48" s="29">
        <v>540</v>
      </c>
      <c r="Q48" s="29" t="s">
        <v>1949</v>
      </c>
    </row>
    <row r="49" spans="1:17" s="278" customFormat="1" ht="15" customHeight="1">
      <c r="A49" s="29">
        <v>24620342</v>
      </c>
      <c r="B49" s="29">
        <v>8809970757271</v>
      </c>
      <c r="C49" s="163" t="s">
        <v>2688</v>
      </c>
      <c r="D49" s="163" t="s">
        <v>2506</v>
      </c>
      <c r="E49" s="29" t="s">
        <v>26</v>
      </c>
      <c r="F49" s="240" t="s">
        <v>1182</v>
      </c>
      <c r="G49" s="240" t="s">
        <v>1183</v>
      </c>
      <c r="H49" s="240" t="s">
        <v>1186</v>
      </c>
      <c r="I49" s="319">
        <v>3.7907692307692309</v>
      </c>
      <c r="J49" s="258">
        <v>45444</v>
      </c>
      <c r="K49" s="29">
        <v>30</v>
      </c>
      <c r="L49" s="29"/>
      <c r="M49" s="29"/>
      <c r="N49" s="29">
        <v>10</v>
      </c>
      <c r="O49" s="29" t="s">
        <v>802</v>
      </c>
      <c r="P49" s="29">
        <v>540</v>
      </c>
      <c r="Q49" s="29" t="s">
        <v>1949</v>
      </c>
    </row>
    <row r="50" spans="1:17" s="278" customFormat="1" ht="15" customHeight="1">
      <c r="A50" s="29">
        <v>24620352</v>
      </c>
      <c r="B50" s="29">
        <v>8809970757288</v>
      </c>
      <c r="C50" s="163" t="s">
        <v>2689</v>
      </c>
      <c r="D50" s="163" t="s">
        <v>2507</v>
      </c>
      <c r="E50" s="29" t="s">
        <v>26</v>
      </c>
      <c r="F50" s="240" t="s">
        <v>1182</v>
      </c>
      <c r="G50" s="240" t="s">
        <v>1183</v>
      </c>
      <c r="H50" s="240" t="s">
        <v>1186</v>
      </c>
      <c r="I50" s="319">
        <v>3.7907692307692309</v>
      </c>
      <c r="J50" s="258">
        <v>45444</v>
      </c>
      <c r="K50" s="29">
        <v>30</v>
      </c>
      <c r="L50" s="29"/>
      <c r="M50" s="29"/>
      <c r="N50" s="29">
        <v>10</v>
      </c>
      <c r="O50" s="29" t="s">
        <v>802</v>
      </c>
      <c r="P50" s="29">
        <v>540</v>
      </c>
      <c r="Q50" s="29" t="s">
        <v>1949</v>
      </c>
    </row>
    <row r="51" spans="1:17" s="278" customFormat="1" ht="15" customHeight="1">
      <c r="A51" s="29">
        <v>20160052</v>
      </c>
      <c r="B51" s="29">
        <v>8809970754522</v>
      </c>
      <c r="C51" s="163" t="s">
        <v>2354</v>
      </c>
      <c r="D51" s="163" t="s">
        <v>2355</v>
      </c>
      <c r="E51" s="29" t="s">
        <v>26</v>
      </c>
      <c r="F51" s="240" t="s">
        <v>1182</v>
      </c>
      <c r="G51" s="240" t="s">
        <v>1398</v>
      </c>
      <c r="H51" s="240" t="s">
        <v>2483</v>
      </c>
      <c r="I51" s="319">
        <v>3.0326153846153852</v>
      </c>
      <c r="J51" s="258">
        <v>45413</v>
      </c>
      <c r="K51" s="29">
        <v>18</v>
      </c>
      <c r="L51" s="29"/>
      <c r="M51" s="29"/>
      <c r="N51" s="29">
        <v>10</v>
      </c>
      <c r="O51" s="29" t="s">
        <v>2654</v>
      </c>
      <c r="P51" s="29">
        <v>300</v>
      </c>
      <c r="Q51" s="29" t="s">
        <v>2655</v>
      </c>
    </row>
    <row r="52" spans="1:17" s="278" customFormat="1" ht="15" customHeight="1">
      <c r="A52" s="29">
        <v>26803062</v>
      </c>
      <c r="B52" s="29">
        <v>8809970755154</v>
      </c>
      <c r="C52" s="163" t="s">
        <v>2356</v>
      </c>
      <c r="D52" s="163" t="s">
        <v>2357</v>
      </c>
      <c r="E52" s="29" t="s">
        <v>26</v>
      </c>
      <c r="F52" s="240" t="s">
        <v>1182</v>
      </c>
      <c r="G52" s="240" t="s">
        <v>1398</v>
      </c>
      <c r="H52" s="240" t="s">
        <v>1400</v>
      </c>
      <c r="I52" s="319">
        <v>5.6861538461538466</v>
      </c>
      <c r="J52" s="258">
        <v>45413</v>
      </c>
      <c r="K52" s="29">
        <v>36</v>
      </c>
      <c r="L52" s="29"/>
      <c r="M52" s="29"/>
      <c r="N52" s="29">
        <v>10</v>
      </c>
      <c r="O52" s="29" t="s">
        <v>2660</v>
      </c>
      <c r="P52" s="29">
        <v>160</v>
      </c>
      <c r="Q52" s="29" t="s">
        <v>2661</v>
      </c>
    </row>
    <row r="53" spans="1:17" s="278" customFormat="1" ht="15" customHeight="1">
      <c r="A53" s="29">
        <v>27102012</v>
      </c>
      <c r="B53" s="29">
        <v>8809970754478</v>
      </c>
      <c r="C53" s="163" t="s">
        <v>2358</v>
      </c>
      <c r="D53" s="163" t="s">
        <v>2359</v>
      </c>
      <c r="E53" s="29" t="s">
        <v>26</v>
      </c>
      <c r="F53" s="240" t="s">
        <v>1182</v>
      </c>
      <c r="G53" s="240" t="s">
        <v>1398</v>
      </c>
      <c r="H53" s="240" t="s">
        <v>1400</v>
      </c>
      <c r="I53" s="319">
        <v>8.7187692307692313</v>
      </c>
      <c r="J53" s="258">
        <v>45413</v>
      </c>
      <c r="K53" s="29">
        <v>36</v>
      </c>
      <c r="L53" s="29" t="s">
        <v>2673</v>
      </c>
      <c r="M53" s="29" t="s">
        <v>2674</v>
      </c>
      <c r="N53" s="29">
        <v>10</v>
      </c>
      <c r="O53" s="29" t="s">
        <v>2662</v>
      </c>
      <c r="P53" s="29">
        <v>80</v>
      </c>
      <c r="Q53" s="29" t="s">
        <v>2663</v>
      </c>
    </row>
    <row r="54" spans="1:17" s="278" customFormat="1" ht="15" customHeight="1">
      <c r="A54" s="29">
        <v>27102022</v>
      </c>
      <c r="B54" s="29">
        <v>8809970754485</v>
      </c>
      <c r="C54" s="163" t="s">
        <v>2360</v>
      </c>
      <c r="D54" s="163" t="s">
        <v>2361</v>
      </c>
      <c r="E54" s="29" t="s">
        <v>26</v>
      </c>
      <c r="F54" s="240" t="s">
        <v>1182</v>
      </c>
      <c r="G54" s="240" t="s">
        <v>1398</v>
      </c>
      <c r="H54" s="240" t="s">
        <v>1400</v>
      </c>
      <c r="I54" s="319">
        <v>8.7187692307692313</v>
      </c>
      <c r="J54" s="258">
        <v>45413</v>
      </c>
      <c r="K54" s="29">
        <v>36</v>
      </c>
      <c r="L54" s="29" t="s">
        <v>2673</v>
      </c>
      <c r="M54" s="29" t="s">
        <v>2674</v>
      </c>
      <c r="N54" s="29">
        <v>10</v>
      </c>
      <c r="O54" s="29" t="s">
        <v>2662</v>
      </c>
      <c r="P54" s="29">
        <v>80</v>
      </c>
      <c r="Q54" s="29" t="s">
        <v>2663</v>
      </c>
    </row>
    <row r="55" spans="1:17" s="278" customFormat="1" ht="15" customHeight="1">
      <c r="A55" s="29">
        <v>27102032</v>
      </c>
      <c r="B55" s="29">
        <v>8809970754492</v>
      </c>
      <c r="C55" s="163" t="s">
        <v>2362</v>
      </c>
      <c r="D55" s="163" t="s">
        <v>2363</v>
      </c>
      <c r="E55" s="29" t="s">
        <v>26</v>
      </c>
      <c r="F55" s="240" t="s">
        <v>1182</v>
      </c>
      <c r="G55" s="240" t="s">
        <v>1398</v>
      </c>
      <c r="H55" s="240" t="s">
        <v>1400</v>
      </c>
      <c r="I55" s="319">
        <v>8.7187692307692313</v>
      </c>
      <c r="J55" s="258">
        <v>45413</v>
      </c>
      <c r="K55" s="29">
        <v>36</v>
      </c>
      <c r="L55" s="29" t="s">
        <v>2673</v>
      </c>
      <c r="M55" s="29" t="s">
        <v>2674</v>
      </c>
      <c r="N55" s="29">
        <v>10</v>
      </c>
      <c r="O55" s="29" t="s">
        <v>2662</v>
      </c>
      <c r="P55" s="29">
        <v>80</v>
      </c>
      <c r="Q55" s="29" t="s">
        <v>2663</v>
      </c>
    </row>
    <row r="56" spans="1:17" s="278" customFormat="1" ht="15" customHeight="1">
      <c r="A56" s="29">
        <v>27102042</v>
      </c>
      <c r="B56" s="29">
        <v>8809970754508</v>
      </c>
      <c r="C56" s="163" t="s">
        <v>2364</v>
      </c>
      <c r="D56" s="163" t="s">
        <v>2365</v>
      </c>
      <c r="E56" s="29" t="s">
        <v>26</v>
      </c>
      <c r="F56" s="240" t="s">
        <v>1182</v>
      </c>
      <c r="G56" s="240" t="s">
        <v>1398</v>
      </c>
      <c r="H56" s="240" t="s">
        <v>1400</v>
      </c>
      <c r="I56" s="319">
        <v>8.7187692307692313</v>
      </c>
      <c r="J56" s="258">
        <v>45413</v>
      </c>
      <c r="K56" s="29">
        <v>36</v>
      </c>
      <c r="L56" s="29" t="s">
        <v>2673</v>
      </c>
      <c r="M56" s="29" t="s">
        <v>2674</v>
      </c>
      <c r="N56" s="29">
        <v>10</v>
      </c>
      <c r="O56" s="29" t="s">
        <v>2662</v>
      </c>
      <c r="P56" s="29">
        <v>80</v>
      </c>
      <c r="Q56" s="29" t="s">
        <v>2663</v>
      </c>
    </row>
    <row r="57" spans="1:17" s="278" customFormat="1" ht="15" customHeight="1">
      <c r="A57" s="29">
        <v>27141012</v>
      </c>
      <c r="B57" s="29">
        <v>8809970755550</v>
      </c>
      <c r="C57" s="163" t="s">
        <v>2366</v>
      </c>
      <c r="D57" s="163" t="s">
        <v>2367</v>
      </c>
      <c r="E57" s="29" t="s">
        <v>26</v>
      </c>
      <c r="F57" s="240" t="s">
        <v>1182</v>
      </c>
      <c r="G57" s="240" t="s">
        <v>1403</v>
      </c>
      <c r="H57" s="240" t="s">
        <v>2618</v>
      </c>
      <c r="I57" s="319">
        <v>6.0652307692307703</v>
      </c>
      <c r="J57" s="258">
        <v>45413</v>
      </c>
      <c r="K57" s="29">
        <v>36</v>
      </c>
      <c r="L57" s="29" t="s">
        <v>2675</v>
      </c>
      <c r="M57" s="29" t="s">
        <v>1760</v>
      </c>
      <c r="N57" s="29">
        <v>10</v>
      </c>
      <c r="O57" s="29" t="s">
        <v>1189</v>
      </c>
      <c r="P57" s="29">
        <v>120</v>
      </c>
      <c r="Q57" s="29" t="s">
        <v>2664</v>
      </c>
    </row>
    <row r="58" spans="1:17" s="278" customFormat="1" ht="15" customHeight="1">
      <c r="A58" s="29">
        <v>27141022</v>
      </c>
      <c r="B58" s="29">
        <v>8809970755567</v>
      </c>
      <c r="C58" s="163" t="s">
        <v>2368</v>
      </c>
      <c r="D58" s="163" t="s">
        <v>2369</v>
      </c>
      <c r="E58" s="29" t="s">
        <v>26</v>
      </c>
      <c r="F58" s="240" t="s">
        <v>1182</v>
      </c>
      <c r="G58" s="240" t="s">
        <v>1403</v>
      </c>
      <c r="H58" s="240" t="s">
        <v>2618</v>
      </c>
      <c r="I58" s="319">
        <v>6.0652307692307703</v>
      </c>
      <c r="J58" s="258">
        <v>45413</v>
      </c>
      <c r="K58" s="29">
        <v>36</v>
      </c>
      <c r="L58" s="29" t="s">
        <v>2675</v>
      </c>
      <c r="M58" s="29" t="s">
        <v>1760</v>
      </c>
      <c r="N58" s="29">
        <v>10</v>
      </c>
      <c r="O58" s="29" t="s">
        <v>2665</v>
      </c>
      <c r="P58" s="29">
        <v>120</v>
      </c>
      <c r="Q58" s="29" t="s">
        <v>2666</v>
      </c>
    </row>
    <row r="59" spans="1:17" s="278" customFormat="1" ht="15" customHeight="1">
      <c r="A59" s="29">
        <v>27260452</v>
      </c>
      <c r="B59" s="29">
        <v>8809970755987</v>
      </c>
      <c r="C59" s="163" t="s">
        <v>2370</v>
      </c>
      <c r="D59" s="163" t="s">
        <v>2371</v>
      </c>
      <c r="E59" s="29" t="s">
        <v>26</v>
      </c>
      <c r="F59" s="240" t="s">
        <v>1182</v>
      </c>
      <c r="G59" s="240" t="s">
        <v>1183</v>
      </c>
      <c r="H59" s="240" t="s">
        <v>1186</v>
      </c>
      <c r="I59" s="319">
        <v>3.7907692307692309</v>
      </c>
      <c r="J59" s="258">
        <v>45413</v>
      </c>
      <c r="K59" s="29">
        <v>36</v>
      </c>
      <c r="L59" s="29" t="s">
        <v>2676</v>
      </c>
      <c r="M59" s="29" t="s">
        <v>237</v>
      </c>
      <c r="N59" s="29">
        <v>10</v>
      </c>
      <c r="O59" s="29" t="s">
        <v>482</v>
      </c>
      <c r="P59" s="29">
        <v>360</v>
      </c>
      <c r="Q59" s="29" t="s">
        <v>2667</v>
      </c>
    </row>
    <row r="60" spans="1:17" s="278" customFormat="1" ht="15" customHeight="1">
      <c r="A60" s="29">
        <v>27260462</v>
      </c>
      <c r="B60" s="29">
        <v>8809970755994</v>
      </c>
      <c r="C60" s="163" t="s">
        <v>2372</v>
      </c>
      <c r="D60" s="163" t="s">
        <v>2373</v>
      </c>
      <c r="E60" s="29" t="s">
        <v>26</v>
      </c>
      <c r="F60" s="240" t="s">
        <v>1182</v>
      </c>
      <c r="G60" s="240" t="s">
        <v>1183</v>
      </c>
      <c r="H60" s="240" t="s">
        <v>1186</v>
      </c>
      <c r="I60" s="319">
        <v>3.7907692307692309</v>
      </c>
      <c r="J60" s="258">
        <v>45413</v>
      </c>
      <c r="K60" s="29">
        <v>36</v>
      </c>
      <c r="L60" s="29" t="s">
        <v>2676</v>
      </c>
      <c r="M60" s="29" t="s">
        <v>237</v>
      </c>
      <c r="N60" s="29">
        <v>10</v>
      </c>
      <c r="O60" s="29" t="s">
        <v>482</v>
      </c>
      <c r="P60" s="29">
        <v>360</v>
      </c>
      <c r="Q60" s="29" t="s">
        <v>2667</v>
      </c>
    </row>
    <row r="61" spans="1:17" s="278" customFormat="1" ht="15" customHeight="1">
      <c r="A61" s="29">
        <v>27280242</v>
      </c>
      <c r="B61" s="29">
        <v>8809970750357</v>
      </c>
      <c r="C61" s="163" t="s">
        <v>2374</v>
      </c>
      <c r="D61" s="163" t="s">
        <v>2375</v>
      </c>
      <c r="E61" s="29" t="s">
        <v>26</v>
      </c>
      <c r="F61" s="240" t="s">
        <v>1182</v>
      </c>
      <c r="G61" s="240" t="s">
        <v>1183</v>
      </c>
      <c r="H61" s="240" t="s">
        <v>1186</v>
      </c>
      <c r="I61" s="319">
        <v>4.1698461538461542</v>
      </c>
      <c r="J61" s="258">
        <v>45413</v>
      </c>
      <c r="K61" s="29">
        <v>30</v>
      </c>
      <c r="L61" s="29" t="s">
        <v>2677</v>
      </c>
      <c r="M61" s="29" t="s">
        <v>241</v>
      </c>
      <c r="N61" s="29">
        <v>10</v>
      </c>
      <c r="O61" s="29" t="s">
        <v>498</v>
      </c>
      <c r="P61" s="29">
        <v>300</v>
      </c>
      <c r="Q61" s="29" t="s">
        <v>499</v>
      </c>
    </row>
    <row r="62" spans="1:17" s="278" customFormat="1" ht="15" customHeight="1">
      <c r="A62" s="29">
        <v>27280252</v>
      </c>
      <c r="B62" s="29">
        <v>8809970750364</v>
      </c>
      <c r="C62" s="163" t="s">
        <v>2376</v>
      </c>
      <c r="D62" s="163" t="s">
        <v>2377</v>
      </c>
      <c r="E62" s="29" t="s">
        <v>26</v>
      </c>
      <c r="F62" s="240" t="s">
        <v>1182</v>
      </c>
      <c r="G62" s="240" t="s">
        <v>1183</v>
      </c>
      <c r="H62" s="240" t="s">
        <v>1186</v>
      </c>
      <c r="I62" s="319">
        <v>4.1698461538461542</v>
      </c>
      <c r="J62" s="258">
        <v>45413</v>
      </c>
      <c r="K62" s="29">
        <v>30</v>
      </c>
      <c r="L62" s="29" t="s">
        <v>2677</v>
      </c>
      <c r="M62" s="29" t="s">
        <v>241</v>
      </c>
      <c r="N62" s="29">
        <v>10</v>
      </c>
      <c r="O62" s="29" t="s">
        <v>498</v>
      </c>
      <c r="P62" s="29">
        <v>300</v>
      </c>
      <c r="Q62" s="29" t="s">
        <v>499</v>
      </c>
    </row>
    <row r="63" spans="1:17" s="278" customFormat="1" ht="15" customHeight="1">
      <c r="A63" s="29">
        <v>27280262</v>
      </c>
      <c r="B63" s="29">
        <v>8809970750371</v>
      </c>
      <c r="C63" s="163" t="s">
        <v>2378</v>
      </c>
      <c r="D63" s="163" t="s">
        <v>2379</v>
      </c>
      <c r="E63" s="29" t="s">
        <v>26</v>
      </c>
      <c r="F63" s="240" t="s">
        <v>1182</v>
      </c>
      <c r="G63" s="240" t="s">
        <v>1183</v>
      </c>
      <c r="H63" s="240" t="s">
        <v>1186</v>
      </c>
      <c r="I63" s="319">
        <v>4.1698461538461542</v>
      </c>
      <c r="J63" s="258">
        <v>45413</v>
      </c>
      <c r="K63" s="29">
        <v>30</v>
      </c>
      <c r="L63" s="29" t="s">
        <v>2677</v>
      </c>
      <c r="M63" s="29" t="s">
        <v>241</v>
      </c>
      <c r="N63" s="29">
        <v>10</v>
      </c>
      <c r="O63" s="29" t="s">
        <v>498</v>
      </c>
      <c r="P63" s="29">
        <v>300</v>
      </c>
      <c r="Q63" s="29" t="s">
        <v>499</v>
      </c>
    </row>
    <row r="64" spans="1:17" s="278" customFormat="1" ht="15" customHeight="1">
      <c r="A64" s="29">
        <v>27370042</v>
      </c>
      <c r="B64" s="29">
        <v>8809970755543</v>
      </c>
      <c r="C64" s="163" t="s">
        <v>2380</v>
      </c>
      <c r="D64" s="163" t="s">
        <v>2381</v>
      </c>
      <c r="E64" s="29" t="s">
        <v>26</v>
      </c>
      <c r="F64" s="240" t="s">
        <v>1182</v>
      </c>
      <c r="G64" s="240" t="s">
        <v>1403</v>
      </c>
      <c r="H64" s="240" t="s">
        <v>1404</v>
      </c>
      <c r="I64" s="319">
        <v>3.7907692307692309</v>
      </c>
      <c r="J64" s="258">
        <v>45413</v>
      </c>
      <c r="K64" s="29">
        <v>36</v>
      </c>
      <c r="L64" s="29" t="s">
        <v>2678</v>
      </c>
      <c r="M64" s="29" t="s">
        <v>484</v>
      </c>
      <c r="N64" s="29">
        <v>10</v>
      </c>
      <c r="O64" s="29" t="s">
        <v>2668</v>
      </c>
      <c r="P64" s="29">
        <v>300</v>
      </c>
      <c r="Q64" s="29" t="s">
        <v>2669</v>
      </c>
    </row>
    <row r="65" spans="1:17" s="28" customFormat="1" ht="15" customHeight="1">
      <c r="A65" s="29">
        <v>21190062</v>
      </c>
      <c r="B65" s="29">
        <v>8809970752344</v>
      </c>
      <c r="C65" s="163" t="s">
        <v>2320</v>
      </c>
      <c r="D65" s="163" t="s">
        <v>2321</v>
      </c>
      <c r="E65" s="29" t="s">
        <v>26</v>
      </c>
      <c r="F65" s="240" t="s">
        <v>1182</v>
      </c>
      <c r="G65" s="240" t="s">
        <v>1398</v>
      </c>
      <c r="H65" s="30" t="s">
        <v>1400</v>
      </c>
      <c r="I65" s="319">
        <v>3.7907692307692309</v>
      </c>
      <c r="J65" s="258">
        <v>45352</v>
      </c>
      <c r="K65" s="29">
        <v>18</v>
      </c>
      <c r="L65" s="29" t="s">
        <v>2383</v>
      </c>
      <c r="M65" s="29" t="s">
        <v>2384</v>
      </c>
      <c r="N65" s="29">
        <v>10</v>
      </c>
      <c r="O65" s="29" t="s">
        <v>1190</v>
      </c>
      <c r="P65" s="29">
        <v>200</v>
      </c>
      <c r="Q65" s="29" t="s">
        <v>2385</v>
      </c>
    </row>
    <row r="66" spans="1:17" s="28" customFormat="1" ht="15" customHeight="1">
      <c r="A66" s="29">
        <v>21190072</v>
      </c>
      <c r="B66" s="29">
        <v>8809970752351</v>
      </c>
      <c r="C66" s="163" t="s">
        <v>2322</v>
      </c>
      <c r="D66" s="163" t="s">
        <v>2323</v>
      </c>
      <c r="E66" s="29" t="s">
        <v>26</v>
      </c>
      <c r="F66" s="240" t="s">
        <v>1182</v>
      </c>
      <c r="G66" s="240" t="s">
        <v>1398</v>
      </c>
      <c r="H66" s="30" t="s">
        <v>1400</v>
      </c>
      <c r="I66" s="319">
        <v>3.7907692307692309</v>
      </c>
      <c r="J66" s="258">
        <v>45352</v>
      </c>
      <c r="K66" s="29">
        <v>18</v>
      </c>
      <c r="L66" s="29" t="s">
        <v>2383</v>
      </c>
      <c r="M66" s="29" t="s">
        <v>2384</v>
      </c>
      <c r="N66" s="29">
        <v>10</v>
      </c>
      <c r="O66" s="29" t="s">
        <v>1190</v>
      </c>
      <c r="P66" s="29">
        <v>200</v>
      </c>
      <c r="Q66" s="29" t="s">
        <v>2385</v>
      </c>
    </row>
    <row r="67" spans="1:17" s="28" customFormat="1" ht="15" customHeight="1">
      <c r="A67" s="29">
        <v>25010042</v>
      </c>
      <c r="B67" s="29">
        <v>8809970752610</v>
      </c>
      <c r="C67" s="163" t="s">
        <v>2324</v>
      </c>
      <c r="D67" s="163" t="s">
        <v>2325</v>
      </c>
      <c r="E67" s="29" t="s">
        <v>26</v>
      </c>
      <c r="F67" s="240" t="s">
        <v>1182</v>
      </c>
      <c r="G67" s="240" t="s">
        <v>1398</v>
      </c>
      <c r="H67" s="30" t="s">
        <v>1400</v>
      </c>
      <c r="I67" s="319">
        <v>10.614153846153847</v>
      </c>
      <c r="J67" s="258">
        <v>45352</v>
      </c>
      <c r="K67" s="29">
        <v>36</v>
      </c>
      <c r="L67" s="29" t="s">
        <v>2386</v>
      </c>
      <c r="M67" s="29" t="s">
        <v>2387</v>
      </c>
      <c r="N67" s="29">
        <v>10</v>
      </c>
      <c r="O67" s="29" t="s">
        <v>2388</v>
      </c>
      <c r="P67" s="29">
        <v>100</v>
      </c>
      <c r="Q67" s="29" t="s">
        <v>2389</v>
      </c>
    </row>
    <row r="68" spans="1:17" s="28" customFormat="1" ht="15" customHeight="1">
      <c r="A68" s="29">
        <v>27360012</v>
      </c>
      <c r="B68" s="29">
        <v>8809937594734</v>
      </c>
      <c r="C68" s="163" t="s">
        <v>2839</v>
      </c>
      <c r="D68" s="163" t="s">
        <v>2857</v>
      </c>
      <c r="E68" s="29" t="s">
        <v>26</v>
      </c>
      <c r="F68" s="240" t="s">
        <v>1182</v>
      </c>
      <c r="G68" s="240" t="s">
        <v>1183</v>
      </c>
      <c r="H68" s="30" t="s">
        <v>2866</v>
      </c>
      <c r="I68" s="319">
        <v>4.1698461538461542</v>
      </c>
      <c r="J68" s="258">
        <v>45231</v>
      </c>
      <c r="K68" s="29">
        <v>36</v>
      </c>
      <c r="L68" s="29" t="s">
        <v>2848</v>
      </c>
      <c r="M68" s="29" t="s">
        <v>1784</v>
      </c>
      <c r="N68" s="29">
        <v>10</v>
      </c>
      <c r="O68" s="29" t="s">
        <v>2849</v>
      </c>
      <c r="P68" s="29">
        <v>100</v>
      </c>
      <c r="Q68" s="29" t="s">
        <v>1834</v>
      </c>
    </row>
    <row r="69" spans="1:17" s="28" customFormat="1" ht="15" customHeight="1">
      <c r="A69" s="29">
        <v>27360022</v>
      </c>
      <c r="B69" s="29">
        <v>8809937594741</v>
      </c>
      <c r="C69" s="163" t="s">
        <v>2840</v>
      </c>
      <c r="D69" s="163" t="s">
        <v>2858</v>
      </c>
      <c r="E69" s="29" t="s">
        <v>26</v>
      </c>
      <c r="F69" s="240" t="s">
        <v>1182</v>
      </c>
      <c r="G69" s="240" t="s">
        <v>1183</v>
      </c>
      <c r="H69" s="30" t="s">
        <v>2866</v>
      </c>
      <c r="I69" s="319">
        <v>4.1698461538461542</v>
      </c>
      <c r="J69" s="258">
        <v>45231</v>
      </c>
      <c r="K69" s="29">
        <v>36</v>
      </c>
      <c r="L69" s="29" t="s">
        <v>2848</v>
      </c>
      <c r="M69" s="29" t="s">
        <v>1784</v>
      </c>
      <c r="N69" s="29">
        <v>10</v>
      </c>
      <c r="O69" s="29" t="s">
        <v>2849</v>
      </c>
      <c r="P69" s="29">
        <v>100</v>
      </c>
      <c r="Q69" s="29" t="s">
        <v>2850</v>
      </c>
    </row>
    <row r="70" spans="1:17" s="28" customFormat="1" ht="15" customHeight="1">
      <c r="A70" s="29">
        <v>27360032</v>
      </c>
      <c r="B70" s="29">
        <v>8809937594758</v>
      </c>
      <c r="C70" s="163" t="s">
        <v>2841</v>
      </c>
      <c r="D70" s="163" t="s">
        <v>2859</v>
      </c>
      <c r="E70" s="29" t="s">
        <v>26</v>
      </c>
      <c r="F70" s="240" t="s">
        <v>1182</v>
      </c>
      <c r="G70" s="240" t="s">
        <v>1183</v>
      </c>
      <c r="H70" s="30" t="s">
        <v>2866</v>
      </c>
      <c r="I70" s="319">
        <v>4.1698461538461542</v>
      </c>
      <c r="J70" s="258">
        <v>45231</v>
      </c>
      <c r="K70" s="29">
        <v>36</v>
      </c>
      <c r="L70" s="29" t="s">
        <v>2848</v>
      </c>
      <c r="M70" s="29" t="s">
        <v>1784</v>
      </c>
      <c r="N70" s="29">
        <v>10</v>
      </c>
      <c r="O70" s="29" t="s">
        <v>2851</v>
      </c>
      <c r="P70" s="29">
        <v>100</v>
      </c>
      <c r="Q70" s="29" t="s">
        <v>2852</v>
      </c>
    </row>
    <row r="71" spans="1:17" s="28" customFormat="1" ht="15" customHeight="1">
      <c r="A71" s="29">
        <v>27360042</v>
      </c>
      <c r="B71" s="29">
        <v>8809937594765</v>
      </c>
      <c r="C71" s="163" t="s">
        <v>2842</v>
      </c>
      <c r="D71" s="163" t="s">
        <v>2860</v>
      </c>
      <c r="E71" s="29" t="s">
        <v>26</v>
      </c>
      <c r="F71" s="240" t="s">
        <v>1182</v>
      </c>
      <c r="G71" s="240" t="s">
        <v>1183</v>
      </c>
      <c r="H71" s="30" t="s">
        <v>2866</v>
      </c>
      <c r="I71" s="319">
        <v>4.1698461538461542</v>
      </c>
      <c r="J71" s="258">
        <v>45231</v>
      </c>
      <c r="K71" s="29">
        <v>36</v>
      </c>
      <c r="L71" s="29" t="s">
        <v>2848</v>
      </c>
      <c r="M71" s="29" t="s">
        <v>1784</v>
      </c>
      <c r="N71" s="29">
        <v>10</v>
      </c>
      <c r="O71" s="29" t="s">
        <v>2849</v>
      </c>
      <c r="P71" s="29">
        <v>100</v>
      </c>
      <c r="Q71" s="29" t="s">
        <v>2850</v>
      </c>
    </row>
    <row r="72" spans="1:17" s="28" customFormat="1" ht="15" customHeight="1">
      <c r="A72" s="29">
        <v>27360052</v>
      </c>
      <c r="B72" s="29">
        <v>8809937594772</v>
      </c>
      <c r="C72" s="163" t="s">
        <v>2843</v>
      </c>
      <c r="D72" s="163" t="s">
        <v>2861</v>
      </c>
      <c r="E72" s="29" t="s">
        <v>26</v>
      </c>
      <c r="F72" s="240" t="s">
        <v>1182</v>
      </c>
      <c r="G72" s="240" t="s">
        <v>1183</v>
      </c>
      <c r="H72" s="30" t="s">
        <v>2866</v>
      </c>
      <c r="I72" s="319">
        <v>4.1698461538461542</v>
      </c>
      <c r="J72" s="258">
        <v>45231</v>
      </c>
      <c r="K72" s="29">
        <v>36</v>
      </c>
      <c r="L72" s="29" t="s">
        <v>2848</v>
      </c>
      <c r="M72" s="29" t="s">
        <v>1784</v>
      </c>
      <c r="N72" s="29">
        <v>10</v>
      </c>
      <c r="O72" s="29" t="s">
        <v>2853</v>
      </c>
      <c r="P72" s="29">
        <v>100</v>
      </c>
      <c r="Q72" s="29" t="s">
        <v>2850</v>
      </c>
    </row>
    <row r="73" spans="1:17" s="28" customFormat="1" ht="15" customHeight="1">
      <c r="A73" s="29">
        <v>27360062</v>
      </c>
      <c r="B73" s="29">
        <v>8809937594789</v>
      </c>
      <c r="C73" s="163" t="s">
        <v>2844</v>
      </c>
      <c r="D73" s="163" t="s">
        <v>2862</v>
      </c>
      <c r="E73" s="29" t="s">
        <v>26</v>
      </c>
      <c r="F73" s="240" t="s">
        <v>1182</v>
      </c>
      <c r="G73" s="240" t="s">
        <v>1183</v>
      </c>
      <c r="H73" s="30" t="s">
        <v>2866</v>
      </c>
      <c r="I73" s="319">
        <v>4.1698461538461542</v>
      </c>
      <c r="J73" s="258">
        <v>45231</v>
      </c>
      <c r="K73" s="29">
        <v>36</v>
      </c>
      <c r="L73" s="29" t="s">
        <v>2848</v>
      </c>
      <c r="M73" s="29" t="s">
        <v>1784</v>
      </c>
      <c r="N73" s="29">
        <v>10</v>
      </c>
      <c r="O73" s="29" t="s">
        <v>2849</v>
      </c>
      <c r="P73" s="29">
        <v>100</v>
      </c>
      <c r="Q73" s="29" t="s">
        <v>2850</v>
      </c>
    </row>
    <row r="74" spans="1:17" s="28" customFormat="1" ht="15" customHeight="1">
      <c r="A74" s="29">
        <v>27360072</v>
      </c>
      <c r="B74" s="29">
        <v>8809937599944</v>
      </c>
      <c r="C74" s="163" t="s">
        <v>2845</v>
      </c>
      <c r="D74" s="163" t="s">
        <v>2863</v>
      </c>
      <c r="E74" s="29" t="s">
        <v>26</v>
      </c>
      <c r="F74" s="240" t="s">
        <v>1182</v>
      </c>
      <c r="G74" s="240" t="s">
        <v>1183</v>
      </c>
      <c r="H74" s="30" t="s">
        <v>2866</v>
      </c>
      <c r="I74" s="319">
        <v>4.1698461538461542</v>
      </c>
      <c r="J74" s="258">
        <v>45292</v>
      </c>
      <c r="K74" s="29">
        <v>36</v>
      </c>
      <c r="L74" s="29" t="s">
        <v>2854</v>
      </c>
      <c r="M74" s="29" t="s">
        <v>1784</v>
      </c>
      <c r="N74" s="29">
        <v>10</v>
      </c>
      <c r="O74" s="29" t="s">
        <v>2855</v>
      </c>
      <c r="P74" s="29">
        <v>100</v>
      </c>
      <c r="Q74" s="29" t="s">
        <v>2856</v>
      </c>
    </row>
    <row r="75" spans="1:17" s="28" customFormat="1" ht="15" customHeight="1">
      <c r="A75" s="29">
        <v>27360082</v>
      </c>
      <c r="B75" s="29">
        <v>8809937599951</v>
      </c>
      <c r="C75" s="163" t="s">
        <v>2846</v>
      </c>
      <c r="D75" s="163" t="s">
        <v>2864</v>
      </c>
      <c r="E75" s="29" t="s">
        <v>26</v>
      </c>
      <c r="F75" s="240" t="s">
        <v>1182</v>
      </c>
      <c r="G75" s="240" t="s">
        <v>1183</v>
      </c>
      <c r="H75" s="30" t="s">
        <v>2866</v>
      </c>
      <c r="I75" s="319">
        <v>4.1698461538461542</v>
      </c>
      <c r="J75" s="258">
        <v>45292</v>
      </c>
      <c r="K75" s="29">
        <v>36</v>
      </c>
      <c r="L75" s="29" t="s">
        <v>2854</v>
      </c>
      <c r="M75" s="29" t="s">
        <v>1784</v>
      </c>
      <c r="N75" s="29">
        <v>10</v>
      </c>
      <c r="O75" s="29" t="s">
        <v>2855</v>
      </c>
      <c r="P75" s="29">
        <v>100</v>
      </c>
      <c r="Q75" s="29" t="s">
        <v>2856</v>
      </c>
    </row>
    <row r="76" spans="1:17" s="28" customFormat="1" ht="15" customHeight="1">
      <c r="A76" s="29">
        <v>27360092</v>
      </c>
      <c r="B76" s="29">
        <v>8809937599968</v>
      </c>
      <c r="C76" s="163" t="s">
        <v>2847</v>
      </c>
      <c r="D76" s="163" t="s">
        <v>2865</v>
      </c>
      <c r="E76" s="29" t="s">
        <v>26</v>
      </c>
      <c r="F76" s="240" t="s">
        <v>1182</v>
      </c>
      <c r="G76" s="240" t="s">
        <v>1183</v>
      </c>
      <c r="H76" s="30" t="s">
        <v>2866</v>
      </c>
      <c r="I76" s="319">
        <v>4.1698461538461542</v>
      </c>
      <c r="J76" s="258">
        <v>45292</v>
      </c>
      <c r="K76" s="29">
        <v>36</v>
      </c>
      <c r="L76" s="29" t="s">
        <v>2854</v>
      </c>
      <c r="M76" s="29" t="s">
        <v>1784</v>
      </c>
      <c r="N76" s="29">
        <v>10</v>
      </c>
      <c r="O76" s="29" t="s">
        <v>2855</v>
      </c>
      <c r="P76" s="29">
        <v>100</v>
      </c>
      <c r="Q76" s="29" t="s">
        <v>2856</v>
      </c>
    </row>
    <row r="77" spans="1:17" s="28" customFormat="1" ht="15" customHeight="1">
      <c r="A77" s="29">
        <v>25260012</v>
      </c>
      <c r="B77" s="29">
        <v>8809970750432</v>
      </c>
      <c r="C77" s="163" t="s">
        <v>2326</v>
      </c>
      <c r="D77" s="163" t="s">
        <v>2327</v>
      </c>
      <c r="E77" s="29" t="s">
        <v>26</v>
      </c>
      <c r="F77" s="240" t="s">
        <v>1182</v>
      </c>
      <c r="G77" s="240" t="s">
        <v>1183</v>
      </c>
      <c r="H77" s="30" t="s">
        <v>1186</v>
      </c>
      <c r="I77" s="319">
        <v>4.5489230769230771</v>
      </c>
      <c r="J77" s="258">
        <v>45352</v>
      </c>
      <c r="K77" s="29">
        <v>24</v>
      </c>
      <c r="L77" s="29"/>
      <c r="M77" s="29"/>
      <c r="N77" s="29">
        <v>10</v>
      </c>
      <c r="O77" s="29" t="s">
        <v>1757</v>
      </c>
      <c r="P77" s="29">
        <v>300</v>
      </c>
      <c r="Q77" s="29" t="s">
        <v>2390</v>
      </c>
    </row>
    <row r="78" spans="1:17" s="28" customFormat="1" ht="15" customHeight="1">
      <c r="A78" s="29">
        <v>25260022</v>
      </c>
      <c r="B78" s="29">
        <v>8809970750449</v>
      </c>
      <c r="C78" s="163" t="s">
        <v>2328</v>
      </c>
      <c r="D78" s="163" t="s">
        <v>2329</v>
      </c>
      <c r="E78" s="29" t="s">
        <v>26</v>
      </c>
      <c r="F78" s="240" t="s">
        <v>1182</v>
      </c>
      <c r="G78" s="240" t="s">
        <v>1183</v>
      </c>
      <c r="H78" s="30" t="s">
        <v>1186</v>
      </c>
      <c r="I78" s="319">
        <v>4.5489230769230771</v>
      </c>
      <c r="J78" s="258">
        <v>45352</v>
      </c>
      <c r="K78" s="29">
        <v>24</v>
      </c>
      <c r="L78" s="29"/>
      <c r="M78" s="29"/>
      <c r="N78" s="29">
        <v>10</v>
      </c>
      <c r="O78" s="29" t="s">
        <v>1757</v>
      </c>
      <c r="P78" s="29">
        <v>300</v>
      </c>
      <c r="Q78" s="29" t="s">
        <v>2390</v>
      </c>
    </row>
    <row r="79" spans="1:17" s="28" customFormat="1" ht="15" customHeight="1">
      <c r="A79" s="29">
        <v>25260032</v>
      </c>
      <c r="B79" s="29">
        <v>8809970750456</v>
      </c>
      <c r="C79" s="163" t="s">
        <v>2330</v>
      </c>
      <c r="D79" s="163" t="s">
        <v>2331</v>
      </c>
      <c r="E79" s="29" t="s">
        <v>26</v>
      </c>
      <c r="F79" s="240" t="s">
        <v>1182</v>
      </c>
      <c r="G79" s="240" t="s">
        <v>1183</v>
      </c>
      <c r="H79" s="30" t="s">
        <v>1186</v>
      </c>
      <c r="I79" s="319">
        <v>4.5489230769230771</v>
      </c>
      <c r="J79" s="258">
        <v>45352</v>
      </c>
      <c r="K79" s="29">
        <v>24</v>
      </c>
      <c r="L79" s="29"/>
      <c r="M79" s="29"/>
      <c r="N79" s="29">
        <v>10</v>
      </c>
      <c r="O79" s="29" t="s">
        <v>1757</v>
      </c>
      <c r="P79" s="29">
        <v>300</v>
      </c>
      <c r="Q79" s="29" t="s">
        <v>2390</v>
      </c>
    </row>
    <row r="80" spans="1:17" s="28" customFormat="1" ht="15" customHeight="1">
      <c r="A80" s="29">
        <v>25260042</v>
      </c>
      <c r="B80" s="29">
        <v>8809970750463</v>
      </c>
      <c r="C80" s="163" t="s">
        <v>2332</v>
      </c>
      <c r="D80" s="163" t="s">
        <v>2333</v>
      </c>
      <c r="E80" s="29" t="s">
        <v>26</v>
      </c>
      <c r="F80" s="240" t="s">
        <v>1182</v>
      </c>
      <c r="G80" s="240" t="s">
        <v>1183</v>
      </c>
      <c r="H80" s="30" t="s">
        <v>1186</v>
      </c>
      <c r="I80" s="319">
        <v>4.5489230769230771</v>
      </c>
      <c r="J80" s="258">
        <v>45352</v>
      </c>
      <c r="K80" s="29">
        <v>24</v>
      </c>
      <c r="L80" s="29"/>
      <c r="M80" s="29"/>
      <c r="N80" s="29">
        <v>10</v>
      </c>
      <c r="O80" s="29" t="s">
        <v>2391</v>
      </c>
      <c r="P80" s="29">
        <v>300</v>
      </c>
      <c r="Q80" s="29" t="s">
        <v>2390</v>
      </c>
    </row>
    <row r="81" spans="1:17" s="28" customFormat="1" ht="15" customHeight="1">
      <c r="A81" s="29">
        <v>25260052</v>
      </c>
      <c r="B81" s="29">
        <v>8809970750470</v>
      </c>
      <c r="C81" s="163" t="s">
        <v>2334</v>
      </c>
      <c r="D81" s="163" t="s">
        <v>2335</v>
      </c>
      <c r="E81" s="29" t="s">
        <v>26</v>
      </c>
      <c r="F81" s="240" t="s">
        <v>1182</v>
      </c>
      <c r="G81" s="240" t="s">
        <v>1183</v>
      </c>
      <c r="H81" s="30" t="s">
        <v>1186</v>
      </c>
      <c r="I81" s="319">
        <v>4.5489230769230771</v>
      </c>
      <c r="J81" s="258">
        <v>45352</v>
      </c>
      <c r="K81" s="29">
        <v>24</v>
      </c>
      <c r="L81" s="29"/>
      <c r="M81" s="29"/>
      <c r="N81" s="29">
        <v>10</v>
      </c>
      <c r="O81" s="29" t="s">
        <v>1757</v>
      </c>
      <c r="P81" s="29">
        <v>300</v>
      </c>
      <c r="Q81" s="29" t="s">
        <v>2390</v>
      </c>
    </row>
    <row r="82" spans="1:17" s="28" customFormat="1" ht="15" customHeight="1">
      <c r="A82" s="29">
        <v>25260062</v>
      </c>
      <c r="B82" s="29">
        <v>8809970750487</v>
      </c>
      <c r="C82" s="163" t="s">
        <v>2336</v>
      </c>
      <c r="D82" s="163" t="s">
        <v>2337</v>
      </c>
      <c r="E82" s="29" t="s">
        <v>26</v>
      </c>
      <c r="F82" s="240" t="s">
        <v>1182</v>
      </c>
      <c r="G82" s="240" t="s">
        <v>1183</v>
      </c>
      <c r="H82" s="30" t="s">
        <v>1186</v>
      </c>
      <c r="I82" s="319">
        <v>4.5489230769230771</v>
      </c>
      <c r="J82" s="258">
        <v>45352</v>
      </c>
      <c r="K82" s="29">
        <v>24</v>
      </c>
      <c r="L82" s="29"/>
      <c r="M82" s="29"/>
      <c r="N82" s="29">
        <v>10</v>
      </c>
      <c r="O82" s="29" t="s">
        <v>1757</v>
      </c>
      <c r="P82" s="29">
        <v>300</v>
      </c>
      <c r="Q82" s="29" t="s">
        <v>2390</v>
      </c>
    </row>
    <row r="83" spans="1:17" s="28" customFormat="1" ht="15" customHeight="1">
      <c r="A83" s="29">
        <v>27080042</v>
      </c>
      <c r="B83" s="29">
        <v>8809970752771</v>
      </c>
      <c r="C83" s="163" t="s">
        <v>2338</v>
      </c>
      <c r="D83" s="163" t="s">
        <v>2339</v>
      </c>
      <c r="E83" s="29" t="s">
        <v>26</v>
      </c>
      <c r="F83" s="240" t="s">
        <v>1182</v>
      </c>
      <c r="G83" s="240" t="s">
        <v>1185</v>
      </c>
      <c r="H83" s="30" t="s">
        <v>2382</v>
      </c>
      <c r="I83" s="319">
        <v>2.2744615384615385</v>
      </c>
      <c r="J83" s="258">
        <v>45352</v>
      </c>
      <c r="K83" s="29">
        <v>30</v>
      </c>
      <c r="L83" s="29" t="s">
        <v>2392</v>
      </c>
      <c r="M83" s="29" t="s">
        <v>2393</v>
      </c>
      <c r="N83" s="29">
        <v>10</v>
      </c>
      <c r="O83" s="29" t="s">
        <v>2394</v>
      </c>
      <c r="P83" s="29">
        <v>300</v>
      </c>
      <c r="Q83" s="29" t="s">
        <v>2395</v>
      </c>
    </row>
    <row r="84" spans="1:17" s="28" customFormat="1" ht="15" customHeight="1">
      <c r="A84" s="29">
        <v>27080052</v>
      </c>
      <c r="B84" s="29">
        <v>8809970752788</v>
      </c>
      <c r="C84" s="163" t="s">
        <v>2340</v>
      </c>
      <c r="D84" s="163" t="s">
        <v>2341</v>
      </c>
      <c r="E84" s="29" t="s">
        <v>26</v>
      </c>
      <c r="F84" s="240" t="s">
        <v>1182</v>
      </c>
      <c r="G84" s="240" t="s">
        <v>1185</v>
      </c>
      <c r="H84" s="30" t="s">
        <v>2382</v>
      </c>
      <c r="I84" s="319">
        <v>2.2744615384615385</v>
      </c>
      <c r="J84" s="258">
        <v>45352</v>
      </c>
      <c r="K84" s="29">
        <v>30</v>
      </c>
      <c r="L84" s="29" t="s">
        <v>2392</v>
      </c>
      <c r="M84" s="29" t="s">
        <v>2393</v>
      </c>
      <c r="N84" s="29">
        <v>10</v>
      </c>
      <c r="O84" s="29" t="s">
        <v>2394</v>
      </c>
      <c r="P84" s="29">
        <v>300</v>
      </c>
      <c r="Q84" s="29" t="s">
        <v>2395</v>
      </c>
    </row>
    <row r="85" spans="1:17" s="28" customFormat="1" ht="15" customHeight="1">
      <c r="A85" s="29">
        <v>27290082</v>
      </c>
      <c r="B85" s="29">
        <v>8809970752436</v>
      </c>
      <c r="C85" s="163" t="s">
        <v>2342</v>
      </c>
      <c r="D85" s="163" t="s">
        <v>2343</v>
      </c>
      <c r="E85" s="29" t="s">
        <v>26</v>
      </c>
      <c r="F85" s="240" t="s">
        <v>1182</v>
      </c>
      <c r="G85" s="240" t="s">
        <v>1183</v>
      </c>
      <c r="H85" s="30" t="s">
        <v>1560</v>
      </c>
      <c r="I85" s="319">
        <v>4.9280000000000008</v>
      </c>
      <c r="J85" s="258">
        <v>45352</v>
      </c>
      <c r="K85" s="29">
        <v>36</v>
      </c>
      <c r="L85" s="29" t="s">
        <v>2396</v>
      </c>
      <c r="M85" s="29" t="s">
        <v>557</v>
      </c>
      <c r="N85" s="29">
        <v>10</v>
      </c>
      <c r="O85" s="29" t="s">
        <v>189</v>
      </c>
      <c r="P85" s="29">
        <v>100</v>
      </c>
      <c r="Q85" s="29" t="s">
        <v>529</v>
      </c>
    </row>
    <row r="86" spans="1:17" s="28" customFormat="1" ht="15" customHeight="1">
      <c r="A86" s="29">
        <v>27290092</v>
      </c>
      <c r="B86" s="29">
        <v>8809970752443</v>
      </c>
      <c r="C86" s="163" t="s">
        <v>2344</v>
      </c>
      <c r="D86" s="163" t="s">
        <v>2345</v>
      </c>
      <c r="E86" s="29" t="s">
        <v>26</v>
      </c>
      <c r="F86" s="240" t="s">
        <v>1182</v>
      </c>
      <c r="G86" s="240" t="s">
        <v>1183</v>
      </c>
      <c r="H86" s="30" t="s">
        <v>1560</v>
      </c>
      <c r="I86" s="319">
        <v>4.9280000000000008</v>
      </c>
      <c r="J86" s="258">
        <v>45352</v>
      </c>
      <c r="K86" s="29">
        <v>36</v>
      </c>
      <c r="L86" s="29" t="s">
        <v>2396</v>
      </c>
      <c r="M86" s="29" t="s">
        <v>557</v>
      </c>
      <c r="N86" s="29">
        <v>10</v>
      </c>
      <c r="O86" s="29" t="s">
        <v>189</v>
      </c>
      <c r="P86" s="29">
        <v>100</v>
      </c>
      <c r="Q86" s="29" t="s">
        <v>529</v>
      </c>
    </row>
    <row r="87" spans="1:17" s="28" customFormat="1" ht="15" customHeight="1">
      <c r="A87" s="29">
        <v>27290102</v>
      </c>
      <c r="B87" s="29">
        <v>8809970752450</v>
      </c>
      <c r="C87" s="163" t="s">
        <v>2346</v>
      </c>
      <c r="D87" s="163" t="s">
        <v>2347</v>
      </c>
      <c r="E87" s="29" t="s">
        <v>26</v>
      </c>
      <c r="F87" s="240" t="s">
        <v>1182</v>
      </c>
      <c r="G87" s="240" t="s">
        <v>1183</v>
      </c>
      <c r="H87" s="30" t="s">
        <v>1560</v>
      </c>
      <c r="I87" s="319">
        <v>4.9280000000000008</v>
      </c>
      <c r="J87" s="258">
        <v>45352</v>
      </c>
      <c r="K87" s="29">
        <v>36</v>
      </c>
      <c r="L87" s="29" t="s">
        <v>2396</v>
      </c>
      <c r="M87" s="29" t="s">
        <v>557</v>
      </c>
      <c r="N87" s="29">
        <v>10</v>
      </c>
      <c r="O87" s="29" t="s">
        <v>189</v>
      </c>
      <c r="P87" s="29">
        <v>100</v>
      </c>
      <c r="Q87" s="29" t="s">
        <v>529</v>
      </c>
    </row>
    <row r="88" spans="1:17" s="28" customFormat="1" ht="15" customHeight="1">
      <c r="A88" s="29">
        <v>27370012</v>
      </c>
      <c r="B88" s="29">
        <v>8809970752986</v>
      </c>
      <c r="C88" s="163" t="s">
        <v>2348</v>
      </c>
      <c r="D88" s="163" t="s">
        <v>2349</v>
      </c>
      <c r="E88" s="29" t="s">
        <v>26</v>
      </c>
      <c r="F88" s="240" t="s">
        <v>1182</v>
      </c>
      <c r="G88" s="240" t="s">
        <v>1403</v>
      </c>
      <c r="H88" s="30" t="s">
        <v>1404</v>
      </c>
      <c r="I88" s="319">
        <v>3.7907692307692309</v>
      </c>
      <c r="J88" s="258">
        <v>45352</v>
      </c>
      <c r="K88" s="29">
        <v>36</v>
      </c>
      <c r="L88" s="29" t="s">
        <v>2397</v>
      </c>
      <c r="M88" s="29" t="s">
        <v>1846</v>
      </c>
      <c r="N88" s="29">
        <v>10</v>
      </c>
      <c r="O88" s="29" t="s">
        <v>2398</v>
      </c>
      <c r="P88" s="29">
        <v>300</v>
      </c>
      <c r="Q88" s="29" t="s">
        <v>2399</v>
      </c>
    </row>
    <row r="89" spans="1:17" s="28" customFormat="1" ht="15" customHeight="1">
      <c r="A89" s="29">
        <v>27370022</v>
      </c>
      <c r="B89" s="29">
        <v>8809970752993</v>
      </c>
      <c r="C89" s="163" t="s">
        <v>2350</v>
      </c>
      <c r="D89" s="163" t="s">
        <v>2351</v>
      </c>
      <c r="E89" s="29" t="s">
        <v>26</v>
      </c>
      <c r="F89" s="240" t="s">
        <v>1182</v>
      </c>
      <c r="G89" s="240" t="s">
        <v>1403</v>
      </c>
      <c r="H89" s="30" t="s">
        <v>1404</v>
      </c>
      <c r="I89" s="319">
        <v>3.7907692307692309</v>
      </c>
      <c r="J89" s="258">
        <v>45352</v>
      </c>
      <c r="K89" s="29">
        <v>36</v>
      </c>
      <c r="L89" s="29" t="s">
        <v>2397</v>
      </c>
      <c r="M89" s="29" t="s">
        <v>1846</v>
      </c>
      <c r="N89" s="29">
        <v>10</v>
      </c>
      <c r="O89" s="29" t="s">
        <v>487</v>
      </c>
      <c r="P89" s="29">
        <v>300</v>
      </c>
      <c r="Q89" s="29" t="s">
        <v>488</v>
      </c>
    </row>
    <row r="90" spans="1:17" s="28" customFormat="1" ht="15" customHeight="1">
      <c r="A90" s="29">
        <v>27370032</v>
      </c>
      <c r="B90" s="29">
        <v>8809970753006</v>
      </c>
      <c r="C90" s="163" t="s">
        <v>2352</v>
      </c>
      <c r="D90" s="163" t="s">
        <v>2353</v>
      </c>
      <c r="E90" s="29" t="s">
        <v>26</v>
      </c>
      <c r="F90" s="240" t="s">
        <v>1182</v>
      </c>
      <c r="G90" s="240" t="s">
        <v>1403</v>
      </c>
      <c r="H90" s="30" t="s">
        <v>1404</v>
      </c>
      <c r="I90" s="319">
        <v>3.7907692307692309</v>
      </c>
      <c r="J90" s="258">
        <v>45352</v>
      </c>
      <c r="K90" s="29">
        <v>36</v>
      </c>
      <c r="L90" s="29" t="s">
        <v>2397</v>
      </c>
      <c r="M90" s="29" t="s">
        <v>1846</v>
      </c>
      <c r="N90" s="29">
        <v>10</v>
      </c>
      <c r="O90" s="29" t="s">
        <v>487</v>
      </c>
      <c r="P90" s="29">
        <v>300</v>
      </c>
      <c r="Q90" s="29" t="s">
        <v>488</v>
      </c>
    </row>
    <row r="91" spans="1:17" s="28" customFormat="1" ht="15" customHeight="1">
      <c r="A91" s="29">
        <v>27280212</v>
      </c>
      <c r="B91" s="29">
        <v>8809937596158</v>
      </c>
      <c r="C91" s="163" t="s">
        <v>1661</v>
      </c>
      <c r="D91" s="163" t="s">
        <v>1662</v>
      </c>
      <c r="E91" s="29" t="s">
        <v>26</v>
      </c>
      <c r="F91" s="240" t="s">
        <v>1182</v>
      </c>
      <c r="G91" s="240" t="s">
        <v>1183</v>
      </c>
      <c r="H91" s="240" t="s">
        <v>1186</v>
      </c>
      <c r="I91" s="319">
        <v>4.1698461538461542</v>
      </c>
      <c r="J91" s="244">
        <v>45260</v>
      </c>
      <c r="K91" s="29">
        <v>24</v>
      </c>
      <c r="L91" s="29" t="s">
        <v>1810</v>
      </c>
      <c r="M91" s="29" t="s">
        <v>1810</v>
      </c>
      <c r="N91" s="29" t="s">
        <v>1810</v>
      </c>
      <c r="O91" s="29" t="s">
        <v>1810</v>
      </c>
      <c r="P91" s="29" t="s">
        <v>1810</v>
      </c>
      <c r="Q91" s="29" t="s">
        <v>1810</v>
      </c>
    </row>
    <row r="92" spans="1:17" s="28" customFormat="1" ht="15" customHeight="1">
      <c r="A92" s="29">
        <v>27280222</v>
      </c>
      <c r="B92" s="29">
        <v>8809937596165</v>
      </c>
      <c r="C92" s="163" t="s">
        <v>1663</v>
      </c>
      <c r="D92" s="163" t="s">
        <v>1664</v>
      </c>
      <c r="E92" s="29" t="s">
        <v>26</v>
      </c>
      <c r="F92" s="240" t="s">
        <v>1182</v>
      </c>
      <c r="G92" s="240" t="s">
        <v>1183</v>
      </c>
      <c r="H92" s="240" t="s">
        <v>1186</v>
      </c>
      <c r="I92" s="319">
        <v>4.1698461538461542</v>
      </c>
      <c r="J92" s="244">
        <v>45260</v>
      </c>
      <c r="K92" s="29">
        <v>24</v>
      </c>
      <c r="L92" s="29" t="s">
        <v>1810</v>
      </c>
      <c r="M92" s="29" t="s">
        <v>1810</v>
      </c>
      <c r="N92" s="29" t="s">
        <v>1810</v>
      </c>
      <c r="O92" s="29" t="s">
        <v>1810</v>
      </c>
      <c r="P92" s="29" t="s">
        <v>1810</v>
      </c>
      <c r="Q92" s="29" t="s">
        <v>1810</v>
      </c>
    </row>
    <row r="93" spans="1:17" s="28" customFormat="1" ht="15" customHeight="1">
      <c r="A93" s="29">
        <v>27280232</v>
      </c>
      <c r="B93" s="29">
        <v>8809937596172</v>
      </c>
      <c r="C93" s="163" t="s">
        <v>1665</v>
      </c>
      <c r="D93" s="163" t="s">
        <v>1666</v>
      </c>
      <c r="E93" s="29" t="s">
        <v>26</v>
      </c>
      <c r="F93" s="240" t="s">
        <v>1182</v>
      </c>
      <c r="G93" s="240" t="s">
        <v>1183</v>
      </c>
      <c r="H93" s="240" t="s">
        <v>1186</v>
      </c>
      <c r="I93" s="319">
        <v>4.1698461538461542</v>
      </c>
      <c r="J93" s="244">
        <v>45260</v>
      </c>
      <c r="K93" s="29">
        <v>24</v>
      </c>
      <c r="L93" s="29" t="s">
        <v>1810</v>
      </c>
      <c r="M93" s="29" t="s">
        <v>1810</v>
      </c>
      <c r="N93" s="29" t="s">
        <v>1810</v>
      </c>
      <c r="O93" s="29" t="s">
        <v>1810</v>
      </c>
      <c r="P93" s="29" t="s">
        <v>1810</v>
      </c>
      <c r="Q93" s="29" t="s">
        <v>1810</v>
      </c>
    </row>
    <row r="94" spans="1:17" s="28" customFormat="1" ht="15" customHeight="1">
      <c r="A94" s="29">
        <v>22210092</v>
      </c>
      <c r="B94" s="29">
        <v>8809937594321</v>
      </c>
      <c r="C94" s="163" t="s">
        <v>1409</v>
      </c>
      <c r="D94" s="222" t="s">
        <v>1483</v>
      </c>
      <c r="E94" s="29" t="s">
        <v>26</v>
      </c>
      <c r="F94" s="240" t="s">
        <v>1182</v>
      </c>
      <c r="G94" s="240" t="s">
        <v>1183</v>
      </c>
      <c r="H94" s="240" t="s">
        <v>1186</v>
      </c>
      <c r="I94" s="319">
        <v>4.5489230769230771</v>
      </c>
      <c r="J94" s="244">
        <v>45196</v>
      </c>
      <c r="K94" s="29">
        <v>24</v>
      </c>
      <c r="L94" s="29" t="s">
        <v>1755</v>
      </c>
      <c r="M94" s="29" t="s">
        <v>1756</v>
      </c>
      <c r="N94" s="29">
        <v>10</v>
      </c>
      <c r="O94" s="29" t="s">
        <v>1757</v>
      </c>
      <c r="P94" s="29">
        <v>300</v>
      </c>
      <c r="Q94" s="29" t="s">
        <v>1758</v>
      </c>
    </row>
    <row r="95" spans="1:17" s="28" customFormat="1" ht="15" customHeight="1">
      <c r="A95" s="29">
        <v>22210102</v>
      </c>
      <c r="B95" s="29">
        <v>8809937594338</v>
      </c>
      <c r="C95" s="163" t="s">
        <v>1410</v>
      </c>
      <c r="D95" s="222" t="s">
        <v>1484</v>
      </c>
      <c r="E95" s="29" t="s">
        <v>26</v>
      </c>
      <c r="F95" s="240" t="s">
        <v>1182</v>
      </c>
      <c r="G95" s="240" t="s">
        <v>1183</v>
      </c>
      <c r="H95" s="240" t="s">
        <v>1186</v>
      </c>
      <c r="I95" s="319">
        <v>4.5489230769230771</v>
      </c>
      <c r="J95" s="244">
        <v>45196</v>
      </c>
      <c r="K95" s="29">
        <v>24</v>
      </c>
      <c r="L95" s="29" t="s">
        <v>1755</v>
      </c>
      <c r="M95" s="29" t="s">
        <v>1756</v>
      </c>
      <c r="N95" s="29">
        <v>10</v>
      </c>
      <c r="O95" s="29" t="s">
        <v>1757</v>
      </c>
      <c r="P95" s="29">
        <v>300</v>
      </c>
      <c r="Q95" s="29" t="s">
        <v>1758</v>
      </c>
    </row>
    <row r="96" spans="1:17" s="28" customFormat="1" ht="15" customHeight="1">
      <c r="A96" s="29">
        <v>22210112</v>
      </c>
      <c r="B96" s="29">
        <v>8809937594345</v>
      </c>
      <c r="C96" s="163" t="s">
        <v>1411</v>
      </c>
      <c r="D96" s="222" t="s">
        <v>1485</v>
      </c>
      <c r="E96" s="29" t="s">
        <v>26</v>
      </c>
      <c r="F96" s="240" t="s">
        <v>1182</v>
      </c>
      <c r="G96" s="240" t="s">
        <v>1183</v>
      </c>
      <c r="H96" s="240" t="s">
        <v>1186</v>
      </c>
      <c r="I96" s="319">
        <v>4.5489230769230771</v>
      </c>
      <c r="J96" s="244">
        <v>45196</v>
      </c>
      <c r="K96" s="29">
        <v>24</v>
      </c>
      <c r="L96" s="29" t="s">
        <v>1755</v>
      </c>
      <c r="M96" s="29" t="s">
        <v>1756</v>
      </c>
      <c r="N96" s="29">
        <v>10</v>
      </c>
      <c r="O96" s="29" t="s">
        <v>1757</v>
      </c>
      <c r="P96" s="29">
        <v>300</v>
      </c>
      <c r="Q96" s="29" t="s">
        <v>1758</v>
      </c>
    </row>
    <row r="97" spans="1:17" s="28" customFormat="1" ht="15" customHeight="1">
      <c r="A97" s="29">
        <v>27290052</v>
      </c>
      <c r="B97" s="29">
        <v>8809937594703</v>
      </c>
      <c r="C97" s="163" t="s">
        <v>1413</v>
      </c>
      <c r="D97" s="222" t="s">
        <v>1487</v>
      </c>
      <c r="E97" s="29" t="s">
        <v>26</v>
      </c>
      <c r="F97" s="240" t="s">
        <v>1182</v>
      </c>
      <c r="G97" s="240" t="s">
        <v>1183</v>
      </c>
      <c r="H97" s="240" t="s">
        <v>1560</v>
      </c>
      <c r="I97" s="319">
        <v>4.9280000000000008</v>
      </c>
      <c r="J97" s="244">
        <v>45196</v>
      </c>
      <c r="K97" s="29">
        <v>36</v>
      </c>
      <c r="L97" s="29" t="s">
        <v>1763</v>
      </c>
      <c r="M97" s="29" t="s">
        <v>557</v>
      </c>
      <c r="N97" s="29">
        <v>10</v>
      </c>
      <c r="O97" s="29" t="s">
        <v>189</v>
      </c>
      <c r="P97" s="29">
        <v>100</v>
      </c>
      <c r="Q97" s="29" t="s">
        <v>1764</v>
      </c>
    </row>
    <row r="98" spans="1:17" s="28" customFormat="1" ht="15" customHeight="1">
      <c r="A98" s="29">
        <v>27290062</v>
      </c>
      <c r="B98" s="29">
        <v>8809937594710</v>
      </c>
      <c r="C98" s="163" t="s">
        <v>1414</v>
      </c>
      <c r="D98" s="222" t="s">
        <v>1488</v>
      </c>
      <c r="E98" s="29" t="s">
        <v>26</v>
      </c>
      <c r="F98" s="240" t="s">
        <v>1182</v>
      </c>
      <c r="G98" s="240" t="s">
        <v>1183</v>
      </c>
      <c r="H98" s="240" t="s">
        <v>1560</v>
      </c>
      <c r="I98" s="319">
        <v>4.9280000000000008</v>
      </c>
      <c r="J98" s="244">
        <v>45196</v>
      </c>
      <c r="K98" s="29">
        <v>36</v>
      </c>
      <c r="L98" s="29" t="s">
        <v>1763</v>
      </c>
      <c r="M98" s="29" t="s">
        <v>557</v>
      </c>
      <c r="N98" s="29">
        <v>10</v>
      </c>
      <c r="O98" s="29" t="s">
        <v>189</v>
      </c>
      <c r="P98" s="29">
        <v>100</v>
      </c>
      <c r="Q98" s="29" t="s">
        <v>1764</v>
      </c>
    </row>
    <row r="99" spans="1:17" s="28" customFormat="1" ht="15" customHeight="1">
      <c r="A99" s="29">
        <v>27290072</v>
      </c>
      <c r="B99" s="29">
        <v>8809937594727</v>
      </c>
      <c r="C99" s="163" t="s">
        <v>1415</v>
      </c>
      <c r="D99" s="222" t="s">
        <v>1489</v>
      </c>
      <c r="E99" s="29" t="s">
        <v>26</v>
      </c>
      <c r="F99" s="240" t="s">
        <v>1182</v>
      </c>
      <c r="G99" s="240" t="s">
        <v>1183</v>
      </c>
      <c r="H99" s="240" t="s">
        <v>1560</v>
      </c>
      <c r="I99" s="319">
        <v>4.9280000000000008</v>
      </c>
      <c r="J99" s="244">
        <v>45196</v>
      </c>
      <c r="K99" s="29">
        <v>36</v>
      </c>
      <c r="L99" s="29" t="s">
        <v>1763</v>
      </c>
      <c r="M99" s="29" t="s">
        <v>557</v>
      </c>
      <c r="N99" s="29">
        <v>10</v>
      </c>
      <c r="O99" s="29" t="s">
        <v>189</v>
      </c>
      <c r="P99" s="29">
        <v>100</v>
      </c>
      <c r="Q99" s="29" t="s">
        <v>1764</v>
      </c>
    </row>
    <row r="100" spans="1:17" s="28" customFormat="1" ht="15" customHeight="1">
      <c r="A100" s="22">
        <v>20170082</v>
      </c>
      <c r="B100" s="22">
        <v>8809937591979</v>
      </c>
      <c r="C100" s="34" t="s">
        <v>1440</v>
      </c>
      <c r="D100" s="170" t="s">
        <v>1490</v>
      </c>
      <c r="E100" s="58" t="s">
        <v>26</v>
      </c>
      <c r="F100" s="22" t="s">
        <v>1384</v>
      </c>
      <c r="G100" s="22" t="s">
        <v>2120</v>
      </c>
      <c r="H100" s="22" t="s">
        <v>2121</v>
      </c>
      <c r="I100" s="320">
        <v>4.5489230769230771</v>
      </c>
      <c r="J100" s="179">
        <v>45170</v>
      </c>
      <c r="K100" s="58">
        <v>24</v>
      </c>
      <c r="L100" s="58" t="s">
        <v>1765</v>
      </c>
      <c r="M100" s="58" t="s">
        <v>1766</v>
      </c>
      <c r="N100" s="182">
        <v>10</v>
      </c>
      <c r="O100" s="58" t="s">
        <v>1767</v>
      </c>
      <c r="P100" s="182">
        <v>300</v>
      </c>
      <c r="Q100" s="58" t="s">
        <v>1768</v>
      </c>
    </row>
    <row r="101" spans="1:17" s="28" customFormat="1" ht="15" customHeight="1">
      <c r="A101" s="22">
        <v>20170092</v>
      </c>
      <c r="B101" s="22">
        <v>8809937591986</v>
      </c>
      <c r="C101" s="34" t="s">
        <v>1441</v>
      </c>
      <c r="D101" s="170" t="s">
        <v>1491</v>
      </c>
      <c r="E101" s="58" t="s">
        <v>26</v>
      </c>
      <c r="F101" s="22" t="s">
        <v>2122</v>
      </c>
      <c r="G101" s="22" t="s">
        <v>2123</v>
      </c>
      <c r="H101" s="22" t="s">
        <v>2121</v>
      </c>
      <c r="I101" s="320">
        <v>4.5489230769230771</v>
      </c>
      <c r="J101" s="179">
        <v>45170</v>
      </c>
      <c r="K101" s="58">
        <v>24</v>
      </c>
      <c r="L101" s="58" t="s">
        <v>1765</v>
      </c>
      <c r="M101" s="58" t="s">
        <v>1766</v>
      </c>
      <c r="N101" s="182">
        <v>10</v>
      </c>
      <c r="O101" s="58" t="s">
        <v>1767</v>
      </c>
      <c r="P101" s="182">
        <v>300</v>
      </c>
      <c r="Q101" s="58" t="s">
        <v>1768</v>
      </c>
    </row>
    <row r="102" spans="1:17" s="28" customFormat="1" ht="15" customHeight="1">
      <c r="A102" s="22">
        <v>25010032</v>
      </c>
      <c r="B102" s="22">
        <v>8809937592334</v>
      </c>
      <c r="C102" s="34" t="s">
        <v>1444</v>
      </c>
      <c r="D102" s="170" t="s">
        <v>1492</v>
      </c>
      <c r="E102" s="58" t="s">
        <v>26</v>
      </c>
      <c r="F102" s="22" t="s">
        <v>2122</v>
      </c>
      <c r="G102" s="22" t="s">
        <v>1358</v>
      </c>
      <c r="H102" s="22" t="s">
        <v>2124</v>
      </c>
      <c r="I102" s="320">
        <v>10.614153846153847</v>
      </c>
      <c r="J102" s="179">
        <v>45200</v>
      </c>
      <c r="K102" s="58">
        <v>36</v>
      </c>
      <c r="L102" s="58" t="s">
        <v>1769</v>
      </c>
      <c r="M102" s="58" t="s">
        <v>1770</v>
      </c>
      <c r="N102" s="182">
        <v>10</v>
      </c>
      <c r="O102" s="58" t="s">
        <v>1771</v>
      </c>
      <c r="P102" s="182">
        <v>100</v>
      </c>
      <c r="Q102" s="58" t="s">
        <v>1772</v>
      </c>
    </row>
    <row r="103" spans="1:17" s="28" customFormat="1" ht="15" customHeight="1">
      <c r="A103" s="22">
        <v>27260422</v>
      </c>
      <c r="B103" s="22">
        <v>8809937591931</v>
      </c>
      <c r="C103" s="34" t="s">
        <v>1446</v>
      </c>
      <c r="D103" s="170" t="s">
        <v>1494</v>
      </c>
      <c r="E103" s="58" t="s">
        <v>26</v>
      </c>
      <c r="F103" s="22" t="s">
        <v>1384</v>
      </c>
      <c r="G103" s="22" t="s">
        <v>2123</v>
      </c>
      <c r="H103" s="22" t="s">
        <v>1443</v>
      </c>
      <c r="I103" s="320">
        <v>3.7907692307692309</v>
      </c>
      <c r="J103" s="179">
        <v>45170</v>
      </c>
      <c r="K103" s="58">
        <v>36</v>
      </c>
      <c r="L103" s="58" t="s">
        <v>481</v>
      </c>
      <c r="M103" s="58" t="s">
        <v>558</v>
      </c>
      <c r="N103" s="182">
        <v>10</v>
      </c>
      <c r="O103" s="58" t="s">
        <v>482</v>
      </c>
      <c r="P103" s="182">
        <v>360</v>
      </c>
      <c r="Q103" s="58" t="s">
        <v>521</v>
      </c>
    </row>
    <row r="104" spans="1:17" s="28" customFormat="1" ht="15" customHeight="1">
      <c r="A104" s="22">
        <v>27260432</v>
      </c>
      <c r="B104" s="22">
        <v>8809937591948</v>
      </c>
      <c r="C104" s="34" t="s">
        <v>1447</v>
      </c>
      <c r="D104" s="170" t="s">
        <v>1495</v>
      </c>
      <c r="E104" s="58" t="s">
        <v>26</v>
      </c>
      <c r="F104" s="22" t="s">
        <v>1384</v>
      </c>
      <c r="G104" s="22" t="s">
        <v>2123</v>
      </c>
      <c r="H104" s="22" t="s">
        <v>2126</v>
      </c>
      <c r="I104" s="320">
        <v>3.7907692307692309</v>
      </c>
      <c r="J104" s="179">
        <v>45170</v>
      </c>
      <c r="K104" s="58">
        <v>36</v>
      </c>
      <c r="L104" s="58" t="s">
        <v>481</v>
      </c>
      <c r="M104" s="58" t="s">
        <v>558</v>
      </c>
      <c r="N104" s="182">
        <v>10</v>
      </c>
      <c r="O104" s="58" t="s">
        <v>482</v>
      </c>
      <c r="P104" s="182">
        <v>360</v>
      </c>
      <c r="Q104" s="58" t="s">
        <v>521</v>
      </c>
    </row>
    <row r="105" spans="1:17" s="28" customFormat="1" ht="15" customHeight="1">
      <c r="A105" s="22">
        <v>27260442</v>
      </c>
      <c r="B105" s="22">
        <v>8809937591955</v>
      </c>
      <c r="C105" s="34" t="s">
        <v>1448</v>
      </c>
      <c r="D105" s="170" t="s">
        <v>1496</v>
      </c>
      <c r="E105" s="58" t="s">
        <v>26</v>
      </c>
      <c r="F105" s="22" t="s">
        <v>2122</v>
      </c>
      <c r="G105" s="22" t="s">
        <v>1442</v>
      </c>
      <c r="H105" s="22" t="s">
        <v>2126</v>
      </c>
      <c r="I105" s="320">
        <v>3.7907692307692309</v>
      </c>
      <c r="J105" s="179">
        <v>45170</v>
      </c>
      <c r="K105" s="58">
        <v>36</v>
      </c>
      <c r="L105" s="58" t="s">
        <v>481</v>
      </c>
      <c r="M105" s="58" t="s">
        <v>558</v>
      </c>
      <c r="N105" s="182">
        <v>10</v>
      </c>
      <c r="O105" s="58" t="s">
        <v>482</v>
      </c>
      <c r="P105" s="182">
        <v>360</v>
      </c>
      <c r="Q105" s="58" t="s">
        <v>521</v>
      </c>
    </row>
    <row r="106" spans="1:17" s="28" customFormat="1" ht="15" customHeight="1">
      <c r="A106" s="22">
        <v>27280182</v>
      </c>
      <c r="B106" s="22">
        <v>8809937590330</v>
      </c>
      <c r="C106" s="34" t="s">
        <v>1449</v>
      </c>
      <c r="D106" s="170" t="s">
        <v>1497</v>
      </c>
      <c r="E106" s="58" t="s">
        <v>26</v>
      </c>
      <c r="F106" s="22" t="s">
        <v>2122</v>
      </c>
      <c r="G106" s="22" t="s">
        <v>2123</v>
      </c>
      <c r="H106" s="22" t="s">
        <v>2126</v>
      </c>
      <c r="I106" s="320">
        <v>4.1698461538461542</v>
      </c>
      <c r="J106" s="179">
        <v>45200</v>
      </c>
      <c r="K106" s="58">
        <v>24</v>
      </c>
      <c r="L106" s="58" t="s">
        <v>1776</v>
      </c>
      <c r="M106" s="58" t="s">
        <v>519</v>
      </c>
      <c r="N106" s="182">
        <v>10</v>
      </c>
      <c r="O106" s="58" t="s">
        <v>498</v>
      </c>
      <c r="P106" s="182">
        <v>300</v>
      </c>
      <c r="Q106" s="58" t="s">
        <v>1777</v>
      </c>
    </row>
    <row r="107" spans="1:17" s="28" customFormat="1" ht="15" customHeight="1">
      <c r="A107" s="22">
        <v>27280202</v>
      </c>
      <c r="B107" s="22">
        <v>8809937590354</v>
      </c>
      <c r="C107" s="34" t="s">
        <v>1364</v>
      </c>
      <c r="D107" s="170" t="s">
        <v>1499</v>
      </c>
      <c r="E107" s="58" t="s">
        <v>26</v>
      </c>
      <c r="F107" s="22" t="s">
        <v>2122</v>
      </c>
      <c r="G107" s="22" t="s">
        <v>2123</v>
      </c>
      <c r="H107" s="22" t="s">
        <v>2126</v>
      </c>
      <c r="I107" s="320">
        <v>4.1698461538461542</v>
      </c>
      <c r="J107" s="179">
        <v>45200</v>
      </c>
      <c r="K107" s="58">
        <v>24</v>
      </c>
      <c r="L107" s="58" t="s">
        <v>1776</v>
      </c>
      <c r="M107" s="58" t="s">
        <v>519</v>
      </c>
      <c r="N107" s="182">
        <v>10</v>
      </c>
      <c r="O107" s="58" t="s">
        <v>498</v>
      </c>
      <c r="P107" s="182">
        <v>300</v>
      </c>
      <c r="Q107" s="58" t="s">
        <v>1777</v>
      </c>
    </row>
    <row r="108" spans="1:17" s="28" customFormat="1" ht="15" customHeight="1">
      <c r="A108" s="22">
        <v>27610012</v>
      </c>
      <c r="B108" s="22">
        <v>8809937591733</v>
      </c>
      <c r="C108" s="34" t="s">
        <v>1365</v>
      </c>
      <c r="D108" s="170" t="s">
        <v>1366</v>
      </c>
      <c r="E108" s="58" t="s">
        <v>26</v>
      </c>
      <c r="F108" s="22" t="s">
        <v>1386</v>
      </c>
      <c r="G108" s="22" t="s">
        <v>1385</v>
      </c>
      <c r="H108" s="22" t="s">
        <v>1387</v>
      </c>
      <c r="I108" s="320">
        <v>3.0326153846153852</v>
      </c>
      <c r="J108" s="179">
        <v>45203</v>
      </c>
      <c r="K108" s="58">
        <v>24</v>
      </c>
      <c r="L108" s="58" t="s">
        <v>1787</v>
      </c>
      <c r="M108" s="58" t="s">
        <v>1788</v>
      </c>
      <c r="N108" s="182">
        <v>10</v>
      </c>
      <c r="O108" s="58" t="s">
        <v>1789</v>
      </c>
      <c r="P108" s="182">
        <v>300</v>
      </c>
      <c r="Q108" s="58" t="s">
        <v>1790</v>
      </c>
    </row>
    <row r="109" spans="1:17" s="28" customFormat="1" ht="15" customHeight="1">
      <c r="A109" s="22">
        <v>27610022</v>
      </c>
      <c r="B109" s="22">
        <v>8809937591740</v>
      </c>
      <c r="C109" s="34" t="s">
        <v>1367</v>
      </c>
      <c r="D109" s="170" t="s">
        <v>1368</v>
      </c>
      <c r="E109" s="58" t="s">
        <v>26</v>
      </c>
      <c r="F109" s="22" t="s">
        <v>1384</v>
      </c>
      <c r="G109" s="22" t="s">
        <v>1358</v>
      </c>
      <c r="H109" s="22" t="s">
        <v>1388</v>
      </c>
      <c r="I109" s="320">
        <v>3.0326153846153852</v>
      </c>
      <c r="J109" s="179">
        <v>45204</v>
      </c>
      <c r="K109" s="58">
        <v>24</v>
      </c>
      <c r="L109" s="58" t="s">
        <v>1787</v>
      </c>
      <c r="M109" s="58" t="s">
        <v>1788</v>
      </c>
      <c r="N109" s="182">
        <v>10</v>
      </c>
      <c r="O109" s="58" t="s">
        <v>1789</v>
      </c>
      <c r="P109" s="182">
        <v>300</v>
      </c>
      <c r="Q109" s="58" t="s">
        <v>1790</v>
      </c>
    </row>
    <row r="110" spans="1:17" s="28" customFormat="1" ht="15" customHeight="1">
      <c r="A110" s="22">
        <v>27610032</v>
      </c>
      <c r="B110" s="22">
        <v>8809937591757</v>
      </c>
      <c r="C110" s="34" t="s">
        <v>1369</v>
      </c>
      <c r="D110" s="170" t="s">
        <v>1370</v>
      </c>
      <c r="E110" s="58" t="s">
        <v>26</v>
      </c>
      <c r="F110" s="22" t="s">
        <v>1386</v>
      </c>
      <c r="G110" s="22" t="s">
        <v>1358</v>
      </c>
      <c r="H110" s="22" t="s">
        <v>1389</v>
      </c>
      <c r="I110" s="320">
        <v>3.0326153846153852</v>
      </c>
      <c r="J110" s="179">
        <v>45205</v>
      </c>
      <c r="K110" s="58">
        <v>24</v>
      </c>
      <c r="L110" s="58" t="s">
        <v>1787</v>
      </c>
      <c r="M110" s="58" t="s">
        <v>1788</v>
      </c>
      <c r="N110" s="182">
        <v>10</v>
      </c>
      <c r="O110" s="58" t="s">
        <v>1789</v>
      </c>
      <c r="P110" s="182">
        <v>300</v>
      </c>
      <c r="Q110" s="58" t="s">
        <v>1790</v>
      </c>
    </row>
    <row r="111" spans="1:17" s="28" customFormat="1" ht="15" customHeight="1">
      <c r="A111" s="22">
        <v>27610042</v>
      </c>
      <c r="B111" s="22">
        <v>8809937591764</v>
      </c>
      <c r="C111" s="34" t="s">
        <v>1371</v>
      </c>
      <c r="D111" s="170" t="s">
        <v>1372</v>
      </c>
      <c r="E111" s="58" t="s">
        <v>26</v>
      </c>
      <c r="F111" s="22" t="s">
        <v>1386</v>
      </c>
      <c r="G111" s="22" t="s">
        <v>1390</v>
      </c>
      <c r="H111" s="22" t="s">
        <v>1388</v>
      </c>
      <c r="I111" s="320">
        <v>3.0326153846153852</v>
      </c>
      <c r="J111" s="179">
        <v>45206</v>
      </c>
      <c r="K111" s="58">
        <v>24</v>
      </c>
      <c r="L111" s="58" t="s">
        <v>1787</v>
      </c>
      <c r="M111" s="58" t="s">
        <v>1788</v>
      </c>
      <c r="N111" s="182">
        <v>10</v>
      </c>
      <c r="O111" s="58" t="s">
        <v>1789</v>
      </c>
      <c r="P111" s="182">
        <v>300</v>
      </c>
      <c r="Q111" s="58" t="s">
        <v>1790</v>
      </c>
    </row>
    <row r="112" spans="1:17" s="28" customFormat="1" ht="15" customHeight="1">
      <c r="A112" s="22">
        <v>27610052</v>
      </c>
      <c r="B112" s="22">
        <v>8809937591771</v>
      </c>
      <c r="C112" s="34" t="s">
        <v>1373</v>
      </c>
      <c r="D112" s="170" t="s">
        <v>1374</v>
      </c>
      <c r="E112" s="58" t="s">
        <v>26</v>
      </c>
      <c r="F112" s="22" t="s">
        <v>1384</v>
      </c>
      <c r="G112" s="22" t="s">
        <v>1385</v>
      </c>
      <c r="H112" s="22" t="s">
        <v>1388</v>
      </c>
      <c r="I112" s="320">
        <v>3.0326153846153852</v>
      </c>
      <c r="J112" s="179">
        <v>45207</v>
      </c>
      <c r="K112" s="58">
        <v>24</v>
      </c>
      <c r="L112" s="58" t="s">
        <v>1787</v>
      </c>
      <c r="M112" s="58" t="s">
        <v>1788</v>
      </c>
      <c r="N112" s="182">
        <v>10</v>
      </c>
      <c r="O112" s="58" t="s">
        <v>1789</v>
      </c>
      <c r="P112" s="182">
        <v>300</v>
      </c>
      <c r="Q112" s="58" t="s">
        <v>1790</v>
      </c>
    </row>
    <row r="113" spans="1:17" s="28" customFormat="1" ht="15" customHeight="1">
      <c r="A113" s="22">
        <v>20170052</v>
      </c>
      <c r="B113" s="22">
        <v>8809900987051</v>
      </c>
      <c r="C113" s="34" t="s">
        <v>1270</v>
      </c>
      <c r="D113" s="23" t="s">
        <v>1271</v>
      </c>
      <c r="E113" s="58" t="s">
        <v>26</v>
      </c>
      <c r="F113" s="22" t="s">
        <v>1296</v>
      </c>
      <c r="G113" s="22" t="s">
        <v>1297</v>
      </c>
      <c r="H113" s="22" t="s">
        <v>1300</v>
      </c>
      <c r="I113" s="320">
        <v>4.5489230769230771</v>
      </c>
      <c r="J113" s="179">
        <v>45044</v>
      </c>
      <c r="K113" s="161">
        <v>24</v>
      </c>
      <c r="L113" s="58" t="s">
        <v>1765</v>
      </c>
      <c r="M113" s="58" t="s">
        <v>558</v>
      </c>
      <c r="N113" s="182">
        <v>10</v>
      </c>
      <c r="O113" s="58" t="s">
        <v>1795</v>
      </c>
      <c r="P113" s="182">
        <v>300</v>
      </c>
      <c r="Q113" s="58" t="s">
        <v>1796</v>
      </c>
    </row>
    <row r="114" spans="1:17" s="28" customFormat="1" ht="15" customHeight="1">
      <c r="A114" s="22">
        <v>20170062</v>
      </c>
      <c r="B114" s="22">
        <v>8809900987068</v>
      </c>
      <c r="C114" s="34" t="s">
        <v>1272</v>
      </c>
      <c r="D114" s="23" t="s">
        <v>1273</v>
      </c>
      <c r="E114" s="58" t="s">
        <v>26</v>
      </c>
      <c r="F114" s="22" t="s">
        <v>1296</v>
      </c>
      <c r="G114" s="22" t="s">
        <v>1263</v>
      </c>
      <c r="H114" s="22" t="s">
        <v>1300</v>
      </c>
      <c r="I114" s="320">
        <v>4.5489230769230771</v>
      </c>
      <c r="J114" s="179">
        <v>45044</v>
      </c>
      <c r="K114" s="161">
        <v>24</v>
      </c>
      <c r="L114" s="58" t="s">
        <v>1765</v>
      </c>
      <c r="M114" s="58" t="s">
        <v>558</v>
      </c>
      <c r="N114" s="182">
        <v>10</v>
      </c>
      <c r="O114" s="58" t="s">
        <v>1795</v>
      </c>
      <c r="P114" s="182">
        <v>300</v>
      </c>
      <c r="Q114" s="58" t="s">
        <v>1796</v>
      </c>
    </row>
    <row r="115" spans="1:17" s="28" customFormat="1" ht="15" customHeight="1">
      <c r="A115" s="22">
        <v>24170012</v>
      </c>
      <c r="B115" s="22">
        <v>8809900987983</v>
      </c>
      <c r="C115" s="34" t="s">
        <v>1280</v>
      </c>
      <c r="D115" s="23" t="s">
        <v>1281</v>
      </c>
      <c r="E115" s="58" t="s">
        <v>26</v>
      </c>
      <c r="F115" s="22" t="s">
        <v>1296</v>
      </c>
      <c r="G115" s="22" t="s">
        <v>1262</v>
      </c>
      <c r="H115" s="22" t="s">
        <v>1301</v>
      </c>
      <c r="I115" s="320">
        <v>9.4769230769230788</v>
      </c>
      <c r="J115" s="179">
        <v>45050</v>
      </c>
      <c r="K115" s="58">
        <v>30</v>
      </c>
      <c r="L115" s="58" t="s">
        <v>1800</v>
      </c>
      <c r="M115" s="58" t="s">
        <v>1801</v>
      </c>
      <c r="N115" s="182">
        <v>10</v>
      </c>
      <c r="O115" s="58" t="s">
        <v>1802</v>
      </c>
      <c r="P115" s="182">
        <v>40</v>
      </c>
      <c r="Q115" s="58" t="s">
        <v>1803</v>
      </c>
    </row>
    <row r="116" spans="1:17" s="28" customFormat="1" ht="15" customHeight="1">
      <c r="A116" s="22">
        <v>24170022</v>
      </c>
      <c r="B116" s="22">
        <v>8809900987990</v>
      </c>
      <c r="C116" s="34" t="s">
        <v>1282</v>
      </c>
      <c r="D116" s="23" t="s">
        <v>1283</v>
      </c>
      <c r="E116" s="58" t="s">
        <v>26</v>
      </c>
      <c r="F116" s="22" t="s">
        <v>1296</v>
      </c>
      <c r="G116" s="22" t="s">
        <v>1298</v>
      </c>
      <c r="H116" s="22" t="s">
        <v>1301</v>
      </c>
      <c r="I116" s="320">
        <v>9.4769230769230788</v>
      </c>
      <c r="J116" s="179">
        <v>45050</v>
      </c>
      <c r="K116" s="58">
        <v>30</v>
      </c>
      <c r="L116" s="58" t="s">
        <v>1800</v>
      </c>
      <c r="M116" s="58" t="s">
        <v>1801</v>
      </c>
      <c r="N116" s="182">
        <v>10</v>
      </c>
      <c r="O116" s="58" t="s">
        <v>1802</v>
      </c>
      <c r="P116" s="182">
        <v>40</v>
      </c>
      <c r="Q116" s="58" t="s">
        <v>1803</v>
      </c>
    </row>
    <row r="117" spans="1:17" s="28" customFormat="1" ht="15" customHeight="1">
      <c r="A117" s="22">
        <v>24170032</v>
      </c>
      <c r="B117" s="22">
        <v>8809900988003</v>
      </c>
      <c r="C117" s="34" t="s">
        <v>1284</v>
      </c>
      <c r="D117" s="23" t="s">
        <v>1285</v>
      </c>
      <c r="E117" s="58" t="s">
        <v>26</v>
      </c>
      <c r="F117" s="22" t="s">
        <v>1296</v>
      </c>
      <c r="G117" s="22" t="s">
        <v>1262</v>
      </c>
      <c r="H117" s="22" t="s">
        <v>1301</v>
      </c>
      <c r="I117" s="320">
        <v>9.4769230769230788</v>
      </c>
      <c r="J117" s="179">
        <v>45050</v>
      </c>
      <c r="K117" s="58">
        <v>30</v>
      </c>
      <c r="L117" s="58" t="s">
        <v>1800</v>
      </c>
      <c r="M117" s="58" t="s">
        <v>1801</v>
      </c>
      <c r="N117" s="182">
        <v>10</v>
      </c>
      <c r="O117" s="58" t="s">
        <v>1802</v>
      </c>
      <c r="P117" s="182">
        <v>40</v>
      </c>
      <c r="Q117" s="58" t="s">
        <v>1803</v>
      </c>
    </row>
    <row r="118" spans="1:17" s="28" customFormat="1" ht="15" customHeight="1">
      <c r="A118" s="22">
        <v>26760262</v>
      </c>
      <c r="B118" s="22">
        <v>8809900987785</v>
      </c>
      <c r="C118" s="34" t="s">
        <v>1286</v>
      </c>
      <c r="D118" s="23" t="s">
        <v>1287</v>
      </c>
      <c r="E118" s="58" t="s">
        <v>26</v>
      </c>
      <c r="F118" s="22" t="s">
        <v>1296</v>
      </c>
      <c r="G118" s="22" t="s">
        <v>1263</v>
      </c>
      <c r="H118" s="22" t="s">
        <v>1302</v>
      </c>
      <c r="I118" s="320">
        <v>3.7907692307692309</v>
      </c>
      <c r="J118" s="179">
        <v>45049</v>
      </c>
      <c r="K118" s="161">
        <v>30</v>
      </c>
      <c r="L118" s="58" t="s">
        <v>481</v>
      </c>
      <c r="M118" s="58" t="s">
        <v>519</v>
      </c>
      <c r="N118" s="182">
        <v>10</v>
      </c>
      <c r="O118" s="58" t="s">
        <v>482</v>
      </c>
      <c r="P118" s="182">
        <v>540</v>
      </c>
      <c r="Q118" s="58" t="s">
        <v>1804</v>
      </c>
    </row>
    <row r="119" spans="1:17" s="28" customFormat="1" ht="15" customHeight="1">
      <c r="A119" s="22">
        <v>26760272</v>
      </c>
      <c r="B119" s="22">
        <v>8809900987792</v>
      </c>
      <c r="C119" s="34" t="s">
        <v>1288</v>
      </c>
      <c r="D119" s="23" t="s">
        <v>1289</v>
      </c>
      <c r="E119" s="58" t="s">
        <v>26</v>
      </c>
      <c r="F119" s="22" t="s">
        <v>1296</v>
      </c>
      <c r="G119" s="22" t="s">
        <v>1263</v>
      </c>
      <c r="H119" s="22" t="s">
        <v>1302</v>
      </c>
      <c r="I119" s="320">
        <v>3.7907692307692309</v>
      </c>
      <c r="J119" s="179">
        <v>45035</v>
      </c>
      <c r="K119" s="161">
        <v>30</v>
      </c>
      <c r="L119" s="58" t="s">
        <v>481</v>
      </c>
      <c r="M119" s="58" t="s">
        <v>519</v>
      </c>
      <c r="N119" s="182">
        <v>10</v>
      </c>
      <c r="O119" s="58" t="s">
        <v>482</v>
      </c>
      <c r="P119" s="182">
        <v>540</v>
      </c>
      <c r="Q119" s="58" t="s">
        <v>1804</v>
      </c>
    </row>
    <row r="120" spans="1:17" s="28" customFormat="1" ht="15" customHeight="1">
      <c r="A120" s="22">
        <v>26760292</v>
      </c>
      <c r="B120" s="22">
        <v>8809900987815</v>
      </c>
      <c r="C120" s="34" t="s">
        <v>1292</v>
      </c>
      <c r="D120" s="23" t="s">
        <v>1293</v>
      </c>
      <c r="E120" s="58" t="s">
        <v>26</v>
      </c>
      <c r="F120" s="22" t="s">
        <v>1296</v>
      </c>
      <c r="G120" s="22" t="s">
        <v>1299</v>
      </c>
      <c r="H120" s="22" t="s">
        <v>1302</v>
      </c>
      <c r="I120" s="320">
        <v>3.7907692307692309</v>
      </c>
      <c r="J120" s="179">
        <v>45035</v>
      </c>
      <c r="K120" s="161">
        <v>30</v>
      </c>
      <c r="L120" s="58" t="s">
        <v>481</v>
      </c>
      <c r="M120" s="58" t="s">
        <v>519</v>
      </c>
      <c r="N120" s="182">
        <v>10</v>
      </c>
      <c r="O120" s="58" t="s">
        <v>482</v>
      </c>
      <c r="P120" s="182">
        <v>540</v>
      </c>
      <c r="Q120" s="58" t="s">
        <v>1804</v>
      </c>
    </row>
    <row r="121" spans="1:17" s="28" customFormat="1" ht="15" customHeight="1">
      <c r="A121" s="22">
        <v>26760302</v>
      </c>
      <c r="B121" s="22">
        <v>8809900987822</v>
      </c>
      <c r="C121" s="34" t="s">
        <v>1294</v>
      </c>
      <c r="D121" s="23" t="s">
        <v>1295</v>
      </c>
      <c r="E121" s="22" t="s">
        <v>26</v>
      </c>
      <c r="F121" s="22" t="s">
        <v>1296</v>
      </c>
      <c r="G121" s="22" t="s">
        <v>1263</v>
      </c>
      <c r="H121" s="22" t="s">
        <v>1302</v>
      </c>
      <c r="I121" s="320">
        <v>3.7907692307692309</v>
      </c>
      <c r="J121" s="179">
        <v>45035</v>
      </c>
      <c r="K121" s="161">
        <v>30</v>
      </c>
      <c r="L121" s="58" t="s">
        <v>481</v>
      </c>
      <c r="M121" s="58" t="s">
        <v>519</v>
      </c>
      <c r="N121" s="182">
        <v>10</v>
      </c>
      <c r="O121" s="58" t="s">
        <v>482</v>
      </c>
      <c r="P121" s="182">
        <v>540</v>
      </c>
      <c r="Q121" s="58" t="s">
        <v>1804</v>
      </c>
    </row>
    <row r="122" spans="1:17" s="28" customFormat="1" ht="15" customHeight="1">
      <c r="A122" s="61">
        <v>22210072</v>
      </c>
      <c r="B122" s="58">
        <v>8809900986023</v>
      </c>
      <c r="C122" s="59" t="s">
        <v>1230</v>
      </c>
      <c r="D122" s="130" t="s">
        <v>1231</v>
      </c>
      <c r="E122" s="22" t="s">
        <v>26</v>
      </c>
      <c r="F122" s="22" t="s">
        <v>41</v>
      </c>
      <c r="G122" s="22" t="s">
        <v>156</v>
      </c>
      <c r="H122" s="22" t="s">
        <v>569</v>
      </c>
      <c r="I122" s="320">
        <v>4.5489230769230771</v>
      </c>
      <c r="J122" s="306">
        <v>45016</v>
      </c>
      <c r="K122" s="22">
        <v>24</v>
      </c>
      <c r="L122" s="58" t="s">
        <v>1152</v>
      </c>
      <c r="M122" s="58" t="s">
        <v>1766</v>
      </c>
      <c r="N122" s="182">
        <v>10</v>
      </c>
      <c r="O122" s="58" t="s">
        <v>1767</v>
      </c>
      <c r="P122" s="182">
        <v>300</v>
      </c>
      <c r="Q122" s="58" t="s">
        <v>1805</v>
      </c>
    </row>
    <row r="123" spans="1:17" s="28" customFormat="1" ht="15" customHeight="1">
      <c r="A123" s="61">
        <v>22210082</v>
      </c>
      <c r="B123" s="58">
        <v>8809900986030</v>
      </c>
      <c r="C123" s="59" t="s">
        <v>1232</v>
      </c>
      <c r="D123" s="130" t="s">
        <v>1233</v>
      </c>
      <c r="E123" s="22" t="s">
        <v>26</v>
      </c>
      <c r="F123" s="22" t="s">
        <v>41</v>
      </c>
      <c r="G123" s="22" t="s">
        <v>156</v>
      </c>
      <c r="H123" s="22" t="s">
        <v>569</v>
      </c>
      <c r="I123" s="320">
        <v>4.5489230769230771</v>
      </c>
      <c r="J123" s="306">
        <v>45016</v>
      </c>
      <c r="K123" s="22">
        <v>24</v>
      </c>
      <c r="L123" s="58" t="s">
        <v>1152</v>
      </c>
      <c r="M123" s="58" t="s">
        <v>1766</v>
      </c>
      <c r="N123" s="182">
        <v>10</v>
      </c>
      <c r="O123" s="58" t="s">
        <v>1767</v>
      </c>
      <c r="P123" s="182">
        <v>300</v>
      </c>
      <c r="Q123" s="58" t="s">
        <v>1805</v>
      </c>
    </row>
    <row r="124" spans="1:17" s="28" customFormat="1" ht="15" customHeight="1">
      <c r="A124" s="61">
        <v>25010012</v>
      </c>
      <c r="B124" s="58">
        <v>8809900986214</v>
      </c>
      <c r="C124" s="59" t="s">
        <v>1234</v>
      </c>
      <c r="D124" s="130" t="s">
        <v>1235</v>
      </c>
      <c r="E124" s="22" t="s">
        <v>26</v>
      </c>
      <c r="F124" s="22" t="s">
        <v>41</v>
      </c>
      <c r="G124" s="22" t="s">
        <v>42</v>
      </c>
      <c r="H124" s="22" t="s">
        <v>43</v>
      </c>
      <c r="I124" s="320">
        <v>10.614153846153847</v>
      </c>
      <c r="J124" s="306">
        <v>45021</v>
      </c>
      <c r="K124" s="22">
        <v>36</v>
      </c>
      <c r="L124" s="58" t="s">
        <v>1806</v>
      </c>
      <c r="M124" s="58" t="s">
        <v>1060</v>
      </c>
      <c r="N124" s="182">
        <v>10</v>
      </c>
      <c r="O124" s="58" t="s">
        <v>1807</v>
      </c>
      <c r="P124" s="182">
        <v>100</v>
      </c>
      <c r="Q124" s="58" t="s">
        <v>1808</v>
      </c>
    </row>
    <row r="125" spans="1:17" s="28" customFormat="1" ht="15" customHeight="1">
      <c r="A125" s="61">
        <v>25010022</v>
      </c>
      <c r="B125" s="58">
        <v>8809900986221</v>
      </c>
      <c r="C125" s="59" t="s">
        <v>1236</v>
      </c>
      <c r="D125" s="130" t="s">
        <v>1237</v>
      </c>
      <c r="E125" s="22" t="s">
        <v>26</v>
      </c>
      <c r="F125" s="22" t="s">
        <v>41</v>
      </c>
      <c r="G125" s="22" t="s">
        <v>42</v>
      </c>
      <c r="H125" s="22" t="s">
        <v>43</v>
      </c>
      <c r="I125" s="320">
        <v>10.614153846153847</v>
      </c>
      <c r="J125" s="306">
        <v>45021</v>
      </c>
      <c r="K125" s="22">
        <v>36</v>
      </c>
      <c r="L125" s="58" t="s">
        <v>1806</v>
      </c>
      <c r="M125" s="58" t="s">
        <v>1060</v>
      </c>
      <c r="N125" s="182">
        <v>10</v>
      </c>
      <c r="O125" s="58" t="s">
        <v>1807</v>
      </c>
      <c r="P125" s="182">
        <v>100</v>
      </c>
      <c r="Q125" s="58" t="s">
        <v>1808</v>
      </c>
    </row>
    <row r="126" spans="1:17" s="28" customFormat="1" ht="15" customHeight="1">
      <c r="A126" s="61">
        <v>27280142</v>
      </c>
      <c r="B126" s="58">
        <v>8809900986061</v>
      </c>
      <c r="C126" s="59" t="s">
        <v>1240</v>
      </c>
      <c r="D126" s="130" t="s">
        <v>1241</v>
      </c>
      <c r="E126" s="22" t="s">
        <v>26</v>
      </c>
      <c r="F126" s="22" t="s">
        <v>41</v>
      </c>
      <c r="G126" s="22" t="s">
        <v>156</v>
      </c>
      <c r="H126" s="22" t="s">
        <v>569</v>
      </c>
      <c r="I126" s="320">
        <v>4.1698461538461542</v>
      </c>
      <c r="J126" s="306">
        <v>45016</v>
      </c>
      <c r="K126" s="22">
        <v>24</v>
      </c>
      <c r="L126" s="58" t="s">
        <v>518</v>
      </c>
      <c r="M126" s="58" t="s">
        <v>519</v>
      </c>
      <c r="N126" s="182">
        <v>10</v>
      </c>
      <c r="O126" s="58" t="s">
        <v>1809</v>
      </c>
      <c r="P126" s="182">
        <v>300</v>
      </c>
      <c r="Q126" s="58" t="s">
        <v>1777</v>
      </c>
    </row>
    <row r="127" spans="1:17" s="134" customFormat="1" ht="15" customHeight="1">
      <c r="A127" s="22">
        <v>26511402</v>
      </c>
      <c r="B127" s="22">
        <v>8809900985101</v>
      </c>
      <c r="C127" s="34" t="s">
        <v>1167</v>
      </c>
      <c r="D127" s="37" t="s">
        <v>1168</v>
      </c>
      <c r="E127" s="22" t="s">
        <v>26</v>
      </c>
      <c r="F127" s="22" t="s">
        <v>1182</v>
      </c>
      <c r="G127" s="22" t="s">
        <v>1183</v>
      </c>
      <c r="H127" s="22" t="s">
        <v>1186</v>
      </c>
      <c r="I127" s="320">
        <v>3.7907692307692309</v>
      </c>
      <c r="J127" s="25" t="s">
        <v>1171</v>
      </c>
      <c r="K127" s="22">
        <v>36</v>
      </c>
      <c r="L127" s="22" t="s">
        <v>481</v>
      </c>
      <c r="M127" s="22" t="s">
        <v>484</v>
      </c>
      <c r="N127" s="22">
        <v>10</v>
      </c>
      <c r="O127" s="22" t="s">
        <v>482</v>
      </c>
      <c r="P127" s="22">
        <v>360</v>
      </c>
      <c r="Q127" s="22" t="s">
        <v>1269</v>
      </c>
    </row>
    <row r="128" spans="1:17" s="134" customFormat="1" ht="15" customHeight="1">
      <c r="A128" s="22">
        <v>26511412</v>
      </c>
      <c r="B128" s="22">
        <v>8809900985118</v>
      </c>
      <c r="C128" s="34" t="s">
        <v>1169</v>
      </c>
      <c r="D128" s="37" t="s">
        <v>1170</v>
      </c>
      <c r="E128" s="22" t="s">
        <v>26</v>
      </c>
      <c r="F128" s="22" t="s">
        <v>1182</v>
      </c>
      <c r="G128" s="22" t="s">
        <v>1183</v>
      </c>
      <c r="H128" s="22" t="s">
        <v>1186</v>
      </c>
      <c r="I128" s="320">
        <v>3.7907692307692309</v>
      </c>
      <c r="J128" s="232" t="s">
        <v>1171</v>
      </c>
      <c r="K128" s="22">
        <v>36</v>
      </c>
      <c r="L128" s="22" t="s">
        <v>481</v>
      </c>
      <c r="M128" s="22" t="s">
        <v>484</v>
      </c>
      <c r="N128" s="22">
        <v>10</v>
      </c>
      <c r="O128" s="22" t="s">
        <v>482</v>
      </c>
      <c r="P128" s="22">
        <v>360</v>
      </c>
      <c r="Q128" s="22" t="s">
        <v>1269</v>
      </c>
    </row>
    <row r="129" spans="1:17" s="134" customFormat="1" ht="15" customHeight="1">
      <c r="A129" s="22">
        <v>20000142</v>
      </c>
      <c r="B129" s="22">
        <v>8809900981509</v>
      </c>
      <c r="C129" s="34" t="s">
        <v>1120</v>
      </c>
      <c r="D129" s="37" t="s">
        <v>1121</v>
      </c>
      <c r="E129" s="22" t="s">
        <v>26</v>
      </c>
      <c r="F129" s="22" t="s">
        <v>1172</v>
      </c>
      <c r="G129" s="22" t="s">
        <v>1155</v>
      </c>
      <c r="H129" s="22" t="s">
        <v>1154</v>
      </c>
      <c r="I129" s="320">
        <v>5.3070769230769237</v>
      </c>
      <c r="J129" s="224" t="s">
        <v>1153</v>
      </c>
      <c r="K129" s="22">
        <v>36</v>
      </c>
      <c r="L129" s="22" t="s">
        <v>497</v>
      </c>
      <c r="M129" s="22" t="s">
        <v>241</v>
      </c>
      <c r="N129" s="22">
        <v>10</v>
      </c>
      <c r="O129" s="22" t="s">
        <v>189</v>
      </c>
      <c r="P129" s="22">
        <v>100</v>
      </c>
      <c r="Q129" s="22" t="s">
        <v>1193</v>
      </c>
    </row>
    <row r="130" spans="1:17" s="134" customFormat="1" ht="15" customHeight="1">
      <c r="A130" s="22">
        <v>20000152</v>
      </c>
      <c r="B130" s="22">
        <v>8809900981516</v>
      </c>
      <c r="C130" s="34" t="s">
        <v>1122</v>
      </c>
      <c r="D130" s="37" t="s">
        <v>1123</v>
      </c>
      <c r="E130" s="22" t="s">
        <v>26</v>
      </c>
      <c r="F130" s="22" t="s">
        <v>321</v>
      </c>
      <c r="G130" s="22" t="s">
        <v>156</v>
      </c>
      <c r="H130" s="22" t="s">
        <v>1154</v>
      </c>
      <c r="I130" s="320">
        <v>5.3070769230769237</v>
      </c>
      <c r="J130" s="224" t="s">
        <v>1153</v>
      </c>
      <c r="K130" s="22">
        <v>36</v>
      </c>
      <c r="L130" s="22" t="s">
        <v>497</v>
      </c>
      <c r="M130" s="22" t="s">
        <v>241</v>
      </c>
      <c r="N130" s="22">
        <v>10</v>
      </c>
      <c r="O130" s="22" t="s">
        <v>189</v>
      </c>
      <c r="P130" s="22">
        <v>100</v>
      </c>
      <c r="Q130" s="22" t="s">
        <v>1193</v>
      </c>
    </row>
    <row r="131" spans="1:17" s="134" customFormat="1" ht="15" customHeight="1">
      <c r="A131" s="22">
        <v>20320012</v>
      </c>
      <c r="B131" s="22">
        <v>8809900981240</v>
      </c>
      <c r="C131" s="34" t="s">
        <v>1124</v>
      </c>
      <c r="D131" s="37" t="s">
        <v>1125</v>
      </c>
      <c r="E131" s="22" t="s">
        <v>26</v>
      </c>
      <c r="F131" s="22" t="s">
        <v>321</v>
      </c>
      <c r="G131" s="22" t="s">
        <v>114</v>
      </c>
      <c r="H131" s="22" t="s">
        <v>1156</v>
      </c>
      <c r="I131" s="320">
        <v>6.0652307692307703</v>
      </c>
      <c r="J131" s="224" t="s">
        <v>1153</v>
      </c>
      <c r="K131" s="22">
        <v>36</v>
      </c>
      <c r="L131" s="22" t="s">
        <v>1151</v>
      </c>
      <c r="M131" s="22" t="s">
        <v>1199</v>
      </c>
      <c r="N131" s="22">
        <v>10</v>
      </c>
      <c r="O131" s="22" t="s">
        <v>1189</v>
      </c>
      <c r="P131" s="22">
        <v>120</v>
      </c>
      <c r="Q131" s="22" t="s">
        <v>1194</v>
      </c>
    </row>
    <row r="132" spans="1:17" s="134" customFormat="1" ht="15" customHeight="1">
      <c r="A132" s="22">
        <v>20320022</v>
      </c>
      <c r="B132" s="22">
        <v>8809900981257</v>
      </c>
      <c r="C132" s="34" t="s">
        <v>1126</v>
      </c>
      <c r="D132" s="37" t="s">
        <v>1127</v>
      </c>
      <c r="E132" s="22" t="s">
        <v>26</v>
      </c>
      <c r="F132" s="22" t="s">
        <v>321</v>
      </c>
      <c r="G132" s="22" t="s">
        <v>114</v>
      </c>
      <c r="H132" s="22" t="s">
        <v>1156</v>
      </c>
      <c r="I132" s="320">
        <v>6.0652307692307703</v>
      </c>
      <c r="J132" s="224" t="s">
        <v>1153</v>
      </c>
      <c r="K132" s="22">
        <v>36</v>
      </c>
      <c r="L132" s="22" t="s">
        <v>1151</v>
      </c>
      <c r="M132" s="22" t="s">
        <v>1199</v>
      </c>
      <c r="N132" s="22">
        <v>10</v>
      </c>
      <c r="O132" s="22" t="s">
        <v>1189</v>
      </c>
      <c r="P132" s="22">
        <v>120</v>
      </c>
      <c r="Q132" s="22" t="s">
        <v>1194</v>
      </c>
    </row>
    <row r="133" spans="1:17" s="134" customFormat="1" ht="15" customHeight="1">
      <c r="A133" s="22">
        <v>20320032</v>
      </c>
      <c r="B133" s="22">
        <v>8809900981264</v>
      </c>
      <c r="C133" s="34" t="s">
        <v>1128</v>
      </c>
      <c r="D133" s="37" t="s">
        <v>1129</v>
      </c>
      <c r="E133" s="22" t="s">
        <v>26</v>
      </c>
      <c r="F133" s="22" t="s">
        <v>321</v>
      </c>
      <c r="G133" s="22" t="s">
        <v>114</v>
      </c>
      <c r="H133" s="22" t="s">
        <v>1156</v>
      </c>
      <c r="I133" s="320">
        <v>6.0652307692307703</v>
      </c>
      <c r="J133" s="224" t="s">
        <v>1153</v>
      </c>
      <c r="K133" s="22">
        <v>36</v>
      </c>
      <c r="L133" s="22" t="s">
        <v>1151</v>
      </c>
      <c r="M133" s="22" t="s">
        <v>1199</v>
      </c>
      <c r="N133" s="22">
        <v>10</v>
      </c>
      <c r="O133" s="22" t="s">
        <v>1189</v>
      </c>
      <c r="P133" s="22">
        <v>120</v>
      </c>
      <c r="Q133" s="22" t="s">
        <v>1194</v>
      </c>
    </row>
    <row r="134" spans="1:17" s="134" customFormat="1" ht="15" customHeight="1">
      <c r="A134" s="22">
        <v>21190052</v>
      </c>
      <c r="B134" s="22">
        <v>8809900982056</v>
      </c>
      <c r="C134" s="34" t="s">
        <v>1130</v>
      </c>
      <c r="D134" s="37" t="s">
        <v>1131</v>
      </c>
      <c r="E134" s="22" t="s">
        <v>26</v>
      </c>
      <c r="F134" s="22" t="s">
        <v>321</v>
      </c>
      <c r="G134" s="22" t="s">
        <v>42</v>
      </c>
      <c r="H134" s="22" t="s">
        <v>1157</v>
      </c>
      <c r="I134" s="320">
        <v>3.7907692307692309</v>
      </c>
      <c r="J134" s="224" t="s">
        <v>1153</v>
      </c>
      <c r="K134" s="22">
        <v>18</v>
      </c>
      <c r="L134" s="22" t="s">
        <v>485</v>
      </c>
      <c r="M134" s="22" t="s">
        <v>798</v>
      </c>
      <c r="N134" s="22">
        <v>10</v>
      </c>
      <c r="O134" s="22" t="s">
        <v>1190</v>
      </c>
      <c r="P134" s="22">
        <v>200</v>
      </c>
      <c r="Q134" s="22" t="s">
        <v>1195</v>
      </c>
    </row>
    <row r="135" spans="1:17" s="134" customFormat="1" ht="15" customHeight="1">
      <c r="A135" s="22">
        <v>22210022</v>
      </c>
      <c r="B135" s="22">
        <v>8809900981530</v>
      </c>
      <c r="C135" s="34" t="s">
        <v>1134</v>
      </c>
      <c r="D135" s="37" t="s">
        <v>1135</v>
      </c>
      <c r="E135" s="22" t="s">
        <v>26</v>
      </c>
      <c r="F135" s="22" t="s">
        <v>321</v>
      </c>
      <c r="G135" s="22" t="s">
        <v>156</v>
      </c>
      <c r="H135" s="22" t="s">
        <v>569</v>
      </c>
      <c r="I135" s="320">
        <v>4.5489230769230771</v>
      </c>
      <c r="J135" s="224" t="s">
        <v>1153</v>
      </c>
      <c r="K135" s="22">
        <v>24</v>
      </c>
      <c r="L135" s="22" t="s">
        <v>1152</v>
      </c>
      <c r="M135" s="22" t="s">
        <v>560</v>
      </c>
      <c r="N135" s="22">
        <v>10</v>
      </c>
      <c r="O135" s="22" t="s">
        <v>1191</v>
      </c>
      <c r="P135" s="22">
        <v>300</v>
      </c>
      <c r="Q135" s="22" t="s">
        <v>1196</v>
      </c>
    </row>
    <row r="136" spans="1:17" s="134" customFormat="1" ht="15" customHeight="1">
      <c r="A136" s="22">
        <v>22210032</v>
      </c>
      <c r="B136" s="22">
        <v>8809900981547</v>
      </c>
      <c r="C136" s="34" t="s">
        <v>1136</v>
      </c>
      <c r="D136" s="37" t="s">
        <v>1137</v>
      </c>
      <c r="E136" s="22" t="s">
        <v>26</v>
      </c>
      <c r="F136" s="22" t="s">
        <v>321</v>
      </c>
      <c r="G136" s="22" t="s">
        <v>156</v>
      </c>
      <c r="H136" s="22" t="s">
        <v>569</v>
      </c>
      <c r="I136" s="320">
        <v>4.5489230769230771</v>
      </c>
      <c r="J136" s="224" t="s">
        <v>1153</v>
      </c>
      <c r="K136" s="22">
        <v>24</v>
      </c>
      <c r="L136" s="22" t="s">
        <v>1152</v>
      </c>
      <c r="M136" s="22" t="s">
        <v>560</v>
      </c>
      <c r="N136" s="22">
        <v>10</v>
      </c>
      <c r="O136" s="22" t="s">
        <v>1191</v>
      </c>
      <c r="P136" s="22">
        <v>300</v>
      </c>
      <c r="Q136" s="22" t="s">
        <v>1196</v>
      </c>
    </row>
    <row r="137" spans="1:17" s="134" customFormat="1" ht="15" customHeight="1">
      <c r="A137" s="22">
        <v>22210042</v>
      </c>
      <c r="B137" s="22">
        <v>8809900981554</v>
      </c>
      <c r="C137" s="34" t="s">
        <v>1138</v>
      </c>
      <c r="D137" s="37" t="s">
        <v>1139</v>
      </c>
      <c r="E137" s="22" t="s">
        <v>26</v>
      </c>
      <c r="F137" s="22" t="s">
        <v>321</v>
      </c>
      <c r="G137" s="22" t="s">
        <v>156</v>
      </c>
      <c r="H137" s="22" t="s">
        <v>569</v>
      </c>
      <c r="I137" s="320">
        <v>4.5489230769230771</v>
      </c>
      <c r="J137" s="224" t="s">
        <v>1153</v>
      </c>
      <c r="K137" s="22">
        <v>24</v>
      </c>
      <c r="L137" s="22" t="s">
        <v>1152</v>
      </c>
      <c r="M137" s="22" t="s">
        <v>560</v>
      </c>
      <c r="N137" s="22">
        <v>10</v>
      </c>
      <c r="O137" s="22" t="s">
        <v>1191</v>
      </c>
      <c r="P137" s="22">
        <v>300</v>
      </c>
      <c r="Q137" s="22" t="s">
        <v>1196</v>
      </c>
    </row>
    <row r="138" spans="1:17" s="33" customFormat="1" ht="15" customHeight="1">
      <c r="A138" s="22">
        <v>22210052</v>
      </c>
      <c r="B138" s="22">
        <v>8809900981561</v>
      </c>
      <c r="C138" s="34" t="s">
        <v>1140</v>
      </c>
      <c r="D138" s="37" t="s">
        <v>1141</v>
      </c>
      <c r="E138" s="22" t="s">
        <v>26</v>
      </c>
      <c r="F138" s="22" t="s">
        <v>321</v>
      </c>
      <c r="G138" s="22" t="s">
        <v>156</v>
      </c>
      <c r="H138" s="22" t="s">
        <v>569</v>
      </c>
      <c r="I138" s="320">
        <v>4.5489230769230771</v>
      </c>
      <c r="J138" s="60" t="s">
        <v>1153</v>
      </c>
      <c r="K138" s="22">
        <v>24</v>
      </c>
      <c r="L138" s="22" t="s">
        <v>1152</v>
      </c>
      <c r="M138" s="22" t="s">
        <v>560</v>
      </c>
      <c r="N138" s="22">
        <v>10</v>
      </c>
      <c r="O138" s="22" t="s">
        <v>1191</v>
      </c>
      <c r="P138" s="22">
        <v>300</v>
      </c>
      <c r="Q138" s="22" t="s">
        <v>1196</v>
      </c>
    </row>
    <row r="139" spans="1:17" s="33" customFormat="1" ht="15" customHeight="1">
      <c r="A139" s="22">
        <v>22210062</v>
      </c>
      <c r="B139" s="22">
        <v>8809900981578</v>
      </c>
      <c r="C139" s="34" t="s">
        <v>1142</v>
      </c>
      <c r="D139" s="37" t="s">
        <v>1143</v>
      </c>
      <c r="E139" s="22" t="s">
        <v>26</v>
      </c>
      <c r="F139" s="22" t="s">
        <v>321</v>
      </c>
      <c r="G139" s="22" t="s">
        <v>156</v>
      </c>
      <c r="H139" s="22" t="s">
        <v>569</v>
      </c>
      <c r="I139" s="320">
        <v>4.5489230769230771</v>
      </c>
      <c r="J139" s="60" t="s">
        <v>1153</v>
      </c>
      <c r="K139" s="22">
        <v>24</v>
      </c>
      <c r="L139" s="22" t="s">
        <v>1152</v>
      </c>
      <c r="M139" s="22" t="s">
        <v>560</v>
      </c>
      <c r="N139" s="22">
        <v>10</v>
      </c>
      <c r="O139" s="22" t="s">
        <v>1191</v>
      </c>
      <c r="P139" s="22">
        <v>300</v>
      </c>
      <c r="Q139" s="22" t="s">
        <v>1196</v>
      </c>
    </row>
    <row r="140" spans="1:17" s="33" customFormat="1" ht="15" customHeight="1">
      <c r="A140" s="22">
        <v>27190182</v>
      </c>
      <c r="B140" s="22">
        <v>8809900982025</v>
      </c>
      <c r="C140" s="34" t="s">
        <v>1146</v>
      </c>
      <c r="D140" s="37" t="s">
        <v>1147</v>
      </c>
      <c r="E140" s="22" t="s">
        <v>26</v>
      </c>
      <c r="F140" s="22" t="s">
        <v>321</v>
      </c>
      <c r="G140" s="22" t="s">
        <v>114</v>
      </c>
      <c r="H140" s="22" t="s">
        <v>1158</v>
      </c>
      <c r="I140" s="352">
        <v>3.0326153846153852</v>
      </c>
      <c r="J140" s="60" t="s">
        <v>1153</v>
      </c>
      <c r="K140" s="22">
        <v>36</v>
      </c>
      <c r="L140" s="22" t="s">
        <v>486</v>
      </c>
      <c r="M140" s="22" t="s">
        <v>489</v>
      </c>
      <c r="N140" s="22">
        <v>10</v>
      </c>
      <c r="O140" s="22" t="s">
        <v>1192</v>
      </c>
      <c r="P140" s="22">
        <v>300</v>
      </c>
      <c r="Q140" s="22" t="s">
        <v>1198</v>
      </c>
    </row>
    <row r="141" spans="1:17" s="33" customFormat="1" ht="15" customHeight="1">
      <c r="A141" s="61">
        <v>26511352</v>
      </c>
      <c r="B141" s="58">
        <v>8809862288913</v>
      </c>
      <c r="C141" s="59" t="s">
        <v>1029</v>
      </c>
      <c r="D141" s="131" t="s">
        <v>1030</v>
      </c>
      <c r="E141" s="58" t="s">
        <v>26</v>
      </c>
      <c r="F141" s="58" t="s">
        <v>1150</v>
      </c>
      <c r="G141" s="58" t="s">
        <v>9</v>
      </c>
      <c r="H141" s="58" t="s">
        <v>921</v>
      </c>
      <c r="I141" s="321">
        <v>3.7907692307692309</v>
      </c>
      <c r="J141" s="60" t="s">
        <v>1050</v>
      </c>
      <c r="K141" s="22">
        <v>36</v>
      </c>
      <c r="L141" s="22" t="s">
        <v>481</v>
      </c>
      <c r="M141" s="22" t="s">
        <v>484</v>
      </c>
      <c r="N141" s="22">
        <v>10</v>
      </c>
      <c r="O141" s="22" t="s">
        <v>482</v>
      </c>
      <c r="P141" s="22">
        <v>360</v>
      </c>
      <c r="Q141" s="22" t="s">
        <v>521</v>
      </c>
    </row>
    <row r="142" spans="1:17" s="33" customFormat="1" ht="15" customHeight="1">
      <c r="A142" s="61">
        <v>26511362</v>
      </c>
      <c r="B142" s="58">
        <v>8809862288920</v>
      </c>
      <c r="C142" s="59" t="s">
        <v>1031</v>
      </c>
      <c r="D142" s="131" t="s">
        <v>1032</v>
      </c>
      <c r="E142" s="58" t="s">
        <v>26</v>
      </c>
      <c r="F142" s="58" t="s">
        <v>1047</v>
      </c>
      <c r="G142" s="58" t="s">
        <v>9</v>
      </c>
      <c r="H142" s="58" t="s">
        <v>921</v>
      </c>
      <c r="I142" s="321">
        <v>3.7907692307692309</v>
      </c>
      <c r="J142" s="60" t="s">
        <v>1051</v>
      </c>
      <c r="K142" s="22">
        <v>36</v>
      </c>
      <c r="L142" s="22" t="s">
        <v>481</v>
      </c>
      <c r="M142" s="22" t="s">
        <v>484</v>
      </c>
      <c r="N142" s="22">
        <v>10</v>
      </c>
      <c r="O142" s="22" t="s">
        <v>482</v>
      </c>
      <c r="P142" s="22">
        <v>360</v>
      </c>
      <c r="Q142" s="22" t="s">
        <v>521</v>
      </c>
    </row>
    <row r="143" spans="1:17" s="33" customFormat="1" ht="15" customHeight="1">
      <c r="A143" s="61">
        <v>26511372</v>
      </c>
      <c r="B143" s="58">
        <v>8809862288937</v>
      </c>
      <c r="C143" s="59" t="s">
        <v>1033</v>
      </c>
      <c r="D143" s="131" t="s">
        <v>1034</v>
      </c>
      <c r="E143" s="58" t="s">
        <v>26</v>
      </c>
      <c r="F143" s="58" t="s">
        <v>8</v>
      </c>
      <c r="G143" s="58" t="s">
        <v>1048</v>
      </c>
      <c r="H143" s="58" t="s">
        <v>921</v>
      </c>
      <c r="I143" s="321">
        <v>3.7907692307692309</v>
      </c>
      <c r="J143" s="60" t="s">
        <v>1050</v>
      </c>
      <c r="K143" s="22">
        <v>36</v>
      </c>
      <c r="L143" s="22" t="s">
        <v>481</v>
      </c>
      <c r="M143" s="22" t="s">
        <v>484</v>
      </c>
      <c r="N143" s="22">
        <v>10</v>
      </c>
      <c r="O143" s="22" t="s">
        <v>482</v>
      </c>
      <c r="P143" s="22">
        <v>360</v>
      </c>
      <c r="Q143" s="22" t="s">
        <v>521</v>
      </c>
    </row>
    <row r="144" spans="1:17" s="33" customFormat="1" ht="15" customHeight="1">
      <c r="A144" s="61">
        <v>26511392</v>
      </c>
      <c r="B144" s="58">
        <v>8809862288951</v>
      </c>
      <c r="C144" s="59" t="s">
        <v>1037</v>
      </c>
      <c r="D144" s="131" t="s">
        <v>1038</v>
      </c>
      <c r="E144" s="58" t="s">
        <v>26</v>
      </c>
      <c r="F144" s="58" t="s">
        <v>1047</v>
      </c>
      <c r="G144" s="58" t="s">
        <v>9</v>
      </c>
      <c r="H144" s="58" t="s">
        <v>1049</v>
      </c>
      <c r="I144" s="321">
        <v>3.7907692307692309</v>
      </c>
      <c r="J144" s="60" t="s">
        <v>1050</v>
      </c>
      <c r="K144" s="22">
        <v>36</v>
      </c>
      <c r="L144" s="22" t="s">
        <v>481</v>
      </c>
      <c r="M144" s="22" t="s">
        <v>484</v>
      </c>
      <c r="N144" s="22">
        <v>10</v>
      </c>
      <c r="O144" s="22" t="s">
        <v>482</v>
      </c>
      <c r="P144" s="22">
        <v>360</v>
      </c>
      <c r="Q144" s="22" t="s">
        <v>521</v>
      </c>
    </row>
    <row r="145" spans="1:17" s="134" customFormat="1" ht="15" customHeight="1">
      <c r="A145" s="61">
        <v>26803012</v>
      </c>
      <c r="B145" s="58">
        <v>8809862288661</v>
      </c>
      <c r="C145" s="59" t="s">
        <v>1039</v>
      </c>
      <c r="D145" s="131" t="s">
        <v>1040</v>
      </c>
      <c r="E145" s="58" t="s">
        <v>26</v>
      </c>
      <c r="F145" s="58" t="s">
        <v>41</v>
      </c>
      <c r="G145" s="58" t="s">
        <v>42</v>
      </c>
      <c r="H145" s="58" t="s">
        <v>43</v>
      </c>
      <c r="I145" s="321">
        <v>5.6861538461538466</v>
      </c>
      <c r="J145" s="224" t="s">
        <v>1050</v>
      </c>
      <c r="K145" s="22">
        <v>36</v>
      </c>
      <c r="L145" s="22" t="s">
        <v>1076</v>
      </c>
      <c r="M145" s="148" t="s">
        <v>1917</v>
      </c>
      <c r="N145" s="22">
        <v>10</v>
      </c>
      <c r="O145" s="22" t="s">
        <v>1073</v>
      </c>
      <c r="P145" s="22">
        <v>160</v>
      </c>
      <c r="Q145" s="22" t="s">
        <v>1074</v>
      </c>
    </row>
    <row r="146" spans="1:17" s="134" customFormat="1" ht="15" customHeight="1">
      <c r="A146" s="61">
        <v>26803022</v>
      </c>
      <c r="B146" s="58">
        <v>8809862288678</v>
      </c>
      <c r="C146" s="59" t="s">
        <v>1041</v>
      </c>
      <c r="D146" s="131" t="s">
        <v>1042</v>
      </c>
      <c r="E146" s="58" t="s">
        <v>26</v>
      </c>
      <c r="F146" s="58" t="s">
        <v>41</v>
      </c>
      <c r="G146" s="58" t="s">
        <v>42</v>
      </c>
      <c r="H146" s="58" t="s">
        <v>43</v>
      </c>
      <c r="I146" s="321">
        <v>5.6861538461538466</v>
      </c>
      <c r="J146" s="224" t="s">
        <v>1050</v>
      </c>
      <c r="K146" s="22">
        <v>36</v>
      </c>
      <c r="L146" s="22" t="s">
        <v>1076</v>
      </c>
      <c r="M146" s="148" t="s">
        <v>1917</v>
      </c>
      <c r="N146" s="22">
        <v>10</v>
      </c>
      <c r="O146" s="22" t="s">
        <v>1073</v>
      </c>
      <c r="P146" s="22">
        <v>160</v>
      </c>
      <c r="Q146" s="22" t="s">
        <v>1074</v>
      </c>
    </row>
    <row r="147" spans="1:17" s="134" customFormat="1" ht="15" customHeight="1">
      <c r="A147" s="61">
        <v>26803032</v>
      </c>
      <c r="B147" s="58">
        <v>8809862288685</v>
      </c>
      <c r="C147" s="59" t="s">
        <v>1043</v>
      </c>
      <c r="D147" s="131" t="s">
        <v>1044</v>
      </c>
      <c r="E147" s="58" t="s">
        <v>26</v>
      </c>
      <c r="F147" s="58" t="s">
        <v>41</v>
      </c>
      <c r="G147" s="58" t="s">
        <v>42</v>
      </c>
      <c r="H147" s="58" t="s">
        <v>43</v>
      </c>
      <c r="I147" s="321">
        <v>5.6861538461538466</v>
      </c>
      <c r="J147" s="224" t="s">
        <v>1050</v>
      </c>
      <c r="K147" s="22">
        <v>36</v>
      </c>
      <c r="L147" s="22" t="s">
        <v>1076</v>
      </c>
      <c r="M147" s="148" t="s">
        <v>1917</v>
      </c>
      <c r="N147" s="22">
        <v>10</v>
      </c>
      <c r="O147" s="22" t="s">
        <v>1073</v>
      </c>
      <c r="P147" s="22">
        <v>160</v>
      </c>
      <c r="Q147" s="22" t="s">
        <v>1074</v>
      </c>
    </row>
    <row r="148" spans="1:17" s="33" customFormat="1" ht="15" customHeight="1">
      <c r="A148" s="61">
        <v>26803042</v>
      </c>
      <c r="B148" s="58">
        <v>8809862288692</v>
      </c>
      <c r="C148" s="59" t="s">
        <v>1045</v>
      </c>
      <c r="D148" s="131" t="s">
        <v>1046</v>
      </c>
      <c r="E148" s="58" t="s">
        <v>26</v>
      </c>
      <c r="F148" s="58" t="s">
        <v>41</v>
      </c>
      <c r="G148" s="58" t="s">
        <v>42</v>
      </c>
      <c r="H148" s="58" t="s">
        <v>43</v>
      </c>
      <c r="I148" s="321">
        <v>5.6861538461538466</v>
      </c>
      <c r="J148" s="60" t="s">
        <v>1050</v>
      </c>
      <c r="K148" s="22">
        <v>36</v>
      </c>
      <c r="L148" s="22" t="s">
        <v>1076</v>
      </c>
      <c r="M148" s="148" t="s">
        <v>1917</v>
      </c>
      <c r="N148" s="22">
        <v>10</v>
      </c>
      <c r="O148" s="22" t="s">
        <v>1073</v>
      </c>
      <c r="P148" s="22">
        <v>160</v>
      </c>
      <c r="Q148" s="22" t="s">
        <v>1074</v>
      </c>
    </row>
    <row r="149" spans="1:17" s="33" customFormat="1" ht="15" customHeight="1">
      <c r="A149" s="22">
        <v>20170012</v>
      </c>
      <c r="B149" s="22">
        <v>8809862286001</v>
      </c>
      <c r="C149" s="34" t="s">
        <v>901</v>
      </c>
      <c r="D149" s="37" t="s">
        <v>902</v>
      </c>
      <c r="E149" s="22" t="s">
        <v>26</v>
      </c>
      <c r="F149" s="22" t="s">
        <v>41</v>
      </c>
      <c r="G149" s="22" t="s">
        <v>156</v>
      </c>
      <c r="H149" s="22" t="s">
        <v>913</v>
      </c>
      <c r="I149" s="320">
        <v>4.5489230769230771</v>
      </c>
      <c r="J149" s="25" t="s">
        <v>914</v>
      </c>
      <c r="K149" s="22">
        <v>24</v>
      </c>
      <c r="L149" s="22" t="s">
        <v>1072</v>
      </c>
      <c r="M149" s="22" t="s">
        <v>558</v>
      </c>
      <c r="N149" s="22">
        <v>10</v>
      </c>
      <c r="O149" s="22" t="s">
        <v>1070</v>
      </c>
      <c r="P149" s="22">
        <v>300</v>
      </c>
      <c r="Q149" s="22" t="s">
        <v>1071</v>
      </c>
    </row>
    <row r="150" spans="1:17" s="33" customFormat="1" ht="15" customHeight="1">
      <c r="A150" s="22">
        <v>20170022</v>
      </c>
      <c r="B150" s="22">
        <v>8809862286018</v>
      </c>
      <c r="C150" s="34" t="s">
        <v>903</v>
      </c>
      <c r="D150" s="37" t="s">
        <v>904</v>
      </c>
      <c r="E150" s="22" t="s">
        <v>26</v>
      </c>
      <c r="F150" s="22" t="s">
        <v>41</v>
      </c>
      <c r="G150" s="22" t="s">
        <v>156</v>
      </c>
      <c r="H150" s="22" t="s">
        <v>913</v>
      </c>
      <c r="I150" s="320">
        <v>4.5489230769230771</v>
      </c>
      <c r="J150" s="25" t="s">
        <v>914</v>
      </c>
      <c r="K150" s="22">
        <v>24</v>
      </c>
      <c r="L150" s="22" t="s">
        <v>1072</v>
      </c>
      <c r="M150" s="22" t="s">
        <v>558</v>
      </c>
      <c r="N150" s="22">
        <v>10</v>
      </c>
      <c r="O150" s="22" t="s">
        <v>1070</v>
      </c>
      <c r="P150" s="22">
        <v>300</v>
      </c>
      <c r="Q150" s="22" t="s">
        <v>1071</v>
      </c>
    </row>
    <row r="151" spans="1:17" s="26" customFormat="1" ht="15" customHeight="1">
      <c r="A151" s="22">
        <v>20170032</v>
      </c>
      <c r="B151" s="22">
        <v>8809862286025</v>
      </c>
      <c r="C151" s="34" t="s">
        <v>905</v>
      </c>
      <c r="D151" s="37" t="s">
        <v>906</v>
      </c>
      <c r="E151" s="22" t="s">
        <v>26</v>
      </c>
      <c r="F151" s="22" t="s">
        <v>41</v>
      </c>
      <c r="G151" s="22" t="s">
        <v>156</v>
      </c>
      <c r="H151" s="22" t="s">
        <v>913</v>
      </c>
      <c r="I151" s="320">
        <v>4.5489230769230771</v>
      </c>
      <c r="J151" s="232" t="s">
        <v>914</v>
      </c>
      <c r="K151" s="22">
        <v>24</v>
      </c>
      <c r="L151" s="22" t="s">
        <v>1072</v>
      </c>
      <c r="M151" s="22" t="s">
        <v>558</v>
      </c>
      <c r="N151" s="22">
        <v>10</v>
      </c>
      <c r="O151" s="22" t="s">
        <v>1070</v>
      </c>
      <c r="P151" s="22">
        <v>300</v>
      </c>
      <c r="Q151" s="22" t="s">
        <v>1071</v>
      </c>
    </row>
    <row r="152" spans="1:17" s="26" customFormat="1" ht="15" customHeight="1">
      <c r="A152" s="61">
        <v>27190162</v>
      </c>
      <c r="B152" s="58">
        <v>8809862283888</v>
      </c>
      <c r="C152" s="59" t="s">
        <v>867</v>
      </c>
      <c r="D152" s="131" t="s">
        <v>868</v>
      </c>
      <c r="E152" s="22" t="s">
        <v>26</v>
      </c>
      <c r="F152" s="22" t="s">
        <v>41</v>
      </c>
      <c r="G152" s="22" t="s">
        <v>114</v>
      </c>
      <c r="H152" s="22" t="s">
        <v>382</v>
      </c>
      <c r="I152" s="352">
        <v>3.0326153846153852</v>
      </c>
      <c r="J152" s="232" t="s">
        <v>866</v>
      </c>
      <c r="K152" s="22">
        <v>36</v>
      </c>
      <c r="L152" s="22" t="s">
        <v>486</v>
      </c>
      <c r="M152" s="22" t="s">
        <v>225</v>
      </c>
      <c r="N152" s="22">
        <v>10</v>
      </c>
      <c r="O152" s="22" t="s">
        <v>973</v>
      </c>
      <c r="P152" s="22">
        <v>300</v>
      </c>
      <c r="Q152" s="22" t="s">
        <v>488</v>
      </c>
    </row>
    <row r="153" spans="1:17" s="26" customFormat="1" ht="15" customHeight="1">
      <c r="A153" s="61">
        <v>27190172</v>
      </c>
      <c r="B153" s="58">
        <v>8809862283895</v>
      </c>
      <c r="C153" s="59" t="s">
        <v>869</v>
      </c>
      <c r="D153" s="131" t="s">
        <v>870</v>
      </c>
      <c r="E153" s="22" t="s">
        <v>26</v>
      </c>
      <c r="F153" s="22" t="s">
        <v>41</v>
      </c>
      <c r="G153" s="22" t="s">
        <v>114</v>
      </c>
      <c r="H153" s="22" t="s">
        <v>382</v>
      </c>
      <c r="I153" s="352">
        <v>3.0326153846153852</v>
      </c>
      <c r="J153" s="232" t="s">
        <v>866</v>
      </c>
      <c r="K153" s="22">
        <v>36</v>
      </c>
      <c r="L153" s="22" t="s">
        <v>486</v>
      </c>
      <c r="M153" s="22" t="s">
        <v>225</v>
      </c>
      <c r="N153" s="22">
        <v>10</v>
      </c>
      <c r="O153" s="22" t="s">
        <v>973</v>
      </c>
      <c r="P153" s="22">
        <v>300</v>
      </c>
      <c r="Q153" s="22" t="s">
        <v>488</v>
      </c>
    </row>
    <row r="154" spans="1:17" s="26" customFormat="1" ht="15" customHeight="1">
      <c r="A154" s="61">
        <v>26320082</v>
      </c>
      <c r="B154" s="58">
        <v>8809862284533</v>
      </c>
      <c r="C154" s="59" t="s">
        <v>877</v>
      </c>
      <c r="D154" s="131" t="s">
        <v>878</v>
      </c>
      <c r="E154" s="22" t="s">
        <v>26</v>
      </c>
      <c r="F154" s="22" t="s">
        <v>41</v>
      </c>
      <c r="G154" s="22" t="s">
        <v>42</v>
      </c>
      <c r="H154" s="22" t="s">
        <v>312</v>
      </c>
      <c r="I154" s="320">
        <v>2.2744615384615385</v>
      </c>
      <c r="J154" s="232" t="s">
        <v>866</v>
      </c>
      <c r="K154" s="22">
        <v>36</v>
      </c>
      <c r="L154" s="22" t="s">
        <v>537</v>
      </c>
      <c r="M154" s="22" t="s">
        <v>366</v>
      </c>
      <c r="N154" s="22">
        <v>10</v>
      </c>
      <c r="O154" s="22" t="s">
        <v>975</v>
      </c>
      <c r="P154" s="22">
        <v>300</v>
      </c>
      <c r="Q154" s="22" t="s">
        <v>976</v>
      </c>
    </row>
    <row r="155" spans="1:17" s="26" customFormat="1" ht="15" customHeight="1">
      <c r="A155" s="61">
        <v>26320092</v>
      </c>
      <c r="B155" s="58">
        <v>8809862284540</v>
      </c>
      <c r="C155" s="59" t="s">
        <v>879</v>
      </c>
      <c r="D155" s="131" t="s">
        <v>880</v>
      </c>
      <c r="E155" s="22" t="s">
        <v>26</v>
      </c>
      <c r="F155" s="22" t="s">
        <v>41</v>
      </c>
      <c r="G155" s="22" t="s">
        <v>42</v>
      </c>
      <c r="H155" s="22" t="s">
        <v>312</v>
      </c>
      <c r="I155" s="320">
        <v>2.2744615384615385</v>
      </c>
      <c r="J155" s="232" t="s">
        <v>866</v>
      </c>
      <c r="K155" s="22">
        <v>36</v>
      </c>
      <c r="L155" s="22" t="s">
        <v>537</v>
      </c>
      <c r="M155" s="22" t="s">
        <v>366</v>
      </c>
      <c r="N155" s="22">
        <v>10</v>
      </c>
      <c r="O155" s="22" t="s">
        <v>975</v>
      </c>
      <c r="P155" s="22">
        <v>300</v>
      </c>
      <c r="Q155" s="22" t="s">
        <v>976</v>
      </c>
    </row>
    <row r="156" spans="1:17" s="26" customFormat="1" ht="15" customHeight="1">
      <c r="A156" s="61">
        <v>20000122</v>
      </c>
      <c r="B156" s="58">
        <v>8809862284069</v>
      </c>
      <c r="C156" s="59" t="s">
        <v>883</v>
      </c>
      <c r="D156" s="131" t="s">
        <v>884</v>
      </c>
      <c r="E156" s="22" t="s">
        <v>26</v>
      </c>
      <c r="F156" s="22" t="s">
        <v>41</v>
      </c>
      <c r="G156" s="22" t="s">
        <v>156</v>
      </c>
      <c r="H156" s="22" t="s">
        <v>160</v>
      </c>
      <c r="I156" s="320">
        <v>5.3070769230769237</v>
      </c>
      <c r="J156" s="232" t="s">
        <v>866</v>
      </c>
      <c r="K156" s="22">
        <v>36</v>
      </c>
      <c r="L156" s="22" t="s">
        <v>497</v>
      </c>
      <c r="M156" s="22" t="s">
        <v>241</v>
      </c>
      <c r="N156" s="22">
        <v>10</v>
      </c>
      <c r="O156" s="22" t="s">
        <v>189</v>
      </c>
      <c r="P156" s="22">
        <v>100</v>
      </c>
      <c r="Q156" s="22" t="s">
        <v>978</v>
      </c>
    </row>
    <row r="157" spans="1:17" s="26" customFormat="1" ht="15" customHeight="1">
      <c r="A157" s="22">
        <v>20160012</v>
      </c>
      <c r="B157" s="22">
        <v>8809828419634</v>
      </c>
      <c r="C157" s="34" t="s">
        <v>758</v>
      </c>
      <c r="D157" s="37" t="s">
        <v>759</v>
      </c>
      <c r="E157" s="58" t="s">
        <v>26</v>
      </c>
      <c r="F157" s="22" t="s">
        <v>41</v>
      </c>
      <c r="G157" s="22" t="s">
        <v>42</v>
      </c>
      <c r="H157" s="22" t="s">
        <v>312</v>
      </c>
      <c r="I157" s="320">
        <v>3.0326153846153852</v>
      </c>
      <c r="J157" s="232" t="s">
        <v>772</v>
      </c>
      <c r="K157" s="22">
        <v>18</v>
      </c>
      <c r="L157" s="58" t="s">
        <v>808</v>
      </c>
      <c r="M157" s="58" t="s">
        <v>227</v>
      </c>
      <c r="N157" s="58">
        <v>10</v>
      </c>
      <c r="O157" s="58" t="s">
        <v>809</v>
      </c>
      <c r="P157" s="58">
        <v>300</v>
      </c>
      <c r="Q157" s="58" t="s">
        <v>810</v>
      </c>
    </row>
    <row r="158" spans="1:17" s="26" customFormat="1" ht="15" customHeight="1">
      <c r="A158" s="22">
        <v>20160022</v>
      </c>
      <c r="B158" s="22">
        <v>8809828419641</v>
      </c>
      <c r="C158" s="34" t="s">
        <v>760</v>
      </c>
      <c r="D158" s="37" t="s">
        <v>761</v>
      </c>
      <c r="E158" s="58" t="s">
        <v>26</v>
      </c>
      <c r="F158" s="22" t="s">
        <v>41</v>
      </c>
      <c r="G158" s="22" t="s">
        <v>42</v>
      </c>
      <c r="H158" s="22" t="s">
        <v>312</v>
      </c>
      <c r="I158" s="320">
        <v>3.0326153846153852</v>
      </c>
      <c r="J158" s="232" t="s">
        <v>772</v>
      </c>
      <c r="K158" s="22">
        <v>18</v>
      </c>
      <c r="L158" s="58" t="s">
        <v>808</v>
      </c>
      <c r="M158" s="58" t="s">
        <v>227</v>
      </c>
      <c r="N158" s="58">
        <v>10</v>
      </c>
      <c r="O158" s="58" t="s">
        <v>809</v>
      </c>
      <c r="P158" s="58">
        <v>300</v>
      </c>
      <c r="Q158" s="58" t="s">
        <v>810</v>
      </c>
    </row>
    <row r="159" spans="1:17" s="26" customFormat="1" ht="15" customHeight="1">
      <c r="A159" s="22">
        <v>20160032</v>
      </c>
      <c r="B159" s="22">
        <v>8809828419658</v>
      </c>
      <c r="C159" s="34" t="s">
        <v>762</v>
      </c>
      <c r="D159" s="37" t="s">
        <v>763</v>
      </c>
      <c r="E159" s="58" t="s">
        <v>26</v>
      </c>
      <c r="F159" s="22" t="s">
        <v>41</v>
      </c>
      <c r="G159" s="22" t="s">
        <v>42</v>
      </c>
      <c r="H159" s="22" t="s">
        <v>312</v>
      </c>
      <c r="I159" s="320">
        <v>3.0326153846153852</v>
      </c>
      <c r="J159" s="232" t="s">
        <v>772</v>
      </c>
      <c r="K159" s="22">
        <v>18</v>
      </c>
      <c r="L159" s="58" t="s">
        <v>808</v>
      </c>
      <c r="M159" s="58" t="s">
        <v>798</v>
      </c>
      <c r="N159" s="58">
        <v>10</v>
      </c>
      <c r="O159" s="58" t="s">
        <v>809</v>
      </c>
      <c r="P159" s="58">
        <v>300</v>
      </c>
      <c r="Q159" s="58" t="s">
        <v>810</v>
      </c>
    </row>
    <row r="160" spans="1:17" s="26" customFormat="1" ht="15" customHeight="1">
      <c r="A160" s="22">
        <v>20160042</v>
      </c>
      <c r="B160" s="22">
        <v>8809828419665</v>
      </c>
      <c r="C160" s="34" t="s">
        <v>764</v>
      </c>
      <c r="D160" s="37" t="s">
        <v>765</v>
      </c>
      <c r="E160" s="58" t="s">
        <v>26</v>
      </c>
      <c r="F160" s="22" t="s">
        <v>41</v>
      </c>
      <c r="G160" s="22" t="s">
        <v>42</v>
      </c>
      <c r="H160" s="22" t="s">
        <v>312</v>
      </c>
      <c r="I160" s="320">
        <v>3.0326153846153852</v>
      </c>
      <c r="J160" s="25" t="s">
        <v>772</v>
      </c>
      <c r="K160" s="22">
        <v>18</v>
      </c>
      <c r="L160" s="58" t="s">
        <v>808</v>
      </c>
      <c r="M160" s="58" t="s">
        <v>227</v>
      </c>
      <c r="N160" s="58">
        <v>10</v>
      </c>
      <c r="O160" s="58" t="s">
        <v>809</v>
      </c>
      <c r="P160" s="58">
        <v>300</v>
      </c>
      <c r="Q160" s="58" t="s">
        <v>810</v>
      </c>
    </row>
    <row r="161" spans="1:17" s="26" customFormat="1" ht="15" customHeight="1">
      <c r="A161" s="22">
        <v>26760212</v>
      </c>
      <c r="B161" s="22">
        <v>8809828419719</v>
      </c>
      <c r="C161" s="34" t="s">
        <v>766</v>
      </c>
      <c r="D161" s="37" t="s">
        <v>767</v>
      </c>
      <c r="E161" s="58" t="s">
        <v>26</v>
      </c>
      <c r="F161" s="22" t="s">
        <v>41</v>
      </c>
      <c r="G161" s="22" t="s">
        <v>156</v>
      </c>
      <c r="H161" s="22" t="s">
        <v>157</v>
      </c>
      <c r="I161" s="320">
        <v>3.7907692307692309</v>
      </c>
      <c r="J161" s="25" t="s">
        <v>772</v>
      </c>
      <c r="K161" s="22">
        <v>30</v>
      </c>
      <c r="L161" s="58" t="s">
        <v>481</v>
      </c>
      <c r="M161" s="58" t="s">
        <v>519</v>
      </c>
      <c r="N161" s="58">
        <v>10</v>
      </c>
      <c r="O161" s="58" t="s">
        <v>802</v>
      </c>
      <c r="P161" s="58">
        <v>540</v>
      </c>
      <c r="Q161" s="58" t="s">
        <v>540</v>
      </c>
    </row>
    <row r="162" spans="1:17" s="26" customFormat="1" ht="15" customHeight="1">
      <c r="A162" s="22">
        <v>26760232</v>
      </c>
      <c r="B162" s="22">
        <v>8809828419733</v>
      </c>
      <c r="C162" s="34" t="s">
        <v>768</v>
      </c>
      <c r="D162" s="37" t="s">
        <v>769</v>
      </c>
      <c r="E162" s="58" t="s">
        <v>26</v>
      </c>
      <c r="F162" s="22" t="s">
        <v>41</v>
      </c>
      <c r="G162" s="22" t="s">
        <v>156</v>
      </c>
      <c r="H162" s="22" t="s">
        <v>157</v>
      </c>
      <c r="I162" s="320">
        <v>3.7907692307692309</v>
      </c>
      <c r="J162" s="25" t="s">
        <v>772</v>
      </c>
      <c r="K162" s="22">
        <v>30</v>
      </c>
      <c r="L162" s="58" t="s">
        <v>481</v>
      </c>
      <c r="M162" s="58" t="s">
        <v>519</v>
      </c>
      <c r="N162" s="58">
        <v>10</v>
      </c>
      <c r="O162" s="58" t="s">
        <v>802</v>
      </c>
      <c r="P162" s="58">
        <v>540</v>
      </c>
      <c r="Q162" s="58" t="s">
        <v>540</v>
      </c>
    </row>
    <row r="163" spans="1:17" s="26" customFormat="1" ht="15" customHeight="1">
      <c r="A163" s="22">
        <v>26511302</v>
      </c>
      <c r="B163" s="22">
        <v>8809828415278</v>
      </c>
      <c r="C163" s="34" t="s">
        <v>253</v>
      </c>
      <c r="D163" s="37" t="s">
        <v>254</v>
      </c>
      <c r="E163" s="58" t="s">
        <v>26</v>
      </c>
      <c r="F163" s="22" t="s">
        <v>256</v>
      </c>
      <c r="G163" s="22" t="s">
        <v>257</v>
      </c>
      <c r="H163" s="22" t="s">
        <v>258</v>
      </c>
      <c r="I163" s="320">
        <v>3.7907692307692309</v>
      </c>
      <c r="J163" s="25" t="s">
        <v>259</v>
      </c>
      <c r="K163" s="21">
        <v>36</v>
      </c>
      <c r="L163" s="22" t="s">
        <v>481</v>
      </c>
      <c r="M163" s="22" t="s">
        <v>484</v>
      </c>
      <c r="N163" s="22">
        <v>10</v>
      </c>
      <c r="O163" s="22" t="s">
        <v>482</v>
      </c>
      <c r="P163" s="22">
        <v>360</v>
      </c>
      <c r="Q163" s="22" t="s">
        <v>483</v>
      </c>
    </row>
    <row r="164" spans="1:17" s="26" customFormat="1" ht="15" customHeight="1">
      <c r="A164" s="58">
        <v>21190012</v>
      </c>
      <c r="B164" s="58">
        <v>8809828412789</v>
      </c>
      <c r="C164" s="155" t="s">
        <v>267</v>
      </c>
      <c r="D164" s="131" t="s">
        <v>268</v>
      </c>
      <c r="E164" s="58" t="s">
        <v>26</v>
      </c>
      <c r="F164" s="58" t="s">
        <v>8</v>
      </c>
      <c r="G164" s="58" t="s">
        <v>269</v>
      </c>
      <c r="H164" s="58" t="s">
        <v>270</v>
      </c>
      <c r="I164" s="321">
        <v>3.7907692307692309</v>
      </c>
      <c r="J164" s="60" t="s">
        <v>271</v>
      </c>
      <c r="K164" s="58">
        <v>18</v>
      </c>
      <c r="L164" s="22" t="s">
        <v>485</v>
      </c>
      <c r="M164" s="22" t="s">
        <v>798</v>
      </c>
      <c r="N164" s="22">
        <v>10</v>
      </c>
      <c r="O164" s="22" t="s">
        <v>796</v>
      </c>
      <c r="P164" s="22">
        <v>200</v>
      </c>
      <c r="Q164" s="22" t="s">
        <v>797</v>
      </c>
    </row>
    <row r="165" spans="1:17" s="26" customFormat="1" ht="15" customHeight="1">
      <c r="A165" s="58">
        <v>21190032</v>
      </c>
      <c r="B165" s="58">
        <v>8809828412802</v>
      </c>
      <c r="C165" s="155" t="s">
        <v>273</v>
      </c>
      <c r="D165" s="131" t="s">
        <v>274</v>
      </c>
      <c r="E165" s="58" t="s">
        <v>26</v>
      </c>
      <c r="F165" s="58" t="s">
        <v>265</v>
      </c>
      <c r="G165" s="58" t="s">
        <v>263</v>
      </c>
      <c r="H165" s="58" t="s">
        <v>275</v>
      </c>
      <c r="I165" s="321">
        <v>3.7907692307692309</v>
      </c>
      <c r="J165" s="60" t="s">
        <v>264</v>
      </c>
      <c r="K165" s="58">
        <v>18</v>
      </c>
      <c r="L165" s="22" t="s">
        <v>485</v>
      </c>
      <c r="M165" s="22" t="s">
        <v>798</v>
      </c>
      <c r="N165" s="22">
        <v>10</v>
      </c>
      <c r="O165" s="22" t="s">
        <v>796</v>
      </c>
      <c r="P165" s="22">
        <v>200</v>
      </c>
      <c r="Q165" s="22" t="s">
        <v>797</v>
      </c>
    </row>
    <row r="166" spans="1:17" s="26" customFormat="1" ht="15" customHeight="1">
      <c r="A166" s="22">
        <v>27190112</v>
      </c>
      <c r="B166" s="58">
        <v>8809828413557</v>
      </c>
      <c r="C166" s="154" t="s">
        <v>276</v>
      </c>
      <c r="D166" s="37" t="s">
        <v>277</v>
      </c>
      <c r="E166" s="58" t="s">
        <v>26</v>
      </c>
      <c r="F166" s="22" t="s">
        <v>265</v>
      </c>
      <c r="G166" s="22" t="s">
        <v>278</v>
      </c>
      <c r="H166" s="22" t="s">
        <v>279</v>
      </c>
      <c r="I166" s="352">
        <v>3.0326153846153852</v>
      </c>
      <c r="J166" s="25" t="s">
        <v>280</v>
      </c>
      <c r="K166" s="22">
        <v>36</v>
      </c>
      <c r="L166" s="22" t="s">
        <v>486</v>
      </c>
      <c r="M166" s="22" t="s">
        <v>489</v>
      </c>
      <c r="N166" s="22">
        <v>10</v>
      </c>
      <c r="O166" s="22" t="s">
        <v>487</v>
      </c>
      <c r="P166" s="22">
        <v>300</v>
      </c>
      <c r="Q166" s="22" t="s">
        <v>488</v>
      </c>
    </row>
    <row r="167" spans="1:17" s="26" customFormat="1" ht="15" customHeight="1">
      <c r="A167" s="22">
        <v>27190122</v>
      </c>
      <c r="B167" s="58">
        <v>8809828413564</v>
      </c>
      <c r="C167" s="154" t="s">
        <v>281</v>
      </c>
      <c r="D167" s="37" t="s">
        <v>282</v>
      </c>
      <c r="E167" s="58" t="s">
        <v>26</v>
      </c>
      <c r="F167" s="22" t="s">
        <v>256</v>
      </c>
      <c r="G167" s="22" t="s">
        <v>283</v>
      </c>
      <c r="H167" s="22" t="s">
        <v>279</v>
      </c>
      <c r="I167" s="352">
        <v>3.0326153846153852</v>
      </c>
      <c r="J167" s="25" t="s">
        <v>262</v>
      </c>
      <c r="K167" s="22">
        <v>36</v>
      </c>
      <c r="L167" s="22" t="s">
        <v>486</v>
      </c>
      <c r="M167" s="22" t="s">
        <v>489</v>
      </c>
      <c r="N167" s="22">
        <v>10</v>
      </c>
      <c r="O167" s="22" t="s">
        <v>487</v>
      </c>
      <c r="P167" s="22">
        <v>300</v>
      </c>
      <c r="Q167" s="22" t="s">
        <v>488</v>
      </c>
    </row>
    <row r="168" spans="1:17" s="26" customFormat="1" ht="15" customHeight="1">
      <c r="A168" s="22">
        <v>27280012</v>
      </c>
      <c r="B168" s="58">
        <v>8809828414226</v>
      </c>
      <c r="C168" s="154" t="s">
        <v>286</v>
      </c>
      <c r="D168" s="37" t="s">
        <v>287</v>
      </c>
      <c r="E168" s="58" t="s">
        <v>26</v>
      </c>
      <c r="F168" s="22" t="s">
        <v>265</v>
      </c>
      <c r="G168" s="22" t="s">
        <v>288</v>
      </c>
      <c r="H168" s="22" t="s">
        <v>289</v>
      </c>
      <c r="I168" s="320">
        <v>4.1698461538461542</v>
      </c>
      <c r="J168" s="25" t="s">
        <v>262</v>
      </c>
      <c r="K168" s="22">
        <v>24</v>
      </c>
      <c r="L168" s="22" t="s">
        <v>497</v>
      </c>
      <c r="M168" s="22" t="s">
        <v>484</v>
      </c>
      <c r="N168" s="22">
        <v>10</v>
      </c>
      <c r="O168" s="22" t="s">
        <v>498</v>
      </c>
      <c r="P168" s="22">
        <v>300</v>
      </c>
      <c r="Q168" s="22" t="s">
        <v>499</v>
      </c>
    </row>
    <row r="169" spans="1:17" s="26" customFormat="1" ht="15" customHeight="1">
      <c r="A169" s="22">
        <v>27280022</v>
      </c>
      <c r="B169" s="58">
        <v>8809828414233</v>
      </c>
      <c r="C169" s="154" t="s">
        <v>290</v>
      </c>
      <c r="D169" s="37" t="s">
        <v>291</v>
      </c>
      <c r="E169" s="58" t="s">
        <v>26</v>
      </c>
      <c r="F169" s="22" t="s">
        <v>265</v>
      </c>
      <c r="G169" s="22" t="s">
        <v>266</v>
      </c>
      <c r="H169" s="22" t="s">
        <v>289</v>
      </c>
      <c r="I169" s="320">
        <v>4.1698461538461542</v>
      </c>
      <c r="J169" s="25" t="s">
        <v>292</v>
      </c>
      <c r="K169" s="22">
        <v>24</v>
      </c>
      <c r="L169" s="22" t="s">
        <v>497</v>
      </c>
      <c r="M169" s="22" t="s">
        <v>484</v>
      </c>
      <c r="N169" s="22">
        <v>10</v>
      </c>
      <c r="O169" s="22" t="s">
        <v>498</v>
      </c>
      <c r="P169" s="22">
        <v>300</v>
      </c>
      <c r="Q169" s="22" t="s">
        <v>499</v>
      </c>
    </row>
    <row r="170" spans="1:17" s="26" customFormat="1" ht="15" customHeight="1">
      <c r="A170" s="22">
        <v>27280032</v>
      </c>
      <c r="B170" s="58">
        <v>8809828414240</v>
      </c>
      <c r="C170" s="154" t="s">
        <v>293</v>
      </c>
      <c r="D170" s="37" t="s">
        <v>294</v>
      </c>
      <c r="E170" s="58" t="s">
        <v>26</v>
      </c>
      <c r="F170" s="22" t="s">
        <v>265</v>
      </c>
      <c r="G170" s="22" t="s">
        <v>288</v>
      </c>
      <c r="H170" s="22" t="s">
        <v>295</v>
      </c>
      <c r="I170" s="320">
        <v>4.1698461538461542</v>
      </c>
      <c r="J170" s="25" t="s">
        <v>280</v>
      </c>
      <c r="K170" s="22">
        <v>24</v>
      </c>
      <c r="L170" s="22" t="s">
        <v>497</v>
      </c>
      <c r="M170" s="22" t="s">
        <v>484</v>
      </c>
      <c r="N170" s="22">
        <v>10</v>
      </c>
      <c r="O170" s="22" t="s">
        <v>498</v>
      </c>
      <c r="P170" s="22">
        <v>300</v>
      </c>
      <c r="Q170" s="22" t="s">
        <v>499</v>
      </c>
    </row>
    <row r="171" spans="1:17" s="26" customFormat="1" ht="15" customHeight="1">
      <c r="A171" s="22">
        <v>27280052</v>
      </c>
      <c r="B171" s="58">
        <v>8809828414264</v>
      </c>
      <c r="C171" s="154" t="s">
        <v>298</v>
      </c>
      <c r="D171" s="37" t="s">
        <v>299</v>
      </c>
      <c r="E171" s="58" t="s">
        <v>26</v>
      </c>
      <c r="F171" s="22" t="s">
        <v>265</v>
      </c>
      <c r="G171" s="22" t="s">
        <v>300</v>
      </c>
      <c r="H171" s="22" t="s">
        <v>295</v>
      </c>
      <c r="I171" s="320">
        <v>4.1698461538461542</v>
      </c>
      <c r="J171" s="25" t="s">
        <v>262</v>
      </c>
      <c r="K171" s="22">
        <v>24</v>
      </c>
      <c r="L171" s="22" t="s">
        <v>497</v>
      </c>
      <c r="M171" s="22" t="s">
        <v>484</v>
      </c>
      <c r="N171" s="22">
        <v>10</v>
      </c>
      <c r="O171" s="22" t="s">
        <v>498</v>
      </c>
      <c r="P171" s="22">
        <v>300</v>
      </c>
      <c r="Q171" s="22" t="s">
        <v>499</v>
      </c>
    </row>
    <row r="172" spans="1:17" s="26" customFormat="1" ht="15" customHeight="1">
      <c r="A172" s="22">
        <v>20000112</v>
      </c>
      <c r="B172" s="58">
        <v>8809828413649</v>
      </c>
      <c r="C172" s="154" t="s">
        <v>302</v>
      </c>
      <c r="D172" s="37" t="s">
        <v>303</v>
      </c>
      <c r="E172" s="58" t="s">
        <v>26</v>
      </c>
      <c r="F172" s="22" t="s">
        <v>265</v>
      </c>
      <c r="G172" s="22" t="s">
        <v>266</v>
      </c>
      <c r="H172" s="22" t="s">
        <v>301</v>
      </c>
      <c r="I172" s="320">
        <v>5.3070769230769237</v>
      </c>
      <c r="J172" s="25" t="s">
        <v>280</v>
      </c>
      <c r="K172" s="22">
        <v>36</v>
      </c>
      <c r="L172" s="22" t="s">
        <v>497</v>
      </c>
      <c r="M172" s="22" t="s">
        <v>241</v>
      </c>
      <c r="N172" s="22">
        <v>10</v>
      </c>
      <c r="O172" s="22" t="s">
        <v>189</v>
      </c>
      <c r="P172" s="22">
        <v>100</v>
      </c>
      <c r="Q172" s="22" t="s">
        <v>500</v>
      </c>
    </row>
    <row r="173" spans="1:17" s="26" customFormat="1" ht="15" customHeight="1">
      <c r="A173" s="22">
        <v>27250022</v>
      </c>
      <c r="B173" s="58">
        <v>8809786590390</v>
      </c>
      <c r="C173" s="154" t="s">
        <v>310</v>
      </c>
      <c r="D173" s="37" t="s">
        <v>311</v>
      </c>
      <c r="E173" s="58" t="s">
        <v>26</v>
      </c>
      <c r="F173" s="22" t="s">
        <v>41</v>
      </c>
      <c r="G173" s="22" t="s">
        <v>42</v>
      </c>
      <c r="H173" s="22" t="s">
        <v>309</v>
      </c>
      <c r="I173" s="320">
        <v>2.4640000000000004</v>
      </c>
      <c r="J173" s="25" t="s">
        <v>47</v>
      </c>
      <c r="K173" s="29">
        <v>24</v>
      </c>
      <c r="L173" s="29" t="s">
        <v>532</v>
      </c>
      <c r="M173" s="29" t="s">
        <v>236</v>
      </c>
      <c r="N173" s="29">
        <v>10</v>
      </c>
      <c r="O173" s="29" t="s">
        <v>528</v>
      </c>
      <c r="P173" s="29">
        <v>200</v>
      </c>
      <c r="Q173" s="29" t="s">
        <v>533</v>
      </c>
    </row>
    <row r="174" spans="1:17" s="26" customFormat="1" ht="15" customHeight="1">
      <c r="A174" s="58">
        <v>26320012</v>
      </c>
      <c r="B174" s="58">
        <v>8809544398244</v>
      </c>
      <c r="C174" s="59" t="s">
        <v>326</v>
      </c>
      <c r="D174" s="59" t="s">
        <v>327</v>
      </c>
      <c r="E174" s="62" t="s">
        <v>26</v>
      </c>
      <c r="F174" s="22" t="s">
        <v>41</v>
      </c>
      <c r="G174" s="22" t="s">
        <v>42</v>
      </c>
      <c r="H174" s="36" t="s">
        <v>312</v>
      </c>
      <c r="I174" s="322">
        <v>2.2744615384615385</v>
      </c>
      <c r="J174" s="24" t="s">
        <v>328</v>
      </c>
      <c r="K174" s="22">
        <v>36</v>
      </c>
      <c r="L174" s="22" t="s">
        <v>537</v>
      </c>
      <c r="M174" s="22" t="s">
        <v>17</v>
      </c>
      <c r="N174" s="22">
        <v>10</v>
      </c>
      <c r="O174" s="22" t="s">
        <v>1918</v>
      </c>
      <c r="P174" s="22">
        <v>1000</v>
      </c>
      <c r="Q174" s="22" t="s">
        <v>1919</v>
      </c>
    </row>
    <row r="175" spans="1:17" s="26" customFormat="1" ht="15" customHeight="1">
      <c r="A175" s="58">
        <v>26320022</v>
      </c>
      <c r="B175" s="58">
        <v>8809544398251</v>
      </c>
      <c r="C175" s="59" t="s">
        <v>329</v>
      </c>
      <c r="D175" s="59" t="s">
        <v>330</v>
      </c>
      <c r="E175" s="62" t="s">
        <v>26</v>
      </c>
      <c r="F175" s="22" t="s">
        <v>41</v>
      </c>
      <c r="G175" s="22" t="s">
        <v>42</v>
      </c>
      <c r="H175" s="36" t="s">
        <v>312</v>
      </c>
      <c r="I175" s="322">
        <v>2.2744615384615385</v>
      </c>
      <c r="J175" s="24" t="s">
        <v>331</v>
      </c>
      <c r="K175" s="22">
        <v>36</v>
      </c>
      <c r="L175" s="22" t="s">
        <v>537</v>
      </c>
      <c r="M175" s="22" t="s">
        <v>17</v>
      </c>
      <c r="N175" s="22">
        <v>10</v>
      </c>
      <c r="O175" s="22" t="s">
        <v>1918</v>
      </c>
      <c r="P175" s="22">
        <v>1000</v>
      </c>
      <c r="Q175" s="22" t="s">
        <v>1919</v>
      </c>
    </row>
    <row r="176" spans="1:17" s="26" customFormat="1" ht="15" customHeight="1">
      <c r="A176" s="58">
        <v>26320032</v>
      </c>
      <c r="B176" s="58">
        <v>8809544398268</v>
      </c>
      <c r="C176" s="59" t="s">
        <v>332</v>
      </c>
      <c r="D176" s="59" t="s">
        <v>333</v>
      </c>
      <c r="E176" s="62" t="s">
        <v>26</v>
      </c>
      <c r="F176" s="22" t="s">
        <v>41</v>
      </c>
      <c r="G176" s="22" t="s">
        <v>42</v>
      </c>
      <c r="H176" s="36" t="s">
        <v>312</v>
      </c>
      <c r="I176" s="322">
        <v>2.2744615384615385</v>
      </c>
      <c r="J176" s="24" t="s">
        <v>331</v>
      </c>
      <c r="K176" s="22">
        <v>36</v>
      </c>
      <c r="L176" s="22" t="s">
        <v>537</v>
      </c>
      <c r="M176" s="22" t="s">
        <v>17</v>
      </c>
      <c r="N176" s="22">
        <v>10</v>
      </c>
      <c r="O176" s="22" t="s">
        <v>1918</v>
      </c>
      <c r="P176" s="22">
        <v>1000</v>
      </c>
      <c r="Q176" s="22" t="s">
        <v>1919</v>
      </c>
    </row>
    <row r="177" spans="1:17" s="26" customFormat="1" ht="15" customHeight="1">
      <c r="A177" s="22">
        <v>26300112</v>
      </c>
      <c r="B177" s="58">
        <v>8809644492057</v>
      </c>
      <c r="C177" s="154" t="s">
        <v>358</v>
      </c>
      <c r="D177" s="37" t="s">
        <v>359</v>
      </c>
      <c r="E177" s="58" t="s">
        <v>26</v>
      </c>
      <c r="F177" s="22" t="s">
        <v>251</v>
      </c>
      <c r="G177" s="22" t="s">
        <v>263</v>
      </c>
      <c r="H177" s="22" t="s">
        <v>360</v>
      </c>
      <c r="I177" s="320">
        <v>4.5489230769230771</v>
      </c>
      <c r="J177" s="25" t="s">
        <v>361</v>
      </c>
      <c r="K177" s="22">
        <v>30</v>
      </c>
      <c r="L177" s="22" t="s">
        <v>1924</v>
      </c>
      <c r="M177" s="22" t="s">
        <v>557</v>
      </c>
      <c r="N177" s="22">
        <v>10</v>
      </c>
      <c r="O177" s="22" t="s">
        <v>1925</v>
      </c>
      <c r="P177" s="22">
        <v>400</v>
      </c>
      <c r="Q177" s="22" t="s">
        <v>1926</v>
      </c>
    </row>
    <row r="178" spans="1:17" s="26" customFormat="1" ht="15" customHeight="1">
      <c r="A178" s="58">
        <v>26030032</v>
      </c>
      <c r="B178" s="58">
        <v>8809691974162</v>
      </c>
      <c r="C178" s="59" t="s">
        <v>364</v>
      </c>
      <c r="D178" s="59" t="s">
        <v>365</v>
      </c>
      <c r="E178" s="62" t="s">
        <v>26</v>
      </c>
      <c r="F178" s="22" t="s">
        <v>41</v>
      </c>
      <c r="G178" s="22" t="s">
        <v>42</v>
      </c>
      <c r="H178" s="36" t="s">
        <v>92</v>
      </c>
      <c r="I178" s="322">
        <v>4.5489230769230771</v>
      </c>
      <c r="J178" s="63" t="s">
        <v>367</v>
      </c>
      <c r="K178" s="22">
        <v>30</v>
      </c>
      <c r="L178" s="22" t="s">
        <v>1927</v>
      </c>
      <c r="M178" s="22" t="s">
        <v>557</v>
      </c>
      <c r="N178" s="22">
        <v>10</v>
      </c>
      <c r="O178" s="22" t="s">
        <v>1928</v>
      </c>
      <c r="P178" s="22">
        <v>300</v>
      </c>
      <c r="Q178" s="22" t="s">
        <v>1929</v>
      </c>
    </row>
    <row r="179" spans="1:17" s="26" customFormat="1" ht="15" customHeight="1">
      <c r="A179" s="22">
        <v>26801072</v>
      </c>
      <c r="B179" s="58">
        <v>8809828411386</v>
      </c>
      <c r="C179" s="154" t="s">
        <v>377</v>
      </c>
      <c r="D179" s="37" t="s">
        <v>378</v>
      </c>
      <c r="E179" s="58" t="s">
        <v>26</v>
      </c>
      <c r="F179" s="22" t="s">
        <v>265</v>
      </c>
      <c r="G179" s="22" t="s">
        <v>263</v>
      </c>
      <c r="H179" s="22" t="s">
        <v>272</v>
      </c>
      <c r="I179" s="320">
        <v>5.3070769230769237</v>
      </c>
      <c r="J179" s="25" t="s">
        <v>379</v>
      </c>
      <c r="K179" s="22">
        <v>36</v>
      </c>
      <c r="L179" s="22" t="s">
        <v>505</v>
      </c>
      <c r="M179" s="22" t="s">
        <v>240</v>
      </c>
      <c r="N179" s="22">
        <v>10</v>
      </c>
      <c r="O179" s="22" t="s">
        <v>506</v>
      </c>
      <c r="P179" s="22">
        <v>240</v>
      </c>
      <c r="Q179" s="22" t="s">
        <v>507</v>
      </c>
    </row>
    <row r="180" spans="1:17" s="26" customFormat="1" ht="15" customHeight="1">
      <c r="A180" s="58">
        <v>27190012</v>
      </c>
      <c r="B180" s="58">
        <v>8809691973745</v>
      </c>
      <c r="C180" s="59" t="s">
        <v>385</v>
      </c>
      <c r="D180" s="59" t="s">
        <v>386</v>
      </c>
      <c r="E180" s="62" t="s">
        <v>26</v>
      </c>
      <c r="F180" s="22" t="s">
        <v>265</v>
      </c>
      <c r="G180" s="22" t="s">
        <v>283</v>
      </c>
      <c r="H180" s="36" t="s">
        <v>279</v>
      </c>
      <c r="I180" s="352">
        <v>3.0326153846153852</v>
      </c>
      <c r="J180" s="24" t="s">
        <v>372</v>
      </c>
      <c r="K180" s="29">
        <v>36</v>
      </c>
      <c r="L180" s="29" t="s">
        <v>486</v>
      </c>
      <c r="M180" s="29" t="s">
        <v>225</v>
      </c>
      <c r="N180" s="29">
        <v>10</v>
      </c>
      <c r="O180" s="29" t="s">
        <v>1936</v>
      </c>
      <c r="P180" s="29">
        <v>300</v>
      </c>
      <c r="Q180" s="29" t="s">
        <v>1937</v>
      </c>
    </row>
    <row r="181" spans="1:17" s="26" customFormat="1" ht="15" customHeight="1">
      <c r="A181" s="58">
        <v>27190062</v>
      </c>
      <c r="B181" s="58">
        <v>8809751117270</v>
      </c>
      <c r="C181" s="59" t="s">
        <v>389</v>
      </c>
      <c r="D181" s="59" t="s">
        <v>390</v>
      </c>
      <c r="E181" s="36" t="s">
        <v>26</v>
      </c>
      <c r="F181" s="58" t="s">
        <v>323</v>
      </c>
      <c r="G181" s="58" t="s">
        <v>384</v>
      </c>
      <c r="H181" s="62" t="s">
        <v>279</v>
      </c>
      <c r="I181" s="352">
        <v>3.0326153846153852</v>
      </c>
      <c r="J181" s="60" t="s">
        <v>353</v>
      </c>
      <c r="K181" s="29">
        <v>36</v>
      </c>
      <c r="L181" s="29" t="s">
        <v>486</v>
      </c>
      <c r="M181" s="29" t="s">
        <v>225</v>
      </c>
      <c r="N181" s="29">
        <v>10</v>
      </c>
      <c r="O181" s="29" t="s">
        <v>547</v>
      </c>
      <c r="P181" s="29">
        <v>300</v>
      </c>
      <c r="Q181" s="29" t="s">
        <v>548</v>
      </c>
    </row>
    <row r="182" spans="1:17" s="26" customFormat="1" ht="15" customHeight="1">
      <c r="A182" s="58">
        <v>27190022</v>
      </c>
      <c r="B182" s="58">
        <v>8809691973752</v>
      </c>
      <c r="C182" s="59" t="s">
        <v>387</v>
      </c>
      <c r="D182" s="59" t="s">
        <v>388</v>
      </c>
      <c r="E182" s="36" t="s">
        <v>26</v>
      </c>
      <c r="F182" s="22" t="s">
        <v>380</v>
      </c>
      <c r="G182" s="22" t="s">
        <v>283</v>
      </c>
      <c r="H182" s="36" t="s">
        <v>279</v>
      </c>
      <c r="I182" s="352">
        <v>3.0326153846153852</v>
      </c>
      <c r="J182" s="24" t="s">
        <v>372</v>
      </c>
      <c r="K182" s="22">
        <v>36</v>
      </c>
      <c r="L182" s="22" t="s">
        <v>486</v>
      </c>
      <c r="M182" s="22" t="s">
        <v>225</v>
      </c>
      <c r="N182" s="22">
        <v>10</v>
      </c>
      <c r="O182" s="22" t="s">
        <v>1936</v>
      </c>
      <c r="P182" s="22">
        <v>300</v>
      </c>
      <c r="Q182" s="22" t="s">
        <v>1937</v>
      </c>
    </row>
    <row r="183" spans="1:17" s="44" customFormat="1" ht="15" customHeight="1">
      <c r="A183" s="58">
        <v>27080012</v>
      </c>
      <c r="B183" s="58">
        <v>8809691971840</v>
      </c>
      <c r="C183" s="59" t="s">
        <v>395</v>
      </c>
      <c r="D183" s="59" t="s">
        <v>396</v>
      </c>
      <c r="E183" s="36" t="s">
        <v>26</v>
      </c>
      <c r="F183" s="22" t="s">
        <v>265</v>
      </c>
      <c r="G183" s="22" t="s">
        <v>283</v>
      </c>
      <c r="H183" s="36" t="s">
        <v>397</v>
      </c>
      <c r="I183" s="322">
        <v>2.2744615384615385</v>
      </c>
      <c r="J183" s="24" t="s">
        <v>375</v>
      </c>
      <c r="K183" s="22">
        <v>30</v>
      </c>
      <c r="L183" s="22" t="s">
        <v>1941</v>
      </c>
      <c r="M183" s="22" t="s">
        <v>511</v>
      </c>
      <c r="N183" s="22">
        <v>10</v>
      </c>
      <c r="O183" s="22" t="s">
        <v>1942</v>
      </c>
      <c r="P183" s="22">
        <v>300</v>
      </c>
      <c r="Q183" s="22" t="s">
        <v>1943</v>
      </c>
    </row>
    <row r="184" spans="1:17" s="44" customFormat="1" ht="15" customHeight="1">
      <c r="A184" s="58">
        <v>27080022</v>
      </c>
      <c r="B184" s="58">
        <v>8809691971857</v>
      </c>
      <c r="C184" s="59" t="s">
        <v>398</v>
      </c>
      <c r="D184" s="59" t="s">
        <v>399</v>
      </c>
      <c r="E184" s="36" t="s">
        <v>26</v>
      </c>
      <c r="F184" s="22" t="s">
        <v>265</v>
      </c>
      <c r="G184" s="22" t="s">
        <v>283</v>
      </c>
      <c r="H184" s="36" t="s">
        <v>397</v>
      </c>
      <c r="I184" s="322">
        <v>2.2744615384615385</v>
      </c>
      <c r="J184" s="24" t="s">
        <v>375</v>
      </c>
      <c r="K184" s="22">
        <v>30</v>
      </c>
      <c r="L184" s="22" t="s">
        <v>1941</v>
      </c>
      <c r="M184" s="22" t="s">
        <v>511</v>
      </c>
      <c r="N184" s="22">
        <v>10</v>
      </c>
      <c r="O184" s="22" t="s">
        <v>1942</v>
      </c>
      <c r="P184" s="22">
        <v>300</v>
      </c>
      <c r="Q184" s="22" t="s">
        <v>1943</v>
      </c>
    </row>
    <row r="185" spans="1:17" s="136" customFormat="1" ht="15" customHeight="1">
      <c r="A185" s="22">
        <v>20000032</v>
      </c>
      <c r="B185" s="58">
        <v>8809786594305</v>
      </c>
      <c r="C185" s="154" t="s">
        <v>409</v>
      </c>
      <c r="D185" s="37" t="s">
        <v>410</v>
      </c>
      <c r="E185" s="22" t="s">
        <v>26</v>
      </c>
      <c r="F185" s="22" t="s">
        <v>41</v>
      </c>
      <c r="G185" s="22" t="s">
        <v>156</v>
      </c>
      <c r="H185" s="22" t="s">
        <v>160</v>
      </c>
      <c r="I185" s="320">
        <v>5.3070769230769237</v>
      </c>
      <c r="J185" s="25" t="s">
        <v>47</v>
      </c>
      <c r="K185" s="22">
        <v>36</v>
      </c>
      <c r="L185" s="22" t="s">
        <v>497</v>
      </c>
      <c r="M185" s="22" t="s">
        <v>530</v>
      </c>
      <c r="N185" s="22">
        <v>10</v>
      </c>
      <c r="O185" s="22" t="s">
        <v>528</v>
      </c>
      <c r="P185" s="22">
        <v>100</v>
      </c>
      <c r="Q185" s="22" t="s">
        <v>529</v>
      </c>
    </row>
    <row r="186" spans="1:17" s="26" customFormat="1" ht="15" customHeight="1">
      <c r="A186" s="22">
        <v>20000062</v>
      </c>
      <c r="B186" s="58">
        <v>8809786594336</v>
      </c>
      <c r="C186" s="154" t="s">
        <v>411</v>
      </c>
      <c r="D186" s="37" t="s">
        <v>412</v>
      </c>
      <c r="E186" s="22" t="s">
        <v>26</v>
      </c>
      <c r="F186" s="22" t="s">
        <v>41</v>
      </c>
      <c r="G186" s="22" t="s">
        <v>156</v>
      </c>
      <c r="H186" s="22" t="s">
        <v>160</v>
      </c>
      <c r="I186" s="320">
        <v>5.3070769230769237</v>
      </c>
      <c r="J186" s="25" t="s">
        <v>47</v>
      </c>
      <c r="K186" s="22">
        <v>36</v>
      </c>
      <c r="L186" s="22" t="s">
        <v>497</v>
      </c>
      <c r="M186" s="22" t="s">
        <v>530</v>
      </c>
      <c r="N186" s="22">
        <v>10</v>
      </c>
      <c r="O186" s="22" t="s">
        <v>528</v>
      </c>
      <c r="P186" s="22">
        <v>100</v>
      </c>
      <c r="Q186" s="22" t="s">
        <v>529</v>
      </c>
    </row>
    <row r="187" spans="1:17" s="26" customFormat="1" ht="15" customHeight="1">
      <c r="A187" s="22">
        <v>26511082</v>
      </c>
      <c r="B187" s="138">
        <v>8809644495102</v>
      </c>
      <c r="C187" s="154" t="s">
        <v>419</v>
      </c>
      <c r="D187" s="37" t="s">
        <v>420</v>
      </c>
      <c r="E187" s="36" t="s">
        <v>26</v>
      </c>
      <c r="F187" s="22" t="s">
        <v>265</v>
      </c>
      <c r="G187" s="22" t="s">
        <v>288</v>
      </c>
      <c r="H187" s="62" t="s">
        <v>157</v>
      </c>
      <c r="I187" s="320">
        <v>3.7907692307692309</v>
      </c>
      <c r="J187" s="25" t="s">
        <v>421</v>
      </c>
      <c r="K187" s="22">
        <v>36</v>
      </c>
      <c r="L187" s="22" t="s">
        <v>1944</v>
      </c>
      <c r="M187" s="22" t="s">
        <v>484</v>
      </c>
      <c r="N187" s="22">
        <v>10</v>
      </c>
      <c r="O187" s="22" t="s">
        <v>1945</v>
      </c>
      <c r="P187" s="22">
        <v>360</v>
      </c>
      <c r="Q187" s="22" t="s">
        <v>1946</v>
      </c>
    </row>
    <row r="188" spans="1:17" s="26" customFormat="1" ht="15" customHeight="1">
      <c r="A188" s="58">
        <v>26511172</v>
      </c>
      <c r="B188" s="58">
        <v>8809691972076</v>
      </c>
      <c r="C188" s="59" t="s">
        <v>422</v>
      </c>
      <c r="D188" s="59" t="s">
        <v>423</v>
      </c>
      <c r="E188" s="36" t="s">
        <v>26</v>
      </c>
      <c r="F188" s="22" t="s">
        <v>265</v>
      </c>
      <c r="G188" s="22" t="s">
        <v>288</v>
      </c>
      <c r="H188" s="62" t="s">
        <v>157</v>
      </c>
      <c r="I188" s="322">
        <v>3.7907692307692309</v>
      </c>
      <c r="J188" s="24" t="s">
        <v>344</v>
      </c>
      <c r="K188" s="22">
        <v>36</v>
      </c>
      <c r="L188" s="22" t="s">
        <v>481</v>
      </c>
      <c r="M188" s="22" t="s">
        <v>484</v>
      </c>
      <c r="N188" s="22">
        <v>10</v>
      </c>
      <c r="O188" s="22" t="s">
        <v>1945</v>
      </c>
      <c r="P188" s="22">
        <v>360</v>
      </c>
      <c r="Q188" s="22" t="s">
        <v>1947</v>
      </c>
    </row>
    <row r="189" spans="1:17" s="136" customFormat="1" ht="15" customHeight="1">
      <c r="A189" s="22">
        <v>26511182</v>
      </c>
      <c r="B189" s="22">
        <v>8809751116235</v>
      </c>
      <c r="C189" s="34" t="s">
        <v>424</v>
      </c>
      <c r="D189" s="34" t="s">
        <v>425</v>
      </c>
      <c r="E189" s="36" t="s">
        <v>26</v>
      </c>
      <c r="F189" s="22" t="s">
        <v>265</v>
      </c>
      <c r="G189" s="22" t="s">
        <v>288</v>
      </c>
      <c r="H189" s="36" t="s">
        <v>157</v>
      </c>
      <c r="I189" s="322">
        <v>3.7907692307692309</v>
      </c>
      <c r="J189" s="25" t="s">
        <v>416</v>
      </c>
      <c r="K189" s="22">
        <v>36</v>
      </c>
      <c r="L189" s="22" t="s">
        <v>481</v>
      </c>
      <c r="M189" s="22" t="s">
        <v>484</v>
      </c>
      <c r="N189" s="22">
        <v>10</v>
      </c>
      <c r="O189" s="22" t="s">
        <v>545</v>
      </c>
      <c r="P189" s="22">
        <v>360</v>
      </c>
      <c r="Q189" s="22" t="s">
        <v>546</v>
      </c>
    </row>
    <row r="190" spans="1:17" s="26" customFormat="1" ht="15" customHeight="1">
      <c r="A190" s="58">
        <v>26511192</v>
      </c>
      <c r="B190" s="58">
        <v>8809751118710</v>
      </c>
      <c r="C190" s="59" t="s">
        <v>426</v>
      </c>
      <c r="D190" s="59" t="s">
        <v>427</v>
      </c>
      <c r="E190" s="36" t="s">
        <v>26</v>
      </c>
      <c r="F190" s="58" t="s">
        <v>323</v>
      </c>
      <c r="G190" s="58" t="s">
        <v>415</v>
      </c>
      <c r="H190" s="62" t="s">
        <v>157</v>
      </c>
      <c r="I190" s="353">
        <v>3.7907692307692309</v>
      </c>
      <c r="J190" s="60" t="s">
        <v>416</v>
      </c>
      <c r="K190" s="22">
        <v>36</v>
      </c>
      <c r="L190" s="22" t="s">
        <v>481</v>
      </c>
      <c r="M190" s="22" t="s">
        <v>484</v>
      </c>
      <c r="N190" s="22">
        <v>10</v>
      </c>
      <c r="O190" s="22" t="s">
        <v>545</v>
      </c>
      <c r="P190" s="22">
        <v>360</v>
      </c>
      <c r="Q190" s="22" t="s">
        <v>546</v>
      </c>
    </row>
    <row r="191" spans="1:17" s="26" customFormat="1" ht="15" customHeight="1">
      <c r="A191" s="22">
        <v>26511212</v>
      </c>
      <c r="B191" s="58">
        <v>8809786597108</v>
      </c>
      <c r="C191" s="154" t="s">
        <v>432</v>
      </c>
      <c r="D191" s="37" t="s">
        <v>433</v>
      </c>
      <c r="E191" s="22" t="s">
        <v>26</v>
      </c>
      <c r="F191" s="22" t="s">
        <v>41</v>
      </c>
      <c r="G191" s="22" t="s">
        <v>156</v>
      </c>
      <c r="H191" s="62" t="s">
        <v>157</v>
      </c>
      <c r="I191" s="320">
        <v>3.7907692307692309</v>
      </c>
      <c r="J191" s="25" t="s">
        <v>46</v>
      </c>
      <c r="K191" s="22">
        <v>36</v>
      </c>
      <c r="L191" s="22" t="s">
        <v>481</v>
      </c>
      <c r="M191" s="22" t="s">
        <v>484</v>
      </c>
      <c r="N191" s="22">
        <v>10</v>
      </c>
      <c r="O191" s="22" t="s">
        <v>520</v>
      </c>
      <c r="P191" s="22">
        <v>360</v>
      </c>
      <c r="Q191" s="22" t="s">
        <v>521</v>
      </c>
    </row>
    <row r="192" spans="1:17" s="26" customFormat="1" ht="15" customHeight="1">
      <c r="A192" s="22">
        <v>26511222</v>
      </c>
      <c r="B192" s="58">
        <v>8809786599652</v>
      </c>
      <c r="C192" s="154" t="s">
        <v>434</v>
      </c>
      <c r="D192" s="37" t="s">
        <v>435</v>
      </c>
      <c r="E192" s="22" t="s">
        <v>26</v>
      </c>
      <c r="F192" s="22" t="s">
        <v>41</v>
      </c>
      <c r="G192" s="22" t="s">
        <v>156</v>
      </c>
      <c r="H192" s="22" t="s">
        <v>157</v>
      </c>
      <c r="I192" s="320">
        <v>3.7907692307692309</v>
      </c>
      <c r="J192" s="25" t="s">
        <v>44</v>
      </c>
      <c r="K192" s="22">
        <v>36</v>
      </c>
      <c r="L192" s="22" t="s">
        <v>481</v>
      </c>
      <c r="M192" s="22" t="s">
        <v>484</v>
      </c>
      <c r="N192" s="22">
        <v>10</v>
      </c>
      <c r="O192" s="22" t="s">
        <v>508</v>
      </c>
      <c r="P192" s="22">
        <v>360</v>
      </c>
      <c r="Q192" s="22" t="s">
        <v>509</v>
      </c>
    </row>
    <row r="193" spans="1:17" s="44" customFormat="1" ht="15" customHeight="1">
      <c r="A193" s="22">
        <v>26511232</v>
      </c>
      <c r="B193" s="58">
        <v>8809786599669</v>
      </c>
      <c r="C193" s="154" t="s">
        <v>436</v>
      </c>
      <c r="D193" s="37" t="s">
        <v>437</v>
      </c>
      <c r="E193" s="22" t="s">
        <v>26</v>
      </c>
      <c r="F193" s="22" t="s">
        <v>41</v>
      </c>
      <c r="G193" s="22" t="s">
        <v>156</v>
      </c>
      <c r="H193" s="22" t="s">
        <v>157</v>
      </c>
      <c r="I193" s="320">
        <v>3.7907692307692309</v>
      </c>
      <c r="J193" s="25" t="s">
        <v>44</v>
      </c>
      <c r="K193" s="22">
        <v>36</v>
      </c>
      <c r="L193" s="22" t="s">
        <v>481</v>
      </c>
      <c r="M193" s="22" t="s">
        <v>484</v>
      </c>
      <c r="N193" s="22">
        <v>10</v>
      </c>
      <c r="O193" s="22" t="s">
        <v>508</v>
      </c>
      <c r="P193" s="22">
        <v>360</v>
      </c>
      <c r="Q193" s="22" t="s">
        <v>509</v>
      </c>
    </row>
    <row r="194" spans="1:17" s="44" customFormat="1" ht="15" customHeight="1">
      <c r="A194" s="22">
        <v>26511242</v>
      </c>
      <c r="B194" s="58">
        <v>8809828411287</v>
      </c>
      <c r="C194" s="154" t="s">
        <v>438</v>
      </c>
      <c r="D194" s="37" t="s">
        <v>439</v>
      </c>
      <c r="E194" s="22" t="s">
        <v>26</v>
      </c>
      <c r="F194" s="22" t="s">
        <v>265</v>
      </c>
      <c r="G194" s="22" t="s">
        <v>288</v>
      </c>
      <c r="H194" s="22" t="s">
        <v>295</v>
      </c>
      <c r="I194" s="320">
        <v>3.7907692307692309</v>
      </c>
      <c r="J194" s="25" t="s">
        <v>379</v>
      </c>
      <c r="K194" s="22">
        <v>36</v>
      </c>
      <c r="L194" s="22" t="s">
        <v>481</v>
      </c>
      <c r="M194" s="22" t="s">
        <v>484</v>
      </c>
      <c r="N194" s="22">
        <v>10</v>
      </c>
      <c r="O194" s="22" t="s">
        <v>482</v>
      </c>
      <c r="P194" s="22">
        <v>360</v>
      </c>
      <c r="Q194" s="22" t="s">
        <v>504</v>
      </c>
    </row>
    <row r="195" spans="1:17" s="44" customFormat="1" ht="15" customHeight="1">
      <c r="A195" s="22">
        <v>26511252</v>
      </c>
      <c r="B195" s="58">
        <v>8809828411294</v>
      </c>
      <c r="C195" s="154" t="s">
        <v>440</v>
      </c>
      <c r="D195" s="37" t="s">
        <v>441</v>
      </c>
      <c r="E195" s="22" t="s">
        <v>26</v>
      </c>
      <c r="F195" s="22" t="s">
        <v>265</v>
      </c>
      <c r="G195" s="22" t="s">
        <v>288</v>
      </c>
      <c r="H195" s="22" t="s">
        <v>295</v>
      </c>
      <c r="I195" s="320">
        <v>3.7907692307692309</v>
      </c>
      <c r="J195" s="25" t="s">
        <v>379</v>
      </c>
      <c r="K195" s="22">
        <v>36</v>
      </c>
      <c r="L195" s="22" t="s">
        <v>481</v>
      </c>
      <c r="M195" s="22" t="s">
        <v>484</v>
      </c>
      <c r="N195" s="22">
        <v>10</v>
      </c>
      <c r="O195" s="22" t="s">
        <v>482</v>
      </c>
      <c r="P195" s="22">
        <v>360</v>
      </c>
      <c r="Q195" s="22" t="s">
        <v>504</v>
      </c>
    </row>
    <row r="196" spans="1:17" s="33" customFormat="1" ht="15" customHeight="1">
      <c r="A196" s="22">
        <v>26511262</v>
      </c>
      <c r="B196" s="58">
        <v>8809828411300</v>
      </c>
      <c r="C196" s="154" t="s">
        <v>442</v>
      </c>
      <c r="D196" s="37" t="s">
        <v>443</v>
      </c>
      <c r="E196" s="22" t="s">
        <v>26</v>
      </c>
      <c r="F196" s="22" t="s">
        <v>265</v>
      </c>
      <c r="G196" s="22" t="s">
        <v>288</v>
      </c>
      <c r="H196" s="22" t="s">
        <v>295</v>
      </c>
      <c r="I196" s="320">
        <v>3.7907692307692309</v>
      </c>
      <c r="J196" s="25" t="s">
        <v>379</v>
      </c>
      <c r="K196" s="22">
        <v>36</v>
      </c>
      <c r="L196" s="22" t="s">
        <v>481</v>
      </c>
      <c r="M196" s="22" t="s">
        <v>484</v>
      </c>
      <c r="N196" s="22">
        <v>10</v>
      </c>
      <c r="O196" s="22" t="s">
        <v>482</v>
      </c>
      <c r="P196" s="22">
        <v>360</v>
      </c>
      <c r="Q196" s="22" t="s">
        <v>504</v>
      </c>
    </row>
    <row r="197" spans="1:17" s="26" customFormat="1" ht="15" customHeight="1">
      <c r="A197" s="22">
        <v>26511272</v>
      </c>
      <c r="B197" s="58">
        <v>8809828411317</v>
      </c>
      <c r="C197" s="154" t="s">
        <v>444</v>
      </c>
      <c r="D197" s="37" t="s">
        <v>445</v>
      </c>
      <c r="E197" s="22" t="s">
        <v>26</v>
      </c>
      <c r="F197" s="22" t="s">
        <v>265</v>
      </c>
      <c r="G197" s="22" t="s">
        <v>288</v>
      </c>
      <c r="H197" s="22" t="s">
        <v>295</v>
      </c>
      <c r="I197" s="320">
        <v>3.7907692307692309</v>
      </c>
      <c r="J197" s="25" t="s">
        <v>379</v>
      </c>
      <c r="K197" s="22">
        <v>36</v>
      </c>
      <c r="L197" s="22" t="s">
        <v>481</v>
      </c>
      <c r="M197" s="22" t="s">
        <v>484</v>
      </c>
      <c r="N197" s="22">
        <v>10</v>
      </c>
      <c r="O197" s="22" t="s">
        <v>482</v>
      </c>
      <c r="P197" s="22">
        <v>360</v>
      </c>
      <c r="Q197" s="22" t="s">
        <v>504</v>
      </c>
    </row>
    <row r="198" spans="1:17" s="26" customFormat="1" ht="15" customHeight="1">
      <c r="A198" s="58">
        <v>26760072</v>
      </c>
      <c r="B198" s="58">
        <v>8809644492835</v>
      </c>
      <c r="C198" s="59" t="s">
        <v>453</v>
      </c>
      <c r="D198" s="59" t="s">
        <v>454</v>
      </c>
      <c r="E198" s="36" t="s">
        <v>26</v>
      </c>
      <c r="F198" s="22" t="s">
        <v>265</v>
      </c>
      <c r="G198" s="22" t="s">
        <v>288</v>
      </c>
      <c r="H198" s="62" t="s">
        <v>157</v>
      </c>
      <c r="I198" s="322">
        <v>3.7907692307692309</v>
      </c>
      <c r="J198" s="60" t="s">
        <v>455</v>
      </c>
      <c r="K198" s="22">
        <v>30</v>
      </c>
      <c r="L198" s="22" t="s">
        <v>1944</v>
      </c>
      <c r="M198" s="22" t="s">
        <v>484</v>
      </c>
      <c r="N198" s="22">
        <v>10</v>
      </c>
      <c r="O198" s="22" t="s">
        <v>1945</v>
      </c>
      <c r="P198" s="22">
        <v>540</v>
      </c>
      <c r="Q198" s="22" t="s">
        <v>1949</v>
      </c>
    </row>
    <row r="199" spans="1:17" s="26" customFormat="1" ht="15" customHeight="1">
      <c r="A199" s="58">
        <v>26760082</v>
      </c>
      <c r="B199" s="58">
        <v>8809644492828</v>
      </c>
      <c r="C199" s="59" t="s">
        <v>456</v>
      </c>
      <c r="D199" s="59" t="s">
        <v>457</v>
      </c>
      <c r="E199" s="36" t="s">
        <v>26</v>
      </c>
      <c r="F199" s="22" t="s">
        <v>265</v>
      </c>
      <c r="G199" s="22" t="s">
        <v>288</v>
      </c>
      <c r="H199" s="62" t="s">
        <v>157</v>
      </c>
      <c r="I199" s="322">
        <v>3.7907692307692309</v>
      </c>
      <c r="J199" s="60" t="s">
        <v>381</v>
      </c>
      <c r="K199" s="22">
        <v>30</v>
      </c>
      <c r="L199" s="22" t="s">
        <v>1944</v>
      </c>
      <c r="M199" s="22" t="s">
        <v>484</v>
      </c>
      <c r="N199" s="22">
        <v>10</v>
      </c>
      <c r="O199" s="22" t="s">
        <v>1945</v>
      </c>
      <c r="P199" s="22">
        <v>540</v>
      </c>
      <c r="Q199" s="22" t="s">
        <v>1949</v>
      </c>
    </row>
    <row r="200" spans="1:17" s="33" customFormat="1" ht="15" customHeight="1">
      <c r="A200" s="64">
        <v>26290002</v>
      </c>
      <c r="B200" s="58">
        <v>8809598290655</v>
      </c>
      <c r="C200" s="59" t="s">
        <v>479</v>
      </c>
      <c r="D200" s="59" t="s">
        <v>467</v>
      </c>
      <c r="E200" s="62" t="s">
        <v>26</v>
      </c>
      <c r="F200" s="22" t="s">
        <v>477</v>
      </c>
      <c r="G200" s="36" t="s">
        <v>478</v>
      </c>
      <c r="H200" s="36" t="s">
        <v>480</v>
      </c>
      <c r="I200" s="322">
        <v>1.8953846153846154</v>
      </c>
      <c r="J200" s="233" t="s">
        <v>331</v>
      </c>
      <c r="K200" s="29">
        <v>36</v>
      </c>
      <c r="L200" s="29" t="s">
        <v>552</v>
      </c>
      <c r="M200" s="29" t="s">
        <v>1899</v>
      </c>
      <c r="N200" s="29">
        <v>10</v>
      </c>
      <c r="O200" s="29" t="s">
        <v>1951</v>
      </c>
      <c r="P200" s="29">
        <v>80</v>
      </c>
      <c r="Q200" s="29" t="s">
        <v>751</v>
      </c>
    </row>
    <row r="201" spans="1:17" s="26" customFormat="1" ht="15" customHeight="1">
      <c r="A201" s="64">
        <v>26320062</v>
      </c>
      <c r="B201" s="58">
        <v>8809786592608</v>
      </c>
      <c r="C201" s="59" t="s">
        <v>334</v>
      </c>
      <c r="D201" s="59" t="s">
        <v>335</v>
      </c>
      <c r="E201" s="36" t="s">
        <v>26</v>
      </c>
      <c r="F201" s="22" t="s">
        <v>265</v>
      </c>
      <c r="G201" s="36" t="s">
        <v>263</v>
      </c>
      <c r="H201" s="36" t="s">
        <v>336</v>
      </c>
      <c r="I201" s="322">
        <v>2.2744615384615385</v>
      </c>
      <c r="J201" s="24" t="s">
        <v>1694</v>
      </c>
      <c r="K201" s="22">
        <v>36</v>
      </c>
      <c r="L201" s="22" t="s">
        <v>537</v>
      </c>
      <c r="M201" s="22" t="s">
        <v>366</v>
      </c>
      <c r="N201" s="22">
        <v>10</v>
      </c>
      <c r="O201" s="22" t="s">
        <v>528</v>
      </c>
      <c r="P201" s="22">
        <v>300</v>
      </c>
      <c r="Q201" s="22" t="s">
        <v>538</v>
      </c>
    </row>
    <row r="202" spans="1:17" s="33" customFormat="1" ht="15" customHeight="1">
      <c r="A202" s="22">
        <v>26310032</v>
      </c>
      <c r="B202" s="58">
        <v>8809786591700</v>
      </c>
      <c r="C202" s="154" t="s">
        <v>383</v>
      </c>
      <c r="D202" s="37" t="s">
        <v>1695</v>
      </c>
      <c r="E202" s="22" t="s">
        <v>26</v>
      </c>
      <c r="F202" s="22" t="s">
        <v>1508</v>
      </c>
      <c r="G202" s="22" t="s">
        <v>1512</v>
      </c>
      <c r="H202" s="22" t="s">
        <v>1696</v>
      </c>
      <c r="I202" s="320">
        <v>4.1698461538461542</v>
      </c>
      <c r="J202" s="232" t="s">
        <v>1697</v>
      </c>
      <c r="K202" s="29">
        <v>24</v>
      </c>
      <c r="L202" s="29" t="s">
        <v>534</v>
      </c>
      <c r="M202" s="29" t="s">
        <v>536</v>
      </c>
      <c r="N202" s="29">
        <v>10</v>
      </c>
      <c r="O202" s="29" t="s">
        <v>528</v>
      </c>
      <c r="P202" s="29">
        <v>100</v>
      </c>
      <c r="Q202" s="29" t="s">
        <v>535</v>
      </c>
    </row>
    <row r="203" spans="1:17" s="33" customFormat="1" ht="15" customHeight="1">
      <c r="A203" s="58">
        <v>21040012</v>
      </c>
      <c r="B203" s="58">
        <v>8809347975604</v>
      </c>
      <c r="C203" s="59" t="s">
        <v>313</v>
      </c>
      <c r="D203" s="59" t="s">
        <v>314</v>
      </c>
      <c r="E203" s="36" t="s">
        <v>26</v>
      </c>
      <c r="F203" s="22" t="s">
        <v>41</v>
      </c>
      <c r="G203" s="22" t="s">
        <v>42</v>
      </c>
      <c r="H203" s="36" t="s">
        <v>312</v>
      </c>
      <c r="I203" s="322">
        <v>1.5163076923076926</v>
      </c>
      <c r="J203" s="307" t="s">
        <v>316</v>
      </c>
      <c r="K203" s="46">
        <v>36</v>
      </c>
      <c r="L203" s="46" t="s">
        <v>552</v>
      </c>
      <c r="M203" s="46" t="s">
        <v>366</v>
      </c>
      <c r="N203" s="46">
        <v>10</v>
      </c>
      <c r="O203" s="46" t="s">
        <v>1954</v>
      </c>
      <c r="P203" s="46">
        <v>2000</v>
      </c>
      <c r="Q203" s="46" t="s">
        <v>1955</v>
      </c>
    </row>
    <row r="204" spans="1:17" s="33" customFormat="1" ht="15" customHeight="1">
      <c r="A204" s="58">
        <v>21040022</v>
      </c>
      <c r="B204" s="58">
        <v>8809347975611</v>
      </c>
      <c r="C204" s="59" t="s">
        <v>317</v>
      </c>
      <c r="D204" s="59" t="s">
        <v>318</v>
      </c>
      <c r="E204" s="36" t="s">
        <v>26</v>
      </c>
      <c r="F204" s="22" t="s">
        <v>41</v>
      </c>
      <c r="G204" s="22" t="s">
        <v>42</v>
      </c>
      <c r="H204" s="36" t="s">
        <v>312</v>
      </c>
      <c r="I204" s="322">
        <v>1.5163076923076926</v>
      </c>
      <c r="J204" s="307" t="s">
        <v>316</v>
      </c>
      <c r="K204" s="46">
        <v>36</v>
      </c>
      <c r="L204" s="46" t="s">
        <v>552</v>
      </c>
      <c r="M204" s="46" t="s">
        <v>366</v>
      </c>
      <c r="N204" s="46">
        <v>10</v>
      </c>
      <c r="O204" s="46" t="s">
        <v>1954</v>
      </c>
      <c r="P204" s="46">
        <v>2000</v>
      </c>
      <c r="Q204" s="46" t="s">
        <v>1955</v>
      </c>
    </row>
    <row r="205" spans="1:17" s="44" customFormat="1" ht="15" customHeight="1">
      <c r="A205" s="58">
        <v>21040032</v>
      </c>
      <c r="B205" s="58">
        <v>8809347975628</v>
      </c>
      <c r="C205" s="59" t="s">
        <v>319</v>
      </c>
      <c r="D205" s="59" t="s">
        <v>320</v>
      </c>
      <c r="E205" s="36" t="s">
        <v>26</v>
      </c>
      <c r="F205" s="22" t="s">
        <v>41</v>
      </c>
      <c r="G205" s="22" t="s">
        <v>42</v>
      </c>
      <c r="H205" s="36" t="s">
        <v>312</v>
      </c>
      <c r="I205" s="322">
        <v>1.5163076923076926</v>
      </c>
      <c r="J205" s="175" t="s">
        <v>316</v>
      </c>
      <c r="K205" s="46">
        <v>36</v>
      </c>
      <c r="L205" s="46" t="s">
        <v>552</v>
      </c>
      <c r="M205" s="46" t="s">
        <v>366</v>
      </c>
      <c r="N205" s="46">
        <v>10</v>
      </c>
      <c r="O205" s="46" t="s">
        <v>1954</v>
      </c>
      <c r="P205" s="46">
        <v>2000</v>
      </c>
      <c r="Q205" s="46" t="s">
        <v>1955</v>
      </c>
    </row>
    <row r="206" spans="1:17" s="225" customFormat="1" ht="15" customHeight="1">
      <c r="A206" s="273">
        <v>23840012</v>
      </c>
      <c r="B206" s="186">
        <v>8809900987839</v>
      </c>
      <c r="C206" s="239" t="s">
        <v>1274</v>
      </c>
      <c r="D206" s="274" t="s">
        <v>1275</v>
      </c>
      <c r="E206" s="308" t="s">
        <v>3354</v>
      </c>
      <c r="F206" s="186" t="s">
        <v>2903</v>
      </c>
      <c r="G206" s="186" t="s">
        <v>2909</v>
      </c>
      <c r="H206" s="186" t="s">
        <v>2910</v>
      </c>
      <c r="I206" s="354">
        <v>3.7907692307692309</v>
      </c>
      <c r="J206" s="254">
        <v>45049</v>
      </c>
      <c r="K206" s="186">
        <v>30</v>
      </c>
      <c r="L206" s="186" t="s">
        <v>1797</v>
      </c>
      <c r="M206" s="186" t="s">
        <v>236</v>
      </c>
      <c r="N206" s="186">
        <v>10</v>
      </c>
      <c r="O206" s="186" t="s">
        <v>1798</v>
      </c>
      <c r="P206" s="186">
        <v>300</v>
      </c>
      <c r="Q206" s="186" t="s">
        <v>1799</v>
      </c>
    </row>
    <row r="207" spans="1:17" s="310" customFormat="1" ht="15" customHeight="1">
      <c r="A207" s="273">
        <v>23840032</v>
      </c>
      <c r="B207" s="186">
        <v>8809900987853</v>
      </c>
      <c r="C207" s="239" t="s">
        <v>1278</v>
      </c>
      <c r="D207" s="274" t="s">
        <v>1279</v>
      </c>
      <c r="E207" s="308" t="s">
        <v>3354</v>
      </c>
      <c r="F207" s="186" t="s">
        <v>2903</v>
      </c>
      <c r="G207" s="186" t="s">
        <v>2909</v>
      </c>
      <c r="H207" s="186" t="s">
        <v>2911</v>
      </c>
      <c r="I207" s="354">
        <v>3.7907692307692309</v>
      </c>
      <c r="J207" s="254">
        <v>45049</v>
      </c>
      <c r="K207" s="186">
        <v>30</v>
      </c>
      <c r="L207" s="186" t="s">
        <v>1797</v>
      </c>
      <c r="M207" s="186" t="s">
        <v>236</v>
      </c>
      <c r="N207" s="186">
        <v>10</v>
      </c>
      <c r="O207" s="186" t="s">
        <v>1798</v>
      </c>
      <c r="P207" s="186">
        <v>300</v>
      </c>
      <c r="Q207" s="186" t="s">
        <v>1799</v>
      </c>
    </row>
    <row r="208" spans="1:17" s="26" customFormat="1" ht="15" customHeight="1">
      <c r="A208" s="247">
        <v>26511292</v>
      </c>
      <c r="B208" s="167">
        <v>8809828415261</v>
      </c>
      <c r="C208" s="183" t="s">
        <v>249</v>
      </c>
      <c r="D208" s="173" t="s">
        <v>250</v>
      </c>
      <c r="E208" s="215" t="s">
        <v>3354</v>
      </c>
      <c r="F208" s="167" t="s">
        <v>2903</v>
      </c>
      <c r="G208" s="167" t="s">
        <v>2912</v>
      </c>
      <c r="H208" s="167" t="s">
        <v>2913</v>
      </c>
      <c r="I208" s="318">
        <v>3.7907692307692309</v>
      </c>
      <c r="J208" s="266" t="s">
        <v>252</v>
      </c>
      <c r="K208" s="167">
        <v>36</v>
      </c>
      <c r="L208" s="167" t="s">
        <v>481</v>
      </c>
      <c r="M208" s="167" t="s">
        <v>484</v>
      </c>
      <c r="N208" s="167">
        <v>10</v>
      </c>
      <c r="O208" s="167" t="s">
        <v>482</v>
      </c>
      <c r="P208" s="167">
        <v>360</v>
      </c>
      <c r="Q208" s="167" t="s">
        <v>483</v>
      </c>
    </row>
    <row r="209" spans="1:17" s="44" customFormat="1" ht="15" customHeight="1">
      <c r="A209" s="247">
        <v>26690042</v>
      </c>
      <c r="B209" s="167">
        <v>8809598297197</v>
      </c>
      <c r="C209" s="183" t="s">
        <v>473</v>
      </c>
      <c r="D209" s="173" t="s">
        <v>474</v>
      </c>
      <c r="E209" s="215" t="s">
        <v>3354</v>
      </c>
      <c r="F209" s="167" t="s">
        <v>2914</v>
      </c>
      <c r="G209" s="167" t="s">
        <v>2915</v>
      </c>
      <c r="H209" s="167" t="s">
        <v>2916</v>
      </c>
      <c r="I209" s="318">
        <v>0.36012307692307699</v>
      </c>
      <c r="J209" s="266" t="s">
        <v>2306</v>
      </c>
      <c r="K209" s="167">
        <v>36</v>
      </c>
      <c r="L209" s="167" t="s">
        <v>552</v>
      </c>
      <c r="M209" s="167" t="s">
        <v>561</v>
      </c>
      <c r="N209" s="167">
        <v>10</v>
      </c>
      <c r="O209" s="167" t="s">
        <v>1952</v>
      </c>
      <c r="P209" s="167">
        <v>600</v>
      </c>
      <c r="Q209" s="167" t="s">
        <v>1953</v>
      </c>
    </row>
    <row r="210" spans="1:17" s="26" customFormat="1" ht="15" customHeight="1">
      <c r="A210" s="247">
        <v>27070052</v>
      </c>
      <c r="B210" s="167">
        <v>8809828412536</v>
      </c>
      <c r="C210" s="183" t="s">
        <v>284</v>
      </c>
      <c r="D210" s="173" t="s">
        <v>285</v>
      </c>
      <c r="E210" s="215" t="s">
        <v>3354</v>
      </c>
      <c r="F210" s="167" t="s">
        <v>2917</v>
      </c>
      <c r="G210" s="167" t="s">
        <v>2918</v>
      </c>
      <c r="H210" s="167" t="s">
        <v>2919</v>
      </c>
      <c r="I210" s="318">
        <v>3.7907692307692309</v>
      </c>
      <c r="J210" s="266" t="s">
        <v>252</v>
      </c>
      <c r="K210" s="167">
        <v>36</v>
      </c>
      <c r="L210" s="167" t="s">
        <v>490</v>
      </c>
      <c r="M210" s="167" t="s">
        <v>493</v>
      </c>
      <c r="N210" s="167">
        <v>10</v>
      </c>
      <c r="O210" s="167" t="s">
        <v>491</v>
      </c>
      <c r="P210" s="167">
        <v>80</v>
      </c>
      <c r="Q210" s="167" t="s">
        <v>492</v>
      </c>
    </row>
    <row r="211" spans="1:17" s="26" customFormat="1" ht="15" customHeight="1">
      <c r="A211" s="247">
        <v>27100172</v>
      </c>
      <c r="B211" s="167">
        <v>8809937594536</v>
      </c>
      <c r="C211" s="183" t="s">
        <v>1412</v>
      </c>
      <c r="D211" s="173" t="s">
        <v>1486</v>
      </c>
      <c r="E211" s="215" t="s">
        <v>3354</v>
      </c>
      <c r="F211" s="167" t="s">
        <v>2907</v>
      </c>
      <c r="G211" s="167" t="s">
        <v>2920</v>
      </c>
      <c r="H211" s="167" t="s">
        <v>2921</v>
      </c>
      <c r="I211" s="318">
        <v>7.9606153846153846</v>
      </c>
      <c r="J211" s="266">
        <v>45196</v>
      </c>
      <c r="K211" s="167">
        <v>36</v>
      </c>
      <c r="L211" s="167" t="s">
        <v>1759</v>
      </c>
      <c r="M211" s="167" t="s">
        <v>1760</v>
      </c>
      <c r="N211" s="167">
        <v>10</v>
      </c>
      <c r="O211" s="167" t="s">
        <v>1761</v>
      </c>
      <c r="P211" s="167">
        <v>200</v>
      </c>
      <c r="Q211" s="167" t="s">
        <v>1762</v>
      </c>
    </row>
    <row r="212" spans="1:17" s="26" customFormat="1" ht="15" customHeight="1">
      <c r="A212" s="247">
        <v>27140002</v>
      </c>
      <c r="B212" s="167">
        <v>8809691972830</v>
      </c>
      <c r="C212" s="183" t="s">
        <v>393</v>
      </c>
      <c r="D212" s="173" t="s">
        <v>394</v>
      </c>
      <c r="E212" s="215" t="s">
        <v>3354</v>
      </c>
      <c r="F212" s="167" t="s">
        <v>2903</v>
      </c>
      <c r="G212" s="167" t="s">
        <v>2918</v>
      </c>
      <c r="H212" s="167" t="s">
        <v>2922</v>
      </c>
      <c r="I212" s="318">
        <v>4.5489230769230771</v>
      </c>
      <c r="J212" s="266" t="s">
        <v>2653</v>
      </c>
      <c r="K212" s="167">
        <v>36</v>
      </c>
      <c r="L212" s="167" t="s">
        <v>1938</v>
      </c>
      <c r="M212" s="167" t="s">
        <v>558</v>
      </c>
      <c r="N212" s="167">
        <v>10</v>
      </c>
      <c r="O212" s="167" t="s">
        <v>1939</v>
      </c>
      <c r="P212" s="167">
        <v>200</v>
      </c>
      <c r="Q212" s="167" t="s">
        <v>1940</v>
      </c>
    </row>
    <row r="213" spans="1:17" s="28" customFormat="1" ht="15" customHeight="1">
      <c r="A213" s="167">
        <v>23840022</v>
      </c>
      <c r="B213" s="167">
        <v>8809900987846</v>
      </c>
      <c r="C213" s="183" t="s">
        <v>1276</v>
      </c>
      <c r="D213" s="187" t="s">
        <v>1277</v>
      </c>
      <c r="E213" s="215" t="s">
        <v>3354</v>
      </c>
      <c r="F213" s="184" t="s">
        <v>2867</v>
      </c>
      <c r="G213" s="184" t="s">
        <v>322</v>
      </c>
      <c r="H213" s="184" t="s">
        <v>2868</v>
      </c>
      <c r="I213" s="318">
        <v>3.7907692307692309</v>
      </c>
      <c r="J213" s="266">
        <v>45049</v>
      </c>
      <c r="K213" s="167">
        <v>30</v>
      </c>
      <c r="L213" s="167" t="s">
        <v>1797</v>
      </c>
      <c r="M213" s="167" t="s">
        <v>236</v>
      </c>
      <c r="N213" s="167">
        <v>10</v>
      </c>
      <c r="O213" s="167" t="s">
        <v>1798</v>
      </c>
      <c r="P213" s="167">
        <v>300</v>
      </c>
      <c r="Q213" s="167" t="s">
        <v>1799</v>
      </c>
    </row>
    <row r="214" spans="1:17" s="139" customFormat="1" ht="15" customHeight="1">
      <c r="A214" s="167">
        <v>27080032</v>
      </c>
      <c r="B214" s="167">
        <v>8809691971864</v>
      </c>
      <c r="C214" s="183" t="s">
        <v>400</v>
      </c>
      <c r="D214" s="187" t="s">
        <v>401</v>
      </c>
      <c r="E214" s="215" t="s">
        <v>3354</v>
      </c>
      <c r="F214" s="184" t="s">
        <v>2867</v>
      </c>
      <c r="G214" s="184" t="s">
        <v>2785</v>
      </c>
      <c r="H214" s="184" t="s">
        <v>2869</v>
      </c>
      <c r="I214" s="318">
        <v>2.2744615384615385</v>
      </c>
      <c r="J214" s="266" t="s">
        <v>2870</v>
      </c>
      <c r="K214" s="167">
        <v>30</v>
      </c>
      <c r="L214" s="167" t="s">
        <v>1941</v>
      </c>
      <c r="M214" s="167" t="s">
        <v>511</v>
      </c>
      <c r="N214" s="167">
        <v>10</v>
      </c>
      <c r="O214" s="167" t="s">
        <v>1942</v>
      </c>
      <c r="P214" s="167">
        <v>300</v>
      </c>
      <c r="Q214" s="167" t="s">
        <v>1943</v>
      </c>
    </row>
    <row r="215" spans="1:17" s="4" customFormat="1" ht="15" customHeight="1">
      <c r="A215" s="167">
        <v>20000132</v>
      </c>
      <c r="B215" s="167">
        <v>8809862284076</v>
      </c>
      <c r="C215" s="183" t="s">
        <v>885</v>
      </c>
      <c r="D215" s="187" t="s">
        <v>886</v>
      </c>
      <c r="E215" s="215" t="s">
        <v>3354</v>
      </c>
      <c r="F215" s="184" t="s">
        <v>2075</v>
      </c>
      <c r="G215" s="184" t="s">
        <v>2076</v>
      </c>
      <c r="H215" s="184" t="s">
        <v>2077</v>
      </c>
      <c r="I215" s="318">
        <v>5.3070769230769237</v>
      </c>
      <c r="J215" s="266" t="s">
        <v>2078</v>
      </c>
      <c r="K215" s="167">
        <v>36</v>
      </c>
      <c r="L215" s="167" t="s">
        <v>497</v>
      </c>
      <c r="M215" s="167" t="s">
        <v>241</v>
      </c>
      <c r="N215" s="167">
        <v>10</v>
      </c>
      <c r="O215" s="167" t="s">
        <v>189</v>
      </c>
      <c r="P215" s="167">
        <v>100</v>
      </c>
      <c r="Q215" s="167" t="s">
        <v>978</v>
      </c>
    </row>
    <row r="216" spans="1:17" s="4" customFormat="1" ht="15" customHeight="1">
      <c r="A216" s="167">
        <v>20120011</v>
      </c>
      <c r="B216" s="167">
        <v>8809862281433</v>
      </c>
      <c r="C216" s="183" t="s">
        <v>840</v>
      </c>
      <c r="D216" s="187" t="s">
        <v>841</v>
      </c>
      <c r="E216" s="215" t="s">
        <v>3354</v>
      </c>
      <c r="F216" s="184" t="s">
        <v>2493</v>
      </c>
      <c r="G216" s="184" t="s">
        <v>2494</v>
      </c>
      <c r="H216" s="184" t="s">
        <v>2495</v>
      </c>
      <c r="I216" s="318">
        <v>7.2024615384615398</v>
      </c>
      <c r="J216" s="266" t="s">
        <v>2496</v>
      </c>
      <c r="K216" s="167">
        <v>18</v>
      </c>
      <c r="L216" s="167" t="s">
        <v>979</v>
      </c>
      <c r="M216" s="167" t="s">
        <v>982</v>
      </c>
      <c r="N216" s="167">
        <v>10</v>
      </c>
      <c r="O216" s="167" t="s">
        <v>980</v>
      </c>
      <c r="P216" s="167">
        <v>80</v>
      </c>
      <c r="Q216" s="167" t="s">
        <v>981</v>
      </c>
    </row>
    <row r="217" spans="1:17" s="4" customFormat="1" ht="15" customHeight="1">
      <c r="A217" s="167">
        <v>27100042</v>
      </c>
      <c r="B217" s="167">
        <v>8809691974933</v>
      </c>
      <c r="C217" s="183" t="s">
        <v>349</v>
      </c>
      <c r="D217" s="187" t="s">
        <v>350</v>
      </c>
      <c r="E217" s="215" t="s">
        <v>3354</v>
      </c>
      <c r="F217" s="184" t="s">
        <v>2497</v>
      </c>
      <c r="G217" s="184" t="s">
        <v>2459</v>
      </c>
      <c r="H217" s="184" t="s">
        <v>2460</v>
      </c>
      <c r="I217" s="318">
        <v>7.9606153846153846</v>
      </c>
      <c r="J217" s="266" t="s">
        <v>2498</v>
      </c>
      <c r="K217" s="167">
        <v>36</v>
      </c>
      <c r="L217" s="167" t="s">
        <v>515</v>
      </c>
      <c r="M217" s="167" t="s">
        <v>527</v>
      </c>
      <c r="N217" s="167">
        <v>10</v>
      </c>
      <c r="O217" s="167" t="s">
        <v>555</v>
      </c>
      <c r="P217" s="167">
        <v>200</v>
      </c>
      <c r="Q217" s="167" t="s">
        <v>556</v>
      </c>
    </row>
    <row r="218" spans="1:17" s="139" customFormat="1" ht="15" customHeight="1">
      <c r="A218" s="167">
        <v>27100082</v>
      </c>
      <c r="B218" s="167">
        <v>8809786594039</v>
      </c>
      <c r="C218" s="183" t="s">
        <v>354</v>
      </c>
      <c r="D218" s="187" t="s">
        <v>355</v>
      </c>
      <c r="E218" s="215" t="s">
        <v>3354</v>
      </c>
      <c r="F218" s="184" t="s">
        <v>2493</v>
      </c>
      <c r="G218" s="184" t="s">
        <v>2471</v>
      </c>
      <c r="H218" s="184" t="s">
        <v>2460</v>
      </c>
      <c r="I218" s="318">
        <v>7.9606153846153846</v>
      </c>
      <c r="J218" s="266" t="s">
        <v>2499</v>
      </c>
      <c r="K218" s="167">
        <v>36</v>
      </c>
      <c r="L218" s="167" t="s">
        <v>494</v>
      </c>
      <c r="M218" s="167" t="s">
        <v>527</v>
      </c>
      <c r="N218" s="167">
        <v>10</v>
      </c>
      <c r="O218" s="167" t="s">
        <v>525</v>
      </c>
      <c r="P218" s="167">
        <v>200</v>
      </c>
      <c r="Q218" s="167" t="s">
        <v>526</v>
      </c>
    </row>
    <row r="219" spans="1:17" s="4" customFormat="1" ht="15" customHeight="1">
      <c r="A219" s="167">
        <v>27100052</v>
      </c>
      <c r="B219" s="167">
        <v>8809751116006</v>
      </c>
      <c r="C219" s="183" t="s">
        <v>351</v>
      </c>
      <c r="D219" s="187" t="s">
        <v>352</v>
      </c>
      <c r="E219" s="215" t="s">
        <v>3354</v>
      </c>
      <c r="F219" s="184" t="s">
        <v>2497</v>
      </c>
      <c r="G219" s="184" t="s">
        <v>2459</v>
      </c>
      <c r="H219" s="184" t="s">
        <v>2460</v>
      </c>
      <c r="I219" s="318">
        <v>7.9606153846153846</v>
      </c>
      <c r="J219" s="266" t="s">
        <v>2500</v>
      </c>
      <c r="K219" s="167">
        <v>36</v>
      </c>
      <c r="L219" s="167" t="s">
        <v>515</v>
      </c>
      <c r="M219" s="167" t="s">
        <v>527</v>
      </c>
      <c r="N219" s="167">
        <v>10</v>
      </c>
      <c r="O219" s="167" t="s">
        <v>528</v>
      </c>
      <c r="P219" s="167">
        <v>200</v>
      </c>
      <c r="Q219" s="167" t="s">
        <v>540</v>
      </c>
    </row>
    <row r="220" spans="1:17" s="38" customFormat="1" ht="15" customHeight="1">
      <c r="A220" s="167">
        <v>27100092</v>
      </c>
      <c r="B220" s="167">
        <v>8809786597641</v>
      </c>
      <c r="C220" s="183" t="s">
        <v>356</v>
      </c>
      <c r="D220" s="187" t="s">
        <v>357</v>
      </c>
      <c r="E220" s="215" t="s">
        <v>3354</v>
      </c>
      <c r="F220" s="184" t="s">
        <v>2493</v>
      </c>
      <c r="G220" s="184" t="s">
        <v>2471</v>
      </c>
      <c r="H220" s="184" t="s">
        <v>2472</v>
      </c>
      <c r="I220" s="318">
        <v>7.9606153846153846</v>
      </c>
      <c r="J220" s="266" t="s">
        <v>2501</v>
      </c>
      <c r="K220" s="167">
        <v>36</v>
      </c>
      <c r="L220" s="167" t="s">
        <v>515</v>
      </c>
      <c r="M220" s="167" t="s">
        <v>232</v>
      </c>
      <c r="N220" s="167">
        <v>10</v>
      </c>
      <c r="O220" s="167" t="s">
        <v>516</v>
      </c>
      <c r="P220" s="167">
        <v>200</v>
      </c>
      <c r="Q220" s="167" t="s">
        <v>517</v>
      </c>
    </row>
    <row r="221" spans="1:17" s="38" customFormat="1" ht="15" customHeight="1">
      <c r="A221" s="167">
        <v>27100132</v>
      </c>
      <c r="B221" s="167">
        <v>8809862283062</v>
      </c>
      <c r="C221" s="183" t="s">
        <v>881</v>
      </c>
      <c r="D221" s="187" t="s">
        <v>882</v>
      </c>
      <c r="E221" s="215" t="s">
        <v>3354</v>
      </c>
      <c r="F221" s="184" t="s">
        <v>2493</v>
      </c>
      <c r="G221" s="184" t="s">
        <v>2459</v>
      </c>
      <c r="H221" s="184" t="s">
        <v>2460</v>
      </c>
      <c r="I221" s="318">
        <v>7.9606153846153846</v>
      </c>
      <c r="J221" s="266" t="s">
        <v>2502</v>
      </c>
      <c r="K221" s="167">
        <v>36</v>
      </c>
      <c r="L221" s="167" t="s">
        <v>515</v>
      </c>
      <c r="M221" s="167" t="s">
        <v>527</v>
      </c>
      <c r="N221" s="167">
        <v>10</v>
      </c>
      <c r="O221" s="167" t="s">
        <v>495</v>
      </c>
      <c r="P221" s="167">
        <v>200</v>
      </c>
      <c r="Q221" s="167" t="s">
        <v>977</v>
      </c>
    </row>
    <row r="222" spans="1:17" s="38" customFormat="1" ht="15" customHeight="1">
      <c r="A222" s="167">
        <v>27100152</v>
      </c>
      <c r="B222" s="167">
        <v>8809900982001</v>
      </c>
      <c r="C222" s="183" t="s">
        <v>1144</v>
      </c>
      <c r="D222" s="187" t="s">
        <v>1145</v>
      </c>
      <c r="E222" s="215" t="s">
        <v>3354</v>
      </c>
      <c r="F222" s="184" t="s">
        <v>2493</v>
      </c>
      <c r="G222" s="184" t="s">
        <v>2471</v>
      </c>
      <c r="H222" s="184" t="s">
        <v>2460</v>
      </c>
      <c r="I222" s="318">
        <v>7.9606153846153846</v>
      </c>
      <c r="J222" s="266" t="s">
        <v>2503</v>
      </c>
      <c r="K222" s="167">
        <v>36</v>
      </c>
      <c r="L222" s="167" t="s">
        <v>515</v>
      </c>
      <c r="M222" s="167" t="s">
        <v>232</v>
      </c>
      <c r="N222" s="167">
        <v>10</v>
      </c>
      <c r="O222" s="167" t="s">
        <v>495</v>
      </c>
      <c r="P222" s="167">
        <v>200</v>
      </c>
      <c r="Q222" s="167" t="s">
        <v>1197</v>
      </c>
    </row>
    <row r="223" spans="1:17" ht="15" customHeight="1">
      <c r="A223" s="167">
        <v>26305012</v>
      </c>
      <c r="B223" s="167">
        <v>8809900988638</v>
      </c>
      <c r="C223" s="183" t="s">
        <v>1395</v>
      </c>
      <c r="D223" s="187" t="s">
        <v>1500</v>
      </c>
      <c r="E223" s="215" t="s">
        <v>3354</v>
      </c>
      <c r="F223" s="184" t="s">
        <v>1182</v>
      </c>
      <c r="G223" s="184" t="s">
        <v>1398</v>
      </c>
      <c r="H223" s="184" t="s">
        <v>1399</v>
      </c>
      <c r="I223" s="318">
        <v>4.5489230769230771</v>
      </c>
      <c r="J223" s="266">
        <v>45107</v>
      </c>
      <c r="K223" s="167">
        <v>30</v>
      </c>
      <c r="L223" s="167" t="s">
        <v>1778</v>
      </c>
      <c r="M223" s="167" t="s">
        <v>511</v>
      </c>
      <c r="N223" s="167">
        <v>10</v>
      </c>
      <c r="O223" s="167" t="s">
        <v>1779</v>
      </c>
      <c r="P223" s="167">
        <v>300</v>
      </c>
      <c r="Q223" s="167" t="s">
        <v>1780</v>
      </c>
    </row>
    <row r="224" spans="1:17" ht="15" customHeight="1">
      <c r="A224" s="167">
        <v>26305022</v>
      </c>
      <c r="B224" s="167">
        <v>8809900988645</v>
      </c>
      <c r="C224" s="183" t="s">
        <v>1396</v>
      </c>
      <c r="D224" s="187" t="s">
        <v>1501</v>
      </c>
      <c r="E224" s="215" t="s">
        <v>3354</v>
      </c>
      <c r="F224" s="184" t="s">
        <v>1182</v>
      </c>
      <c r="G224" s="184" t="s">
        <v>1398</v>
      </c>
      <c r="H224" s="184" t="s">
        <v>1399</v>
      </c>
      <c r="I224" s="318">
        <v>4.5489230769230771</v>
      </c>
      <c r="J224" s="185">
        <v>45107</v>
      </c>
      <c r="K224" s="171">
        <v>30</v>
      </c>
      <c r="L224" s="171" t="s">
        <v>1778</v>
      </c>
      <c r="M224" s="171" t="s">
        <v>511</v>
      </c>
      <c r="N224" s="171">
        <v>10</v>
      </c>
      <c r="O224" s="171" t="s">
        <v>1779</v>
      </c>
      <c r="P224" s="171">
        <v>300</v>
      </c>
      <c r="Q224" s="171" t="s">
        <v>1780</v>
      </c>
    </row>
    <row r="225" spans="1:17" ht="15" customHeight="1">
      <c r="A225" s="167">
        <v>26305032</v>
      </c>
      <c r="B225" s="167">
        <v>8809900988652</v>
      </c>
      <c r="C225" s="183" t="s">
        <v>1397</v>
      </c>
      <c r="D225" s="187" t="s">
        <v>1502</v>
      </c>
      <c r="E225" s="215" t="s">
        <v>3354</v>
      </c>
      <c r="F225" s="184" t="s">
        <v>1182</v>
      </c>
      <c r="G225" s="184" t="s">
        <v>1398</v>
      </c>
      <c r="H225" s="184" t="s">
        <v>1399</v>
      </c>
      <c r="I225" s="318">
        <v>4.5489230769230771</v>
      </c>
      <c r="J225" s="185">
        <v>45107</v>
      </c>
      <c r="K225" s="171">
        <v>30</v>
      </c>
      <c r="L225" s="171" t="s">
        <v>1778</v>
      </c>
      <c r="M225" s="171" t="s">
        <v>511</v>
      </c>
      <c r="N225" s="171">
        <v>10</v>
      </c>
      <c r="O225" s="171" t="s">
        <v>1779</v>
      </c>
      <c r="P225" s="171">
        <v>300</v>
      </c>
      <c r="Q225" s="171" t="s">
        <v>1780</v>
      </c>
    </row>
    <row r="226" spans="1:17" s="139" customFormat="1" ht="15" customHeight="1">
      <c r="A226" s="167">
        <v>27100162</v>
      </c>
      <c r="B226" s="167">
        <v>8809900988553</v>
      </c>
      <c r="C226" s="183" t="s">
        <v>1454</v>
      </c>
      <c r="D226" s="187" t="s">
        <v>1503</v>
      </c>
      <c r="E226" s="215" t="s">
        <v>3354</v>
      </c>
      <c r="F226" s="184" t="s">
        <v>1182</v>
      </c>
      <c r="G226" s="184" t="s">
        <v>1398</v>
      </c>
      <c r="H226" s="184" t="s">
        <v>1400</v>
      </c>
      <c r="I226" s="318">
        <v>7.9606153846153846</v>
      </c>
      <c r="J226" s="185">
        <v>45108</v>
      </c>
      <c r="K226" s="171">
        <v>36</v>
      </c>
      <c r="L226" s="171" t="s">
        <v>494</v>
      </c>
      <c r="M226" s="171" t="s">
        <v>232</v>
      </c>
      <c r="N226" s="171">
        <v>10</v>
      </c>
      <c r="O226" s="171" t="s">
        <v>495</v>
      </c>
      <c r="P226" s="171">
        <v>200</v>
      </c>
      <c r="Q226" s="171" t="s">
        <v>1781</v>
      </c>
    </row>
    <row r="227" spans="1:17" s="139" customFormat="1" ht="15" customHeight="1">
      <c r="A227" s="167">
        <v>27190202</v>
      </c>
      <c r="B227" s="167">
        <v>8809900988713</v>
      </c>
      <c r="C227" s="183" t="s">
        <v>1401</v>
      </c>
      <c r="D227" s="187" t="s">
        <v>1504</v>
      </c>
      <c r="E227" s="215" t="s">
        <v>3354</v>
      </c>
      <c r="F227" s="184" t="s">
        <v>1182</v>
      </c>
      <c r="G227" s="184" t="s">
        <v>1403</v>
      </c>
      <c r="H227" s="184" t="s">
        <v>1404</v>
      </c>
      <c r="I227" s="318">
        <v>3.0326153846153852</v>
      </c>
      <c r="J227" s="185">
        <v>45108</v>
      </c>
      <c r="K227" s="171">
        <v>36</v>
      </c>
      <c r="L227" s="171" t="s">
        <v>1782</v>
      </c>
      <c r="M227" s="171" t="s">
        <v>1756</v>
      </c>
      <c r="N227" s="171">
        <v>10</v>
      </c>
      <c r="O227" s="171" t="s">
        <v>973</v>
      </c>
      <c r="P227" s="171">
        <v>300</v>
      </c>
      <c r="Q227" s="171" t="s">
        <v>488</v>
      </c>
    </row>
    <row r="228" spans="1:17" s="70" customFormat="1" ht="15" customHeight="1">
      <c r="A228" s="167">
        <v>27190212</v>
      </c>
      <c r="B228" s="167">
        <v>8809900988720</v>
      </c>
      <c r="C228" s="183" t="s">
        <v>1402</v>
      </c>
      <c r="D228" s="187" t="s">
        <v>1505</v>
      </c>
      <c r="E228" s="215" t="s">
        <v>3354</v>
      </c>
      <c r="F228" s="184" t="s">
        <v>1182</v>
      </c>
      <c r="G228" s="184" t="s">
        <v>1403</v>
      </c>
      <c r="H228" s="184" t="s">
        <v>1404</v>
      </c>
      <c r="I228" s="318">
        <v>3.0326153846153852</v>
      </c>
      <c r="J228" s="185">
        <v>45108</v>
      </c>
      <c r="K228" s="171">
        <v>36</v>
      </c>
      <c r="L228" s="171" t="s">
        <v>1782</v>
      </c>
      <c r="M228" s="171" t="s">
        <v>1756</v>
      </c>
      <c r="N228" s="171">
        <v>10</v>
      </c>
      <c r="O228" s="171" t="s">
        <v>973</v>
      </c>
      <c r="P228" s="171">
        <v>300</v>
      </c>
      <c r="Q228" s="171" t="s">
        <v>488</v>
      </c>
    </row>
    <row r="229" spans="1:17" s="38" customFormat="1" ht="15" customHeight="1">
      <c r="A229" s="167">
        <v>27250052</v>
      </c>
      <c r="B229" s="167">
        <v>8809900988591</v>
      </c>
      <c r="C229" s="183" t="s">
        <v>1405</v>
      </c>
      <c r="D229" s="187" t="s">
        <v>1506</v>
      </c>
      <c r="E229" s="215" t="s">
        <v>3354</v>
      </c>
      <c r="F229" s="184" t="s">
        <v>1182</v>
      </c>
      <c r="G229" s="184" t="s">
        <v>1398</v>
      </c>
      <c r="H229" s="184" t="s">
        <v>1404</v>
      </c>
      <c r="I229" s="318">
        <v>2.4640000000000004</v>
      </c>
      <c r="J229" s="185">
        <v>45108</v>
      </c>
      <c r="K229" s="171">
        <v>24</v>
      </c>
      <c r="L229" s="171" t="s">
        <v>1783</v>
      </c>
      <c r="M229" s="171" t="s">
        <v>1784</v>
      </c>
      <c r="N229" s="171">
        <v>10</v>
      </c>
      <c r="O229" s="171" t="s">
        <v>1785</v>
      </c>
      <c r="P229" s="171">
        <v>200</v>
      </c>
      <c r="Q229" s="171" t="s">
        <v>1786</v>
      </c>
    </row>
    <row r="230" spans="1:17" s="70" customFormat="1" ht="15" customHeight="1">
      <c r="A230" s="167">
        <v>27250062</v>
      </c>
      <c r="B230" s="167">
        <v>8809900988607</v>
      </c>
      <c r="C230" s="183" t="s">
        <v>1406</v>
      </c>
      <c r="D230" s="187" t="s">
        <v>1507</v>
      </c>
      <c r="E230" s="215" t="s">
        <v>3354</v>
      </c>
      <c r="F230" s="184" t="s">
        <v>1182</v>
      </c>
      <c r="G230" s="184" t="s">
        <v>1398</v>
      </c>
      <c r="H230" s="184" t="s">
        <v>1407</v>
      </c>
      <c r="I230" s="318">
        <v>2.4640000000000004</v>
      </c>
      <c r="J230" s="185">
        <v>45108</v>
      </c>
      <c r="K230" s="171">
        <v>24</v>
      </c>
      <c r="L230" s="171" t="s">
        <v>1783</v>
      </c>
      <c r="M230" s="171" t="s">
        <v>1784</v>
      </c>
      <c r="N230" s="171">
        <v>10</v>
      </c>
      <c r="O230" s="171" t="s">
        <v>1785</v>
      </c>
      <c r="P230" s="171">
        <v>200</v>
      </c>
      <c r="Q230" s="171" t="s">
        <v>1786</v>
      </c>
    </row>
    <row r="231" spans="1:17" s="4" customFormat="1" ht="15" customHeight="1">
      <c r="A231" s="167">
        <v>27281151</v>
      </c>
      <c r="B231" s="167">
        <v>8809900989505</v>
      </c>
      <c r="C231" s="183" t="s">
        <v>1327</v>
      </c>
      <c r="D231" s="187" t="s">
        <v>1328</v>
      </c>
      <c r="E231" s="215" t="s">
        <v>3354</v>
      </c>
      <c r="F231" s="184" t="s">
        <v>1333</v>
      </c>
      <c r="G231" s="184" t="s">
        <v>415</v>
      </c>
      <c r="H231" s="184" t="s">
        <v>1300</v>
      </c>
      <c r="I231" s="318">
        <v>4.5489230769230771</v>
      </c>
      <c r="J231" s="185">
        <v>45044</v>
      </c>
      <c r="K231" s="171">
        <v>24</v>
      </c>
      <c r="L231" s="171" t="s">
        <v>1791</v>
      </c>
      <c r="M231" s="171" t="s">
        <v>1792</v>
      </c>
      <c r="N231" s="171">
        <v>10</v>
      </c>
      <c r="O231" s="171" t="s">
        <v>1793</v>
      </c>
      <c r="P231" s="171">
        <v>80</v>
      </c>
      <c r="Q231" s="171" t="s">
        <v>1794</v>
      </c>
    </row>
    <row r="232" spans="1:17" s="70" customFormat="1" ht="15" customHeight="1">
      <c r="A232" s="167">
        <v>27281161</v>
      </c>
      <c r="B232" s="167">
        <v>8809900989512</v>
      </c>
      <c r="C232" s="183" t="s">
        <v>1329</v>
      </c>
      <c r="D232" s="187" t="s">
        <v>1330</v>
      </c>
      <c r="E232" s="215" t="s">
        <v>3354</v>
      </c>
      <c r="F232" s="184" t="s">
        <v>321</v>
      </c>
      <c r="G232" s="184" t="s">
        <v>415</v>
      </c>
      <c r="H232" s="184" t="s">
        <v>1300</v>
      </c>
      <c r="I232" s="318">
        <v>4.5489230769230771</v>
      </c>
      <c r="J232" s="185">
        <v>45044</v>
      </c>
      <c r="K232" s="171">
        <v>24</v>
      </c>
      <c r="L232" s="171" t="s">
        <v>1791</v>
      </c>
      <c r="M232" s="171" t="s">
        <v>1792</v>
      </c>
      <c r="N232" s="171">
        <v>10</v>
      </c>
      <c r="O232" s="171" t="s">
        <v>1793</v>
      </c>
      <c r="P232" s="171">
        <v>80</v>
      </c>
      <c r="Q232" s="171" t="s">
        <v>1794</v>
      </c>
    </row>
    <row r="233" spans="1:17" s="139" customFormat="1" ht="15" customHeight="1">
      <c r="A233" s="167">
        <v>27281171</v>
      </c>
      <c r="B233" s="167">
        <v>8809900989529</v>
      </c>
      <c r="C233" s="183" t="s">
        <v>1331</v>
      </c>
      <c r="D233" s="187" t="s">
        <v>1332</v>
      </c>
      <c r="E233" s="215" t="s">
        <v>3354</v>
      </c>
      <c r="F233" s="184" t="s">
        <v>321</v>
      </c>
      <c r="G233" s="184" t="s">
        <v>415</v>
      </c>
      <c r="H233" s="184" t="s">
        <v>1300</v>
      </c>
      <c r="I233" s="318">
        <v>4.5489230769230771</v>
      </c>
      <c r="J233" s="185">
        <v>45044</v>
      </c>
      <c r="K233" s="171">
        <v>24</v>
      </c>
      <c r="L233" s="171" t="s">
        <v>1791</v>
      </c>
      <c r="M233" s="171" t="s">
        <v>1792</v>
      </c>
      <c r="N233" s="171">
        <v>10</v>
      </c>
      <c r="O233" s="171" t="s">
        <v>1793</v>
      </c>
      <c r="P233" s="171">
        <v>80</v>
      </c>
      <c r="Q233" s="171" t="s">
        <v>1794</v>
      </c>
    </row>
    <row r="234" spans="1:17" ht="15" customHeight="1">
      <c r="A234" s="211">
        <v>27290042</v>
      </c>
      <c r="B234" s="171">
        <v>8809862286315</v>
      </c>
      <c r="C234" s="212" t="s">
        <v>924</v>
      </c>
      <c r="D234" s="213" t="s">
        <v>925</v>
      </c>
      <c r="E234" s="215" t="s">
        <v>3354</v>
      </c>
      <c r="F234" s="171" t="s">
        <v>919</v>
      </c>
      <c r="G234" s="171" t="s">
        <v>920</v>
      </c>
      <c r="H234" s="171" t="s">
        <v>932</v>
      </c>
      <c r="I234" s="355">
        <v>4.9280000000000008</v>
      </c>
      <c r="J234" s="214" t="s">
        <v>922</v>
      </c>
      <c r="K234" s="171">
        <v>36</v>
      </c>
      <c r="L234" s="167" t="s">
        <v>497</v>
      </c>
      <c r="M234" s="167" t="s">
        <v>241</v>
      </c>
      <c r="N234" s="167">
        <v>10</v>
      </c>
      <c r="O234" s="167" t="s">
        <v>189</v>
      </c>
      <c r="P234" s="167">
        <v>100</v>
      </c>
      <c r="Q234" s="167" t="s">
        <v>529</v>
      </c>
    </row>
    <row r="235" spans="1:17" s="38" customFormat="1" ht="15" customHeight="1">
      <c r="A235" s="167">
        <v>20930012</v>
      </c>
      <c r="B235" s="167">
        <v>8809862283093</v>
      </c>
      <c r="C235" s="183" t="s">
        <v>907</v>
      </c>
      <c r="D235" s="187" t="s">
        <v>908</v>
      </c>
      <c r="E235" s="215" t="s">
        <v>3354</v>
      </c>
      <c r="F235" s="167" t="s">
        <v>1667</v>
      </c>
      <c r="G235" s="167" t="s">
        <v>1578</v>
      </c>
      <c r="H235" s="167" t="s">
        <v>1579</v>
      </c>
      <c r="I235" s="318">
        <v>8.3396923076923084</v>
      </c>
      <c r="J235" s="221" t="s">
        <v>1668</v>
      </c>
      <c r="K235" s="167">
        <v>30</v>
      </c>
      <c r="L235" s="167" t="s">
        <v>1906</v>
      </c>
      <c r="M235" s="167" t="s">
        <v>1907</v>
      </c>
      <c r="N235" s="167">
        <v>10</v>
      </c>
      <c r="O235" s="167" t="s">
        <v>1068</v>
      </c>
      <c r="P235" s="167">
        <v>40</v>
      </c>
      <c r="Q235" s="167" t="s">
        <v>1069</v>
      </c>
    </row>
    <row r="236" spans="1:17" s="38" customFormat="1" ht="15" customHeight="1">
      <c r="A236" s="167">
        <v>20930022</v>
      </c>
      <c r="B236" s="167">
        <v>8809862283109</v>
      </c>
      <c r="C236" s="183" t="s">
        <v>909</v>
      </c>
      <c r="D236" s="187" t="s">
        <v>910</v>
      </c>
      <c r="E236" s="215" t="s">
        <v>3354</v>
      </c>
      <c r="F236" s="167" t="s">
        <v>1667</v>
      </c>
      <c r="G236" s="167" t="s">
        <v>1578</v>
      </c>
      <c r="H236" s="167" t="s">
        <v>1579</v>
      </c>
      <c r="I236" s="318">
        <v>8.3396923076923084</v>
      </c>
      <c r="J236" s="221" t="s">
        <v>1668</v>
      </c>
      <c r="K236" s="167">
        <v>30</v>
      </c>
      <c r="L236" s="167" t="s">
        <v>1906</v>
      </c>
      <c r="M236" s="167" t="s">
        <v>1907</v>
      </c>
      <c r="N236" s="167">
        <v>10</v>
      </c>
      <c r="O236" s="167" t="s">
        <v>1068</v>
      </c>
      <c r="P236" s="167">
        <v>40</v>
      </c>
      <c r="Q236" s="167" t="s">
        <v>1069</v>
      </c>
    </row>
    <row r="237" spans="1:17" ht="15" customHeight="1">
      <c r="A237" s="167">
        <v>20930032</v>
      </c>
      <c r="B237" s="167">
        <v>8809862283116</v>
      </c>
      <c r="C237" s="183" t="s">
        <v>911</v>
      </c>
      <c r="D237" s="187" t="s">
        <v>912</v>
      </c>
      <c r="E237" s="215" t="s">
        <v>3354</v>
      </c>
      <c r="F237" s="167" t="s">
        <v>1655</v>
      </c>
      <c r="G237" s="167" t="s">
        <v>1656</v>
      </c>
      <c r="H237" s="167" t="s">
        <v>1264</v>
      </c>
      <c r="I237" s="318">
        <v>8.3396923076923084</v>
      </c>
      <c r="J237" s="221" t="s">
        <v>1657</v>
      </c>
      <c r="K237" s="167">
        <v>30</v>
      </c>
      <c r="L237" s="167" t="s">
        <v>1906</v>
      </c>
      <c r="M237" s="167" t="s">
        <v>1907</v>
      </c>
      <c r="N237" s="167">
        <v>10</v>
      </c>
      <c r="O237" s="167" t="s">
        <v>1068</v>
      </c>
      <c r="P237" s="167">
        <v>40</v>
      </c>
      <c r="Q237" s="167" t="s">
        <v>1069</v>
      </c>
    </row>
    <row r="238" spans="1:17" ht="15" customHeight="1">
      <c r="A238" s="167">
        <v>26511322</v>
      </c>
      <c r="B238" s="167">
        <v>8809862283918</v>
      </c>
      <c r="C238" s="183" t="s">
        <v>871</v>
      </c>
      <c r="D238" s="187" t="s">
        <v>872</v>
      </c>
      <c r="E238" s="215" t="s">
        <v>3354</v>
      </c>
      <c r="F238" s="167" t="s">
        <v>1653</v>
      </c>
      <c r="G238" s="167" t="s">
        <v>1654</v>
      </c>
      <c r="H238" s="167" t="s">
        <v>1669</v>
      </c>
      <c r="I238" s="318">
        <v>3.7907692307692309</v>
      </c>
      <c r="J238" s="221" t="s">
        <v>1670</v>
      </c>
      <c r="K238" s="167">
        <v>36</v>
      </c>
      <c r="L238" s="167" t="s">
        <v>481</v>
      </c>
      <c r="M238" s="167" t="s">
        <v>484</v>
      </c>
      <c r="N238" s="167">
        <v>10</v>
      </c>
      <c r="O238" s="167" t="s">
        <v>802</v>
      </c>
      <c r="P238" s="167">
        <v>360</v>
      </c>
      <c r="Q238" s="167" t="s">
        <v>974</v>
      </c>
    </row>
    <row r="239" spans="1:17" s="38" customFormat="1" ht="15" customHeight="1">
      <c r="A239" s="167">
        <v>26511332</v>
      </c>
      <c r="B239" s="167">
        <v>8809862283925</v>
      </c>
      <c r="C239" s="183" t="s">
        <v>873</v>
      </c>
      <c r="D239" s="187" t="s">
        <v>874</v>
      </c>
      <c r="E239" s="215" t="s">
        <v>3354</v>
      </c>
      <c r="F239" s="167" t="s">
        <v>1671</v>
      </c>
      <c r="G239" s="167" t="s">
        <v>1654</v>
      </c>
      <c r="H239" s="167" t="s">
        <v>1669</v>
      </c>
      <c r="I239" s="318">
        <v>3.7907692307692309</v>
      </c>
      <c r="J239" s="221" t="s">
        <v>1672</v>
      </c>
      <c r="K239" s="167">
        <v>36</v>
      </c>
      <c r="L239" s="167" t="s">
        <v>481</v>
      </c>
      <c r="M239" s="167" t="s">
        <v>484</v>
      </c>
      <c r="N239" s="167">
        <v>10</v>
      </c>
      <c r="O239" s="167" t="s">
        <v>802</v>
      </c>
      <c r="P239" s="167">
        <v>360</v>
      </c>
      <c r="Q239" s="167" t="s">
        <v>974</v>
      </c>
    </row>
    <row r="240" spans="1:17" ht="15" customHeight="1">
      <c r="A240" s="167">
        <v>26511342</v>
      </c>
      <c r="B240" s="167">
        <v>8809862283932</v>
      </c>
      <c r="C240" s="183" t="s">
        <v>875</v>
      </c>
      <c r="D240" s="187" t="s">
        <v>876</v>
      </c>
      <c r="E240" s="215" t="s">
        <v>3354</v>
      </c>
      <c r="F240" s="167" t="s">
        <v>1653</v>
      </c>
      <c r="G240" s="167" t="s">
        <v>1654</v>
      </c>
      <c r="H240" s="167" t="s">
        <v>1669</v>
      </c>
      <c r="I240" s="318">
        <v>3.7907692307692309</v>
      </c>
      <c r="J240" s="221" t="s">
        <v>1672</v>
      </c>
      <c r="K240" s="167">
        <v>36</v>
      </c>
      <c r="L240" s="167" t="s">
        <v>481</v>
      </c>
      <c r="M240" s="167" t="s">
        <v>484</v>
      </c>
      <c r="N240" s="167">
        <v>10</v>
      </c>
      <c r="O240" s="167" t="s">
        <v>802</v>
      </c>
      <c r="P240" s="167">
        <v>360</v>
      </c>
      <c r="Q240" s="167" t="s">
        <v>974</v>
      </c>
    </row>
    <row r="241" spans="1:17" ht="15" customHeight="1">
      <c r="A241" s="167">
        <v>20120021</v>
      </c>
      <c r="B241" s="167">
        <v>8809862281440</v>
      </c>
      <c r="C241" s="183" t="s">
        <v>1658</v>
      </c>
      <c r="D241" s="187" t="s">
        <v>842</v>
      </c>
      <c r="E241" s="215" t="s">
        <v>3354</v>
      </c>
      <c r="F241" s="167" t="s">
        <v>2162</v>
      </c>
      <c r="G241" s="167" t="s">
        <v>2163</v>
      </c>
      <c r="H241" s="167" t="s">
        <v>2164</v>
      </c>
      <c r="I241" s="318">
        <v>7.2024615384615398</v>
      </c>
      <c r="J241" s="221" t="s">
        <v>2165</v>
      </c>
      <c r="K241" s="167">
        <v>18</v>
      </c>
      <c r="L241" s="167" t="s">
        <v>979</v>
      </c>
      <c r="M241" s="167" t="s">
        <v>982</v>
      </c>
      <c r="N241" s="167">
        <v>10</v>
      </c>
      <c r="O241" s="167" t="s">
        <v>980</v>
      </c>
      <c r="P241" s="167">
        <v>80</v>
      </c>
      <c r="Q241" s="167" t="s">
        <v>981</v>
      </c>
    </row>
    <row r="242" spans="1:17" ht="15" customHeight="1">
      <c r="A242" s="167">
        <v>27180042</v>
      </c>
      <c r="B242" s="171">
        <v>8809828413922</v>
      </c>
      <c r="C242" s="172" t="s">
        <v>304</v>
      </c>
      <c r="D242" s="173" t="s">
        <v>305</v>
      </c>
      <c r="E242" s="215" t="s">
        <v>3354</v>
      </c>
      <c r="F242" s="167" t="s">
        <v>265</v>
      </c>
      <c r="G242" s="167" t="s">
        <v>263</v>
      </c>
      <c r="H242" s="167" t="s">
        <v>306</v>
      </c>
      <c r="I242" s="318">
        <v>2.2744615384615385</v>
      </c>
      <c r="J242" s="169" t="s">
        <v>262</v>
      </c>
      <c r="K242" s="167">
        <v>24</v>
      </c>
      <c r="L242" s="167" t="s">
        <v>501</v>
      </c>
      <c r="M242" s="167" t="s">
        <v>17</v>
      </c>
      <c r="N242" s="167">
        <v>10</v>
      </c>
      <c r="O242" s="167" t="s">
        <v>502</v>
      </c>
      <c r="P242" s="167">
        <v>300</v>
      </c>
      <c r="Q242" s="167" t="s">
        <v>503</v>
      </c>
    </row>
    <row r="243" spans="1:17" s="238" customFormat="1" ht="15" customHeight="1">
      <c r="A243" s="167">
        <v>27180052</v>
      </c>
      <c r="B243" s="171">
        <v>8809828413939</v>
      </c>
      <c r="C243" s="172" t="s">
        <v>1673</v>
      </c>
      <c r="D243" s="173" t="s">
        <v>307</v>
      </c>
      <c r="E243" s="215" t="s">
        <v>3354</v>
      </c>
      <c r="F243" s="167" t="s">
        <v>1561</v>
      </c>
      <c r="G243" s="167" t="s">
        <v>1674</v>
      </c>
      <c r="H243" s="167" t="s">
        <v>1675</v>
      </c>
      <c r="I243" s="318">
        <v>2.2744615384615385</v>
      </c>
      <c r="J243" s="169" t="s">
        <v>1615</v>
      </c>
      <c r="K243" s="167">
        <v>24</v>
      </c>
      <c r="L243" s="167" t="s">
        <v>501</v>
      </c>
      <c r="M243" s="167" t="s">
        <v>17</v>
      </c>
      <c r="N243" s="167">
        <v>10</v>
      </c>
      <c r="O243" s="167" t="s">
        <v>502</v>
      </c>
      <c r="P243" s="167">
        <v>300</v>
      </c>
      <c r="Q243" s="167" t="s">
        <v>503</v>
      </c>
    </row>
    <row r="244" spans="1:17" s="238" customFormat="1" ht="15" customHeight="1">
      <c r="A244" s="167">
        <v>27180062</v>
      </c>
      <c r="B244" s="171">
        <v>8809828413946</v>
      </c>
      <c r="C244" s="172" t="s">
        <v>1676</v>
      </c>
      <c r="D244" s="173" t="s">
        <v>308</v>
      </c>
      <c r="E244" s="215" t="s">
        <v>3354</v>
      </c>
      <c r="F244" s="167" t="s">
        <v>1508</v>
      </c>
      <c r="G244" s="167" t="s">
        <v>1674</v>
      </c>
      <c r="H244" s="167" t="s">
        <v>1677</v>
      </c>
      <c r="I244" s="318">
        <v>2.2744615384615385</v>
      </c>
      <c r="J244" s="169" t="s">
        <v>1619</v>
      </c>
      <c r="K244" s="167">
        <v>24</v>
      </c>
      <c r="L244" s="167" t="s">
        <v>501</v>
      </c>
      <c r="M244" s="167" t="s">
        <v>17</v>
      </c>
      <c r="N244" s="167">
        <v>10</v>
      </c>
      <c r="O244" s="167" t="s">
        <v>502</v>
      </c>
      <c r="P244" s="167">
        <v>300</v>
      </c>
      <c r="Q244" s="167" t="s">
        <v>503</v>
      </c>
    </row>
    <row r="245" spans="1:17" s="238" customFormat="1" ht="15" customHeight="1">
      <c r="A245" s="171">
        <v>27100012</v>
      </c>
      <c r="B245" s="171">
        <v>8809691971109</v>
      </c>
      <c r="C245" s="212" t="s">
        <v>345</v>
      </c>
      <c r="D245" s="212" t="s">
        <v>346</v>
      </c>
      <c r="E245" s="215" t="s">
        <v>3354</v>
      </c>
      <c r="F245" s="167" t="s">
        <v>265</v>
      </c>
      <c r="G245" s="167" t="s">
        <v>263</v>
      </c>
      <c r="H245" s="215" t="s">
        <v>347</v>
      </c>
      <c r="I245" s="356">
        <v>7.9606153846153846</v>
      </c>
      <c r="J245" s="184" t="s">
        <v>348</v>
      </c>
      <c r="K245" s="167">
        <v>36</v>
      </c>
      <c r="L245" s="167" t="s">
        <v>515</v>
      </c>
      <c r="M245" s="167" t="s">
        <v>539</v>
      </c>
      <c r="N245" s="167">
        <v>10</v>
      </c>
      <c r="O245" s="167" t="s">
        <v>555</v>
      </c>
      <c r="P245" s="167">
        <v>200</v>
      </c>
      <c r="Q245" s="167" t="s">
        <v>1923</v>
      </c>
    </row>
    <row r="246" spans="1:17" s="238" customFormat="1" ht="15" customHeight="1">
      <c r="A246" s="171">
        <v>27180022</v>
      </c>
      <c r="B246" s="171">
        <v>8809691973486</v>
      </c>
      <c r="C246" s="212" t="s">
        <v>370</v>
      </c>
      <c r="D246" s="212" t="s">
        <v>371</v>
      </c>
      <c r="E246" s="215" t="s">
        <v>3354</v>
      </c>
      <c r="F246" s="167" t="s">
        <v>265</v>
      </c>
      <c r="G246" s="167" t="s">
        <v>263</v>
      </c>
      <c r="H246" s="215" t="s">
        <v>306</v>
      </c>
      <c r="I246" s="356">
        <v>2.2744615384615385</v>
      </c>
      <c r="J246" s="184" t="s">
        <v>372</v>
      </c>
      <c r="K246" s="167">
        <v>24</v>
      </c>
      <c r="L246" s="167" t="s">
        <v>1933</v>
      </c>
      <c r="M246" s="167" t="s">
        <v>17</v>
      </c>
      <c r="N246" s="167">
        <v>10</v>
      </c>
      <c r="O246" s="167" t="s">
        <v>1934</v>
      </c>
      <c r="P246" s="167">
        <v>300</v>
      </c>
      <c r="Q246" s="167" t="s">
        <v>1935</v>
      </c>
    </row>
    <row r="247" spans="1:17" s="238" customFormat="1" ht="15" customHeight="1">
      <c r="A247" s="171">
        <v>27180032</v>
      </c>
      <c r="B247" s="171">
        <v>8809691973493</v>
      </c>
      <c r="C247" s="212" t="s">
        <v>373</v>
      </c>
      <c r="D247" s="212" t="s">
        <v>374</v>
      </c>
      <c r="E247" s="215" t="s">
        <v>3354</v>
      </c>
      <c r="F247" s="167" t="s">
        <v>265</v>
      </c>
      <c r="G247" s="167" t="s">
        <v>263</v>
      </c>
      <c r="H247" s="215" t="s">
        <v>306</v>
      </c>
      <c r="I247" s="356">
        <v>2.2744615384615385</v>
      </c>
      <c r="J247" s="184" t="s">
        <v>372</v>
      </c>
      <c r="K247" s="167">
        <v>24</v>
      </c>
      <c r="L247" s="167" t="s">
        <v>1933</v>
      </c>
      <c r="M247" s="167" t="s">
        <v>17</v>
      </c>
      <c r="N247" s="167">
        <v>10</v>
      </c>
      <c r="O247" s="167" t="s">
        <v>1934</v>
      </c>
      <c r="P247" s="167">
        <v>300</v>
      </c>
      <c r="Q247" s="167" t="s">
        <v>1935</v>
      </c>
    </row>
    <row r="248" spans="1:17" s="238" customFormat="1" ht="15" customHeight="1">
      <c r="A248" s="171">
        <v>27190072</v>
      </c>
      <c r="B248" s="171">
        <v>8809751117287</v>
      </c>
      <c r="C248" s="212" t="s">
        <v>391</v>
      </c>
      <c r="D248" s="212" t="s">
        <v>392</v>
      </c>
      <c r="E248" s="215" t="s">
        <v>3354</v>
      </c>
      <c r="F248" s="171" t="s">
        <v>323</v>
      </c>
      <c r="G248" s="171" t="s">
        <v>384</v>
      </c>
      <c r="H248" s="216" t="s">
        <v>279</v>
      </c>
      <c r="I248" s="354">
        <v>3.0326153846153852</v>
      </c>
      <c r="J248" s="214" t="s">
        <v>353</v>
      </c>
      <c r="K248" s="167">
        <v>36</v>
      </c>
      <c r="L248" s="167" t="s">
        <v>486</v>
      </c>
      <c r="M248" s="167" t="s">
        <v>225</v>
      </c>
      <c r="N248" s="167">
        <v>10</v>
      </c>
      <c r="O248" s="167" t="s">
        <v>547</v>
      </c>
      <c r="P248" s="167">
        <v>300</v>
      </c>
      <c r="Q248" s="167" t="s">
        <v>548</v>
      </c>
    </row>
    <row r="249" spans="1:17" s="238" customFormat="1" ht="15" customHeight="1">
      <c r="A249" s="167">
        <v>26760152</v>
      </c>
      <c r="B249" s="171">
        <v>8809691970096</v>
      </c>
      <c r="C249" s="172" t="s">
        <v>1683</v>
      </c>
      <c r="D249" s="173" t="s">
        <v>1684</v>
      </c>
      <c r="E249" s="215" t="s">
        <v>3354</v>
      </c>
      <c r="F249" s="167" t="s">
        <v>1561</v>
      </c>
      <c r="G249" s="167" t="s">
        <v>1562</v>
      </c>
      <c r="H249" s="167" t="s">
        <v>1685</v>
      </c>
      <c r="I249" s="318">
        <v>3.7907692307692309</v>
      </c>
      <c r="J249" s="169" t="s">
        <v>1567</v>
      </c>
      <c r="K249" s="167">
        <v>30</v>
      </c>
      <c r="L249" s="167" t="s">
        <v>1944</v>
      </c>
      <c r="M249" s="167" t="s">
        <v>484</v>
      </c>
      <c r="N249" s="167">
        <v>10</v>
      </c>
      <c r="O249" s="167" t="s">
        <v>1945</v>
      </c>
      <c r="P249" s="167">
        <v>540</v>
      </c>
      <c r="Q249" s="167" t="s">
        <v>1950</v>
      </c>
    </row>
    <row r="250" spans="1:17" s="26" customFormat="1" ht="15" customHeight="1">
      <c r="A250" s="167">
        <v>25740012</v>
      </c>
      <c r="B250" s="171">
        <v>8809691978252</v>
      </c>
      <c r="C250" s="172" t="s">
        <v>1678</v>
      </c>
      <c r="D250" s="173" t="s">
        <v>464</v>
      </c>
      <c r="E250" s="215" t="s">
        <v>3354</v>
      </c>
      <c r="F250" s="167" t="s">
        <v>1679</v>
      </c>
      <c r="G250" s="167" t="s">
        <v>1512</v>
      </c>
      <c r="H250" s="167" t="s">
        <v>1680</v>
      </c>
      <c r="I250" s="318">
        <v>0.36012307692307699</v>
      </c>
      <c r="J250" s="169" t="s">
        <v>1681</v>
      </c>
      <c r="K250" s="167">
        <v>36</v>
      </c>
      <c r="L250" s="167">
        <v>0</v>
      </c>
      <c r="M250" s="167">
        <v>0</v>
      </c>
      <c r="N250" s="167">
        <v>10</v>
      </c>
      <c r="O250" s="167">
        <v>0</v>
      </c>
      <c r="P250" s="167">
        <v>60</v>
      </c>
      <c r="Q250" s="167">
        <v>0</v>
      </c>
    </row>
    <row r="251" spans="1:17" s="26" customFormat="1" ht="15" customHeight="1">
      <c r="A251" s="167">
        <v>25740022</v>
      </c>
      <c r="B251" s="171">
        <v>8809691978269</v>
      </c>
      <c r="C251" s="172" t="s">
        <v>1682</v>
      </c>
      <c r="D251" s="173" t="s">
        <v>466</v>
      </c>
      <c r="E251" s="215" t="s">
        <v>3354</v>
      </c>
      <c r="F251" s="167" t="s">
        <v>1561</v>
      </c>
      <c r="G251" s="167" t="s">
        <v>1570</v>
      </c>
      <c r="H251" s="167" t="s">
        <v>408</v>
      </c>
      <c r="I251" s="318">
        <v>0.36012307692307699</v>
      </c>
      <c r="J251" s="169" t="s">
        <v>1681</v>
      </c>
      <c r="K251" s="167">
        <v>36</v>
      </c>
      <c r="L251" s="167" t="s">
        <v>552</v>
      </c>
      <c r="M251" s="167" t="s">
        <v>551</v>
      </c>
      <c r="N251" s="167">
        <v>10</v>
      </c>
      <c r="O251" s="167" t="s">
        <v>553</v>
      </c>
      <c r="P251" s="167">
        <v>600</v>
      </c>
      <c r="Q251" s="167" t="s">
        <v>554</v>
      </c>
    </row>
    <row r="252" spans="1:17" s="26" customFormat="1" ht="15" customHeight="1">
      <c r="A252" s="167">
        <v>26511042</v>
      </c>
      <c r="B252" s="171">
        <v>8809644495065</v>
      </c>
      <c r="C252" s="172" t="s">
        <v>418</v>
      </c>
      <c r="D252" s="173" t="s">
        <v>1686</v>
      </c>
      <c r="E252" s="215" t="s">
        <v>3354</v>
      </c>
      <c r="F252" s="167" t="s">
        <v>265</v>
      </c>
      <c r="G252" s="167" t="s">
        <v>1562</v>
      </c>
      <c r="H252" s="167" t="s">
        <v>1685</v>
      </c>
      <c r="I252" s="318">
        <v>3.7907692307692309</v>
      </c>
      <c r="J252" s="169" t="s">
        <v>1687</v>
      </c>
      <c r="K252" s="167">
        <v>36</v>
      </c>
      <c r="L252" s="167" t="s">
        <v>1944</v>
      </c>
      <c r="M252" s="167" t="s">
        <v>484</v>
      </c>
      <c r="N252" s="167">
        <v>10</v>
      </c>
      <c r="O252" s="167" t="s">
        <v>1945</v>
      </c>
      <c r="P252" s="167">
        <v>360</v>
      </c>
      <c r="Q252" s="167" t="s">
        <v>1946</v>
      </c>
    </row>
    <row r="253" spans="1:17" s="26" customFormat="1" ht="15" customHeight="1">
      <c r="A253" s="167">
        <v>26511032</v>
      </c>
      <c r="B253" s="171">
        <v>8809644495058</v>
      </c>
      <c r="C253" s="172" t="s">
        <v>417</v>
      </c>
      <c r="D253" s="173" t="s">
        <v>1688</v>
      </c>
      <c r="E253" s="215" t="s">
        <v>3354</v>
      </c>
      <c r="F253" s="167" t="s">
        <v>265</v>
      </c>
      <c r="G253" s="167" t="s">
        <v>1562</v>
      </c>
      <c r="H253" s="167" t="s">
        <v>1685</v>
      </c>
      <c r="I253" s="318">
        <v>3.7907692307692309</v>
      </c>
      <c r="J253" s="169" t="s">
        <v>1687</v>
      </c>
      <c r="K253" s="167">
        <v>36</v>
      </c>
      <c r="L253" s="167" t="s">
        <v>1944</v>
      </c>
      <c r="M253" s="167" t="s">
        <v>484</v>
      </c>
      <c r="N253" s="167">
        <v>10</v>
      </c>
      <c r="O253" s="167" t="s">
        <v>1945</v>
      </c>
      <c r="P253" s="167">
        <v>360</v>
      </c>
      <c r="Q253" s="167" t="s">
        <v>1946</v>
      </c>
    </row>
    <row r="254" spans="1:17" s="26" customFormat="1" ht="15" customHeight="1">
      <c r="A254" s="171">
        <v>26511202</v>
      </c>
      <c r="B254" s="171">
        <v>8809751118727</v>
      </c>
      <c r="C254" s="212" t="s">
        <v>428</v>
      </c>
      <c r="D254" s="212" t="s">
        <v>429</v>
      </c>
      <c r="E254" s="215" t="s">
        <v>3354</v>
      </c>
      <c r="F254" s="171" t="s">
        <v>323</v>
      </c>
      <c r="G254" s="171" t="s">
        <v>415</v>
      </c>
      <c r="H254" s="216" t="s">
        <v>157</v>
      </c>
      <c r="I254" s="357">
        <v>3.7907692307692309</v>
      </c>
      <c r="J254" s="214" t="s">
        <v>416</v>
      </c>
      <c r="K254" s="167">
        <v>36</v>
      </c>
      <c r="L254" s="167" t="s">
        <v>481</v>
      </c>
      <c r="M254" s="167" t="s">
        <v>484</v>
      </c>
      <c r="N254" s="167">
        <v>10</v>
      </c>
      <c r="O254" s="167" t="s">
        <v>545</v>
      </c>
      <c r="P254" s="167">
        <v>360</v>
      </c>
      <c r="Q254" s="167" t="s">
        <v>546</v>
      </c>
    </row>
    <row r="255" spans="1:17" s="26" customFormat="1" ht="15" customHeight="1">
      <c r="A255" s="167">
        <v>27170012</v>
      </c>
      <c r="B255" s="171">
        <v>8809751117997</v>
      </c>
      <c r="C255" s="172" t="s">
        <v>2032</v>
      </c>
      <c r="D255" s="173" t="s">
        <v>1689</v>
      </c>
      <c r="E255" s="215" t="s">
        <v>3354</v>
      </c>
      <c r="F255" s="167" t="s">
        <v>2033</v>
      </c>
      <c r="G255" s="167" t="s">
        <v>15</v>
      </c>
      <c r="H255" s="167" t="s">
        <v>20</v>
      </c>
      <c r="I255" s="318">
        <v>9.4769230769230788</v>
      </c>
      <c r="J255" s="169" t="s">
        <v>1690</v>
      </c>
      <c r="K255" s="167">
        <v>24</v>
      </c>
      <c r="L255" s="167">
        <v>0</v>
      </c>
      <c r="M255" s="167">
        <v>0</v>
      </c>
      <c r="N255" s="167">
        <v>10</v>
      </c>
      <c r="O255" s="167">
        <v>0</v>
      </c>
      <c r="P255" s="167">
        <v>300</v>
      </c>
      <c r="Q255" s="167">
        <v>0</v>
      </c>
    </row>
    <row r="256" spans="1:17" s="26" customFormat="1" ht="15" customHeight="1">
      <c r="A256" s="167">
        <v>27170032</v>
      </c>
      <c r="B256" s="171">
        <v>8809786594664</v>
      </c>
      <c r="C256" s="172" t="s">
        <v>2034</v>
      </c>
      <c r="D256" s="173" t="s">
        <v>1691</v>
      </c>
      <c r="E256" s="215" t="s">
        <v>3354</v>
      </c>
      <c r="F256" s="167" t="s">
        <v>8</v>
      </c>
      <c r="G256" s="167" t="s">
        <v>2035</v>
      </c>
      <c r="H256" s="167" t="s">
        <v>20</v>
      </c>
      <c r="I256" s="318">
        <v>9.4769230769230788</v>
      </c>
      <c r="J256" s="169" t="s">
        <v>2036</v>
      </c>
      <c r="K256" s="167">
        <v>24</v>
      </c>
      <c r="L256" s="167">
        <v>0</v>
      </c>
      <c r="M256" s="167">
        <v>0</v>
      </c>
      <c r="N256" s="167">
        <v>10</v>
      </c>
      <c r="O256" s="167">
        <v>0</v>
      </c>
      <c r="P256" s="167">
        <v>300</v>
      </c>
      <c r="Q256" s="167">
        <v>0</v>
      </c>
    </row>
    <row r="257" spans="1:17" s="26" customFormat="1" ht="15" customHeight="1">
      <c r="A257" s="211">
        <v>27280102</v>
      </c>
      <c r="B257" s="171">
        <v>8809862286254</v>
      </c>
      <c r="C257" s="212" t="s">
        <v>928</v>
      </c>
      <c r="D257" s="213" t="s">
        <v>929</v>
      </c>
      <c r="E257" s="215" t="s">
        <v>3354</v>
      </c>
      <c r="F257" s="171" t="s">
        <v>919</v>
      </c>
      <c r="G257" s="171" t="s">
        <v>920</v>
      </c>
      <c r="H257" s="171" t="s">
        <v>921</v>
      </c>
      <c r="I257" s="355">
        <v>4.1698461538461542</v>
      </c>
      <c r="J257" s="214" t="s">
        <v>922</v>
      </c>
      <c r="K257" s="171">
        <v>24</v>
      </c>
      <c r="L257" s="167" t="s">
        <v>518</v>
      </c>
      <c r="M257" s="167" t="s">
        <v>519</v>
      </c>
      <c r="N257" s="167">
        <v>10</v>
      </c>
      <c r="O257" s="167" t="s">
        <v>1075</v>
      </c>
      <c r="P257" s="167">
        <v>300</v>
      </c>
      <c r="Q257" s="167" t="s">
        <v>542</v>
      </c>
    </row>
    <row r="258" spans="1:17" s="26" customFormat="1" ht="15" customHeight="1">
      <c r="A258" s="211">
        <v>27280092</v>
      </c>
      <c r="B258" s="171">
        <v>8809862286247</v>
      </c>
      <c r="C258" s="212" t="s">
        <v>926</v>
      </c>
      <c r="D258" s="213" t="s">
        <v>927</v>
      </c>
      <c r="E258" s="215" t="s">
        <v>3354</v>
      </c>
      <c r="F258" s="171" t="s">
        <v>919</v>
      </c>
      <c r="G258" s="171" t="s">
        <v>920</v>
      </c>
      <c r="H258" s="171" t="s">
        <v>921</v>
      </c>
      <c r="I258" s="355">
        <v>4.1698461538461542</v>
      </c>
      <c r="J258" s="214" t="s">
        <v>922</v>
      </c>
      <c r="K258" s="171">
        <v>24</v>
      </c>
      <c r="L258" s="167" t="s">
        <v>518</v>
      </c>
      <c r="M258" s="167" t="s">
        <v>519</v>
      </c>
      <c r="N258" s="167">
        <v>10</v>
      </c>
      <c r="O258" s="167" t="s">
        <v>1075</v>
      </c>
      <c r="P258" s="167">
        <v>300</v>
      </c>
      <c r="Q258" s="167" t="s">
        <v>542</v>
      </c>
    </row>
    <row r="259" spans="1:17" s="26" customFormat="1" ht="15" customHeight="1">
      <c r="A259" s="167">
        <v>26760042</v>
      </c>
      <c r="B259" s="171">
        <v>8809644491241</v>
      </c>
      <c r="C259" s="172" t="s">
        <v>1692</v>
      </c>
      <c r="D259" s="173" t="s">
        <v>452</v>
      </c>
      <c r="E259" s="215" t="s">
        <v>3354</v>
      </c>
      <c r="F259" s="167" t="s">
        <v>1561</v>
      </c>
      <c r="G259" s="167" t="s">
        <v>1562</v>
      </c>
      <c r="H259" s="167" t="s">
        <v>1685</v>
      </c>
      <c r="I259" s="318">
        <v>3.7907692307692309</v>
      </c>
      <c r="J259" s="169" t="s">
        <v>1693</v>
      </c>
      <c r="K259" s="167">
        <v>30</v>
      </c>
      <c r="L259" s="167" t="s">
        <v>1944</v>
      </c>
      <c r="M259" s="167" t="s">
        <v>484</v>
      </c>
      <c r="N259" s="167">
        <v>10</v>
      </c>
      <c r="O259" s="167" t="s">
        <v>1945</v>
      </c>
      <c r="P259" s="167">
        <v>540</v>
      </c>
      <c r="Q259" s="167" t="s">
        <v>1948</v>
      </c>
    </row>
    <row r="260" spans="1:17" s="26" customFormat="1" ht="15" customHeight="1">
      <c r="A260" s="171">
        <v>26760162</v>
      </c>
      <c r="B260" s="171">
        <v>8809751113999</v>
      </c>
      <c r="C260" s="212" t="s">
        <v>460</v>
      </c>
      <c r="D260" s="212" t="s">
        <v>461</v>
      </c>
      <c r="E260" s="215" t="s">
        <v>3354</v>
      </c>
      <c r="F260" s="171" t="s">
        <v>323</v>
      </c>
      <c r="G260" s="171" t="s">
        <v>415</v>
      </c>
      <c r="H260" s="216" t="s">
        <v>157</v>
      </c>
      <c r="I260" s="357">
        <v>3.7907692307692309</v>
      </c>
      <c r="J260" s="214" t="s">
        <v>325</v>
      </c>
      <c r="K260" s="167">
        <v>30</v>
      </c>
      <c r="L260" s="167" t="s">
        <v>1944</v>
      </c>
      <c r="M260" s="167" t="s">
        <v>484</v>
      </c>
      <c r="N260" s="167">
        <v>10</v>
      </c>
      <c r="O260" s="167" t="s">
        <v>1945</v>
      </c>
      <c r="P260" s="167">
        <v>540</v>
      </c>
      <c r="Q260" s="167" t="s">
        <v>1950</v>
      </c>
    </row>
    <row r="261" spans="1:17" ht="15" customHeight="1">
      <c r="A261" s="167">
        <v>27280042</v>
      </c>
      <c r="B261" s="171">
        <v>8809828414257</v>
      </c>
      <c r="C261" s="172" t="s">
        <v>296</v>
      </c>
      <c r="D261" s="173" t="s">
        <v>297</v>
      </c>
      <c r="E261" s="215" t="s">
        <v>3354</v>
      </c>
      <c r="F261" s="167" t="s">
        <v>265</v>
      </c>
      <c r="G261" s="167" t="s">
        <v>266</v>
      </c>
      <c r="H261" s="167" t="s">
        <v>295</v>
      </c>
      <c r="I261" s="318">
        <v>4.1698461538461542</v>
      </c>
      <c r="J261" s="169" t="s">
        <v>280</v>
      </c>
      <c r="K261" s="167">
        <v>24</v>
      </c>
      <c r="L261" s="167" t="s">
        <v>497</v>
      </c>
      <c r="M261" s="167" t="s">
        <v>484</v>
      </c>
      <c r="N261" s="167">
        <v>10</v>
      </c>
      <c r="O261" s="167" t="s">
        <v>498</v>
      </c>
      <c r="P261" s="167">
        <v>300</v>
      </c>
      <c r="Q261" s="167" t="s">
        <v>499</v>
      </c>
    </row>
    <row r="262" spans="1:17" ht="15" customHeight="1">
      <c r="A262" s="167">
        <v>26690052</v>
      </c>
      <c r="B262" s="167">
        <v>8809598297203</v>
      </c>
      <c r="C262" s="183" t="s">
        <v>475</v>
      </c>
      <c r="D262" s="183" t="s">
        <v>476</v>
      </c>
      <c r="E262" s="215" t="s">
        <v>3354</v>
      </c>
      <c r="F262" s="167" t="s">
        <v>465</v>
      </c>
      <c r="G262" s="167" t="s">
        <v>468</v>
      </c>
      <c r="H262" s="215" t="s">
        <v>408</v>
      </c>
      <c r="I262" s="356">
        <v>0.36012307692307699</v>
      </c>
      <c r="J262" s="169" t="s">
        <v>470</v>
      </c>
      <c r="K262" s="167">
        <v>36</v>
      </c>
      <c r="L262" s="167" t="s">
        <v>552</v>
      </c>
      <c r="M262" s="167" t="s">
        <v>484</v>
      </c>
      <c r="N262" s="167">
        <v>10</v>
      </c>
      <c r="O262" s="167" t="s">
        <v>1952</v>
      </c>
      <c r="P262" s="167">
        <v>600</v>
      </c>
      <c r="Q262" s="167" t="s">
        <v>1953</v>
      </c>
    </row>
    <row r="263" spans="1:17" s="139" customFormat="1" ht="15" customHeight="1">
      <c r="A263" s="167">
        <v>26320072</v>
      </c>
      <c r="B263" s="171">
        <v>8809786592615</v>
      </c>
      <c r="C263" s="172" t="s">
        <v>338</v>
      </c>
      <c r="D263" s="173" t="s">
        <v>339</v>
      </c>
      <c r="E263" s="215" t="s">
        <v>3354</v>
      </c>
      <c r="F263" s="167" t="s">
        <v>265</v>
      </c>
      <c r="G263" s="167" t="s">
        <v>263</v>
      </c>
      <c r="H263" s="167" t="s">
        <v>336</v>
      </c>
      <c r="I263" s="318">
        <v>2.2744615384615385</v>
      </c>
      <c r="J263" s="169" t="s">
        <v>337</v>
      </c>
      <c r="K263" s="167">
        <v>36</v>
      </c>
      <c r="L263" s="167" t="s">
        <v>537</v>
      </c>
      <c r="M263" s="167" t="s">
        <v>17</v>
      </c>
      <c r="N263" s="167">
        <v>10</v>
      </c>
      <c r="O263" s="167" t="s">
        <v>528</v>
      </c>
      <c r="P263" s="167">
        <v>300</v>
      </c>
      <c r="Q263" s="167" t="s">
        <v>538</v>
      </c>
    </row>
    <row r="264" spans="1:17" ht="15" customHeight="1">
      <c r="A264" s="167">
        <v>26690032</v>
      </c>
      <c r="B264" s="167">
        <v>8809598297180</v>
      </c>
      <c r="C264" s="183" t="s">
        <v>471</v>
      </c>
      <c r="D264" s="183" t="s">
        <v>472</v>
      </c>
      <c r="E264" s="215" t="s">
        <v>3354</v>
      </c>
      <c r="F264" s="167" t="s">
        <v>465</v>
      </c>
      <c r="G264" s="167" t="s">
        <v>468</v>
      </c>
      <c r="H264" s="215" t="s">
        <v>408</v>
      </c>
      <c r="I264" s="356">
        <v>0.36012307692307699</v>
      </c>
      <c r="J264" s="169" t="s">
        <v>470</v>
      </c>
      <c r="K264" s="167">
        <v>36</v>
      </c>
      <c r="L264" s="167" t="s">
        <v>552</v>
      </c>
      <c r="M264" s="167" t="s">
        <v>484</v>
      </c>
      <c r="N264" s="167">
        <v>10</v>
      </c>
      <c r="O264" s="167" t="s">
        <v>1952</v>
      </c>
      <c r="P264" s="167">
        <v>600</v>
      </c>
      <c r="Q264" s="167" t="s">
        <v>1953</v>
      </c>
    </row>
    <row r="265" spans="1:17" ht="15" customHeight="1">
      <c r="A265" s="171">
        <v>26760012</v>
      </c>
      <c r="B265" s="171">
        <v>8809644491210</v>
      </c>
      <c r="C265" s="212" t="s">
        <v>446</v>
      </c>
      <c r="D265" s="212" t="s">
        <v>447</v>
      </c>
      <c r="E265" s="215" t="s">
        <v>3354</v>
      </c>
      <c r="F265" s="167" t="s">
        <v>41</v>
      </c>
      <c r="G265" s="167" t="s">
        <v>288</v>
      </c>
      <c r="H265" s="216" t="s">
        <v>157</v>
      </c>
      <c r="I265" s="356">
        <v>3.7907692307692309</v>
      </c>
      <c r="J265" s="214" t="s">
        <v>406</v>
      </c>
      <c r="K265" s="167">
        <v>30</v>
      </c>
      <c r="L265" s="167" t="s">
        <v>1944</v>
      </c>
      <c r="M265" s="167" t="s">
        <v>484</v>
      </c>
      <c r="N265" s="167">
        <v>10</v>
      </c>
      <c r="O265" s="167" t="s">
        <v>1945</v>
      </c>
      <c r="P265" s="167">
        <v>540</v>
      </c>
      <c r="Q265" s="167" t="s">
        <v>1948</v>
      </c>
    </row>
    <row r="266" spans="1:17" s="70" customFormat="1" ht="15" customHeight="1">
      <c r="A266" s="171">
        <v>26760022</v>
      </c>
      <c r="B266" s="171">
        <v>8809644491227</v>
      </c>
      <c r="C266" s="212" t="s">
        <v>448</v>
      </c>
      <c r="D266" s="212" t="s">
        <v>449</v>
      </c>
      <c r="E266" s="215" t="s">
        <v>3354</v>
      </c>
      <c r="F266" s="167" t="s">
        <v>41</v>
      </c>
      <c r="G266" s="167" t="s">
        <v>288</v>
      </c>
      <c r="H266" s="216" t="s">
        <v>157</v>
      </c>
      <c r="I266" s="356">
        <v>3.7907692307692309</v>
      </c>
      <c r="J266" s="214" t="s">
        <v>406</v>
      </c>
      <c r="K266" s="167">
        <v>30</v>
      </c>
      <c r="L266" s="167" t="s">
        <v>1944</v>
      </c>
      <c r="M266" s="167" t="s">
        <v>484</v>
      </c>
      <c r="N266" s="167">
        <v>10</v>
      </c>
      <c r="O266" s="167" t="s">
        <v>1945</v>
      </c>
      <c r="P266" s="167">
        <v>540</v>
      </c>
      <c r="Q266" s="167" t="s">
        <v>1948</v>
      </c>
    </row>
    <row r="267" spans="1:17" s="70" customFormat="1" ht="15" customHeight="1">
      <c r="A267" s="211">
        <v>27280112</v>
      </c>
      <c r="B267" s="171">
        <v>8809862286261</v>
      </c>
      <c r="C267" s="212" t="s">
        <v>930</v>
      </c>
      <c r="D267" s="213" t="s">
        <v>931</v>
      </c>
      <c r="E267" s="215" t="s">
        <v>3354</v>
      </c>
      <c r="F267" s="171" t="s">
        <v>919</v>
      </c>
      <c r="G267" s="171" t="s">
        <v>920</v>
      </c>
      <c r="H267" s="171" t="s">
        <v>921</v>
      </c>
      <c r="I267" s="355">
        <v>4.1698461538461542</v>
      </c>
      <c r="J267" s="214" t="s">
        <v>922</v>
      </c>
      <c r="K267" s="171">
        <v>24</v>
      </c>
      <c r="L267" s="167" t="s">
        <v>518</v>
      </c>
      <c r="M267" s="167" t="s">
        <v>519</v>
      </c>
      <c r="N267" s="167">
        <v>10</v>
      </c>
      <c r="O267" s="167" t="s">
        <v>1075</v>
      </c>
      <c r="P267" s="167">
        <v>300</v>
      </c>
      <c r="Q267" s="167" t="s">
        <v>542</v>
      </c>
    </row>
    <row r="268" spans="1:17" s="70" customFormat="1" ht="15" customHeight="1">
      <c r="A268" s="247">
        <v>27230012</v>
      </c>
      <c r="B268" s="167">
        <v>8809751118758</v>
      </c>
      <c r="C268" s="183" t="s">
        <v>413</v>
      </c>
      <c r="D268" s="173" t="s">
        <v>414</v>
      </c>
      <c r="E268" s="215" t="s">
        <v>3354</v>
      </c>
      <c r="F268" s="167" t="s">
        <v>2196</v>
      </c>
      <c r="G268" s="167" t="s">
        <v>2299</v>
      </c>
      <c r="H268" s="167" t="s">
        <v>2300</v>
      </c>
      <c r="I268" s="318">
        <v>4.1698461538461542</v>
      </c>
      <c r="J268" s="169" t="s">
        <v>2301</v>
      </c>
      <c r="K268" s="167">
        <v>30</v>
      </c>
      <c r="L268" s="167" t="s">
        <v>497</v>
      </c>
      <c r="M268" s="167" t="s">
        <v>519</v>
      </c>
      <c r="N268" s="167">
        <v>10</v>
      </c>
      <c r="O268" s="167" t="s">
        <v>543</v>
      </c>
      <c r="P268" s="167">
        <v>300</v>
      </c>
      <c r="Q268" s="167" t="s">
        <v>544</v>
      </c>
    </row>
    <row r="269" spans="1:17" s="70" customFormat="1" ht="15" customHeight="1">
      <c r="A269" s="247">
        <v>27230032</v>
      </c>
      <c r="B269" s="167">
        <v>8809751118772</v>
      </c>
      <c r="C269" s="183" t="s">
        <v>2038</v>
      </c>
      <c r="D269" s="173" t="s">
        <v>2039</v>
      </c>
      <c r="E269" s="215" t="s">
        <v>3354</v>
      </c>
      <c r="F269" s="167" t="s">
        <v>2297</v>
      </c>
      <c r="G269" s="167" t="s">
        <v>2299</v>
      </c>
      <c r="H269" s="167" t="s">
        <v>2300</v>
      </c>
      <c r="I269" s="318">
        <v>4.1698461538461542</v>
      </c>
      <c r="J269" s="169" t="s">
        <v>2301</v>
      </c>
      <c r="K269" s="167">
        <v>30</v>
      </c>
      <c r="L269" s="167" t="s">
        <v>497</v>
      </c>
      <c r="M269" s="167" t="s">
        <v>519</v>
      </c>
      <c r="N269" s="167">
        <v>10</v>
      </c>
      <c r="O269" s="167" t="s">
        <v>543</v>
      </c>
      <c r="P269" s="167">
        <v>300</v>
      </c>
      <c r="Q269" s="167" t="s">
        <v>544</v>
      </c>
    </row>
    <row r="270" spans="1:17" ht="15" customHeight="1">
      <c r="A270" s="247">
        <v>27230052</v>
      </c>
      <c r="B270" s="167">
        <v>8809751118796</v>
      </c>
      <c r="C270" s="183" t="s">
        <v>2040</v>
      </c>
      <c r="D270" s="173" t="s">
        <v>2041</v>
      </c>
      <c r="E270" s="215" t="s">
        <v>3354</v>
      </c>
      <c r="F270" s="167" t="s">
        <v>2196</v>
      </c>
      <c r="G270" s="167" t="s">
        <v>2299</v>
      </c>
      <c r="H270" s="167" t="s">
        <v>2300</v>
      </c>
      <c r="I270" s="318">
        <v>4.1698461538461542</v>
      </c>
      <c r="J270" s="169" t="s">
        <v>2301</v>
      </c>
      <c r="K270" s="167">
        <v>30</v>
      </c>
      <c r="L270" s="167" t="s">
        <v>497</v>
      </c>
      <c r="M270" s="167" t="s">
        <v>519</v>
      </c>
      <c r="N270" s="167">
        <v>10</v>
      </c>
      <c r="O270" s="167" t="s">
        <v>543</v>
      </c>
      <c r="P270" s="167">
        <v>300</v>
      </c>
      <c r="Q270" s="167" t="s">
        <v>544</v>
      </c>
    </row>
    <row r="271" spans="1:17" s="139" customFormat="1" ht="15" customHeight="1">
      <c r="A271" s="247">
        <v>27230082</v>
      </c>
      <c r="B271" s="167">
        <v>8809786594206</v>
      </c>
      <c r="C271" s="183" t="s">
        <v>2042</v>
      </c>
      <c r="D271" s="173" t="s">
        <v>2043</v>
      </c>
      <c r="E271" s="215" t="s">
        <v>3354</v>
      </c>
      <c r="F271" s="167" t="s">
        <v>2196</v>
      </c>
      <c r="G271" s="167" t="s">
        <v>2299</v>
      </c>
      <c r="H271" s="167" t="s">
        <v>2302</v>
      </c>
      <c r="I271" s="318">
        <v>4.1698461538461542</v>
      </c>
      <c r="J271" s="169" t="s">
        <v>2303</v>
      </c>
      <c r="K271" s="167">
        <v>30</v>
      </c>
      <c r="L271" s="167" t="s">
        <v>497</v>
      </c>
      <c r="M271" s="167" t="s">
        <v>225</v>
      </c>
      <c r="N271" s="167">
        <v>10</v>
      </c>
      <c r="O271" s="167" t="s">
        <v>528</v>
      </c>
      <c r="P271" s="167">
        <v>300</v>
      </c>
      <c r="Q271" s="167" t="s">
        <v>531</v>
      </c>
    </row>
    <row r="272" spans="1:17" ht="15" customHeight="1">
      <c r="A272" s="247">
        <v>20000102</v>
      </c>
      <c r="B272" s="167">
        <v>8809828413632</v>
      </c>
      <c r="C272" s="183" t="s">
        <v>2073</v>
      </c>
      <c r="D272" s="173" t="s">
        <v>2074</v>
      </c>
      <c r="E272" s="215" t="s">
        <v>3354</v>
      </c>
      <c r="F272" s="167" t="s">
        <v>2196</v>
      </c>
      <c r="G272" s="167" t="s">
        <v>2298</v>
      </c>
      <c r="H272" s="167" t="s">
        <v>2304</v>
      </c>
      <c r="I272" s="318">
        <v>5.3070769230769237</v>
      </c>
      <c r="J272" s="169" t="s">
        <v>2305</v>
      </c>
      <c r="K272" s="167">
        <v>36</v>
      </c>
      <c r="L272" s="167" t="s">
        <v>497</v>
      </c>
      <c r="M272" s="167" t="s">
        <v>241</v>
      </c>
      <c r="N272" s="167">
        <v>10</v>
      </c>
      <c r="O272" s="167" t="s">
        <v>189</v>
      </c>
      <c r="P272" s="167">
        <v>100</v>
      </c>
      <c r="Q272" s="167" t="s">
        <v>500</v>
      </c>
    </row>
    <row r="273" spans="1:17" ht="15" customHeight="1">
      <c r="A273" s="247">
        <v>27290012</v>
      </c>
      <c r="B273" s="167">
        <v>8809862286285</v>
      </c>
      <c r="C273" s="183" t="s">
        <v>2311</v>
      </c>
      <c r="D273" s="173" t="s">
        <v>2312</v>
      </c>
      <c r="E273" s="215" t="s">
        <v>3354</v>
      </c>
      <c r="F273" s="167" t="s">
        <v>2307</v>
      </c>
      <c r="G273" s="167" t="s">
        <v>2308</v>
      </c>
      <c r="H273" s="167" t="s">
        <v>2313</v>
      </c>
      <c r="I273" s="318">
        <v>4.9280000000000008</v>
      </c>
      <c r="J273" s="169" t="s">
        <v>2314</v>
      </c>
      <c r="K273" s="167">
        <v>36</v>
      </c>
      <c r="L273" s="167" t="s">
        <v>497</v>
      </c>
      <c r="M273" s="167" t="s">
        <v>241</v>
      </c>
      <c r="N273" s="167">
        <v>10</v>
      </c>
      <c r="O273" s="167" t="s">
        <v>189</v>
      </c>
      <c r="P273" s="167">
        <v>100</v>
      </c>
      <c r="Q273" s="167" t="s">
        <v>529</v>
      </c>
    </row>
    <row r="274" spans="1:17" ht="15" customHeight="1">
      <c r="A274" s="247">
        <v>27290022</v>
      </c>
      <c r="B274" s="167">
        <v>8809862286292</v>
      </c>
      <c r="C274" s="183" t="s">
        <v>2315</v>
      </c>
      <c r="D274" s="173" t="s">
        <v>2316</v>
      </c>
      <c r="E274" s="215" t="s">
        <v>3354</v>
      </c>
      <c r="F274" s="167" t="s">
        <v>2307</v>
      </c>
      <c r="G274" s="167" t="s">
        <v>2308</v>
      </c>
      <c r="H274" s="167" t="s">
        <v>2317</v>
      </c>
      <c r="I274" s="318">
        <v>4.9280000000000008</v>
      </c>
      <c r="J274" s="169" t="s">
        <v>2314</v>
      </c>
      <c r="K274" s="167">
        <v>36</v>
      </c>
      <c r="L274" s="167" t="s">
        <v>497</v>
      </c>
      <c r="M274" s="167" t="s">
        <v>241</v>
      </c>
      <c r="N274" s="167">
        <v>10</v>
      </c>
      <c r="O274" s="167" t="s">
        <v>189</v>
      </c>
      <c r="P274" s="167">
        <v>100</v>
      </c>
      <c r="Q274" s="167" t="s">
        <v>529</v>
      </c>
    </row>
    <row r="275" spans="1:17" s="26" customFormat="1" ht="15" customHeight="1">
      <c r="A275" s="247">
        <v>27290032</v>
      </c>
      <c r="B275" s="167">
        <v>8809862286308</v>
      </c>
      <c r="C275" s="183" t="s">
        <v>2318</v>
      </c>
      <c r="D275" s="173" t="s">
        <v>2319</v>
      </c>
      <c r="E275" s="215" t="s">
        <v>3354</v>
      </c>
      <c r="F275" s="167" t="s">
        <v>2307</v>
      </c>
      <c r="G275" s="167" t="s">
        <v>2298</v>
      </c>
      <c r="H275" s="167" t="s">
        <v>2317</v>
      </c>
      <c r="I275" s="318">
        <v>4.9280000000000008</v>
      </c>
      <c r="J275" s="169" t="s">
        <v>2314</v>
      </c>
      <c r="K275" s="167">
        <v>36</v>
      </c>
      <c r="L275" s="167" t="s">
        <v>497</v>
      </c>
      <c r="M275" s="167" t="s">
        <v>241</v>
      </c>
      <c r="N275" s="167">
        <v>10</v>
      </c>
      <c r="O275" s="167" t="s">
        <v>189</v>
      </c>
      <c r="P275" s="167">
        <v>100</v>
      </c>
      <c r="Q275" s="167" t="s">
        <v>529</v>
      </c>
    </row>
    <row r="276" spans="1:17" s="310" customFormat="1" ht="15" customHeight="1">
      <c r="A276" s="273">
        <v>26760202</v>
      </c>
      <c r="B276" s="186">
        <v>8809786593933</v>
      </c>
      <c r="C276" s="239" t="s">
        <v>3355</v>
      </c>
      <c r="D276" s="274" t="s">
        <v>3356</v>
      </c>
      <c r="E276" s="308" t="s">
        <v>3353</v>
      </c>
      <c r="F276" s="186" t="s">
        <v>3248</v>
      </c>
      <c r="G276" s="186" t="s">
        <v>3357</v>
      </c>
      <c r="H276" s="186" t="s">
        <v>3358</v>
      </c>
      <c r="I276" s="354">
        <v>3.7907692307692309</v>
      </c>
      <c r="J276" s="309" t="s">
        <v>3359</v>
      </c>
      <c r="K276" s="186">
        <v>30</v>
      </c>
      <c r="L276" s="186" t="s">
        <v>481</v>
      </c>
      <c r="M276" s="186" t="s">
        <v>484</v>
      </c>
      <c r="N276" s="186">
        <v>10</v>
      </c>
      <c r="O276" s="186" t="s">
        <v>522</v>
      </c>
      <c r="P276" s="186">
        <v>540</v>
      </c>
      <c r="Q276" s="186" t="s">
        <v>523</v>
      </c>
    </row>
    <row r="277" spans="1:17" s="310" customFormat="1" ht="15" customHeight="1">
      <c r="A277" s="273">
        <v>21190042</v>
      </c>
      <c r="B277" s="186">
        <v>8809900982049</v>
      </c>
      <c r="C277" s="239" t="s">
        <v>3360</v>
      </c>
      <c r="D277" s="274" t="s">
        <v>3361</v>
      </c>
      <c r="E277" s="308" t="s">
        <v>3353</v>
      </c>
      <c r="F277" s="186" t="s">
        <v>3248</v>
      </c>
      <c r="G277" s="186" t="s">
        <v>3362</v>
      </c>
      <c r="H277" s="186" t="s">
        <v>3363</v>
      </c>
      <c r="I277" s="354">
        <v>3.7907692307692309</v>
      </c>
      <c r="J277" s="309" t="s">
        <v>3364</v>
      </c>
      <c r="K277" s="186">
        <v>18</v>
      </c>
      <c r="L277" s="186" t="s">
        <v>485</v>
      </c>
      <c r="M277" s="186" t="s">
        <v>798</v>
      </c>
      <c r="N277" s="186">
        <v>10</v>
      </c>
      <c r="O277" s="186" t="s">
        <v>1190</v>
      </c>
      <c r="P277" s="186">
        <v>200</v>
      </c>
      <c r="Q277" s="186" t="s">
        <v>1195</v>
      </c>
    </row>
    <row r="278" spans="1:17" s="310" customFormat="1" ht="15" customHeight="1">
      <c r="A278" s="273">
        <v>21500012</v>
      </c>
      <c r="B278" s="186">
        <v>8809900985125</v>
      </c>
      <c r="C278" s="239" t="s">
        <v>3365</v>
      </c>
      <c r="D278" s="274" t="s">
        <v>3366</v>
      </c>
      <c r="E278" s="308" t="s">
        <v>3353</v>
      </c>
      <c r="F278" s="186" t="s">
        <v>3367</v>
      </c>
      <c r="G278" s="186" t="s">
        <v>3368</v>
      </c>
      <c r="H278" s="186" t="s">
        <v>3369</v>
      </c>
      <c r="I278" s="354">
        <v>3.411692307692308</v>
      </c>
      <c r="J278" s="309" t="s">
        <v>3370</v>
      </c>
      <c r="K278" s="186">
        <v>18</v>
      </c>
      <c r="L278" s="186" t="s">
        <v>1187</v>
      </c>
      <c r="M278" s="186" t="s">
        <v>140</v>
      </c>
      <c r="N278" s="186">
        <v>10</v>
      </c>
      <c r="O278" s="186" t="s">
        <v>1265</v>
      </c>
      <c r="P278" s="186">
        <v>200</v>
      </c>
      <c r="Q278" s="186" t="s">
        <v>1266</v>
      </c>
    </row>
    <row r="279" spans="1:17" s="310" customFormat="1" ht="15" customHeight="1">
      <c r="A279" s="273">
        <v>20020012</v>
      </c>
      <c r="B279" s="186">
        <v>8809828419610</v>
      </c>
      <c r="C279" s="239" t="s">
        <v>3371</v>
      </c>
      <c r="D279" s="274" t="s">
        <v>3372</v>
      </c>
      <c r="E279" s="308" t="s">
        <v>3373</v>
      </c>
      <c r="F279" s="186" t="s">
        <v>3248</v>
      </c>
      <c r="G279" s="186" t="s">
        <v>3374</v>
      </c>
      <c r="H279" s="186" t="s">
        <v>3375</v>
      </c>
      <c r="I279" s="354">
        <v>5.3070769230769237</v>
      </c>
      <c r="J279" s="309" t="s">
        <v>3376</v>
      </c>
      <c r="K279" s="186">
        <v>36</v>
      </c>
      <c r="L279" s="186" t="s">
        <v>805</v>
      </c>
      <c r="M279" s="186" t="s">
        <v>811</v>
      </c>
      <c r="N279" s="186">
        <v>10</v>
      </c>
      <c r="O279" s="186" t="s">
        <v>806</v>
      </c>
      <c r="P279" s="186">
        <v>60</v>
      </c>
      <c r="Q279" s="186" t="s">
        <v>807</v>
      </c>
    </row>
    <row r="280" spans="1:17" s="310" customFormat="1" ht="15" customHeight="1">
      <c r="A280" s="273">
        <v>20020022</v>
      </c>
      <c r="B280" s="186">
        <v>8809828419627</v>
      </c>
      <c r="C280" s="239" t="s">
        <v>3377</v>
      </c>
      <c r="D280" s="274" t="s">
        <v>3378</v>
      </c>
      <c r="E280" s="308" t="s">
        <v>3353</v>
      </c>
      <c r="F280" s="186" t="s">
        <v>3248</v>
      </c>
      <c r="G280" s="186" t="s">
        <v>3379</v>
      </c>
      <c r="H280" s="186" t="s">
        <v>3380</v>
      </c>
      <c r="I280" s="354">
        <v>5.3070769230769237</v>
      </c>
      <c r="J280" s="309" t="s">
        <v>3376</v>
      </c>
      <c r="K280" s="186">
        <v>36</v>
      </c>
      <c r="L280" s="186" t="s">
        <v>805</v>
      </c>
      <c r="M280" s="186" t="s">
        <v>811</v>
      </c>
      <c r="N280" s="186">
        <v>10</v>
      </c>
      <c r="O280" s="186" t="s">
        <v>806</v>
      </c>
      <c r="P280" s="186">
        <v>60</v>
      </c>
      <c r="Q280" s="186" t="s">
        <v>807</v>
      </c>
    </row>
    <row r="281" spans="1:17" s="310" customFormat="1" ht="15" customHeight="1">
      <c r="A281" s="273">
        <v>26690022</v>
      </c>
      <c r="B281" s="186">
        <v>8809598297173</v>
      </c>
      <c r="C281" s="239" t="s">
        <v>3381</v>
      </c>
      <c r="D281" s="274" t="s">
        <v>3382</v>
      </c>
      <c r="E281" s="308" t="s">
        <v>3353</v>
      </c>
      <c r="F281" s="186" t="s">
        <v>3383</v>
      </c>
      <c r="G281" s="186" t="s">
        <v>3384</v>
      </c>
      <c r="H281" s="186" t="s">
        <v>3385</v>
      </c>
      <c r="I281" s="354">
        <v>0.36012307692307699</v>
      </c>
      <c r="J281" s="309" t="s">
        <v>3386</v>
      </c>
      <c r="K281" s="186">
        <v>36</v>
      </c>
      <c r="L281" s="186" t="s">
        <v>552</v>
      </c>
      <c r="M281" s="186" t="s">
        <v>561</v>
      </c>
      <c r="N281" s="186">
        <v>10</v>
      </c>
      <c r="O281" s="186" t="s">
        <v>1952</v>
      </c>
      <c r="P281" s="186">
        <v>600</v>
      </c>
      <c r="Q281" s="186" t="s">
        <v>1953</v>
      </c>
    </row>
    <row r="282" spans="1:17" s="310" customFormat="1" ht="15" customHeight="1">
      <c r="A282" s="273">
        <v>27230122</v>
      </c>
      <c r="B282" s="186">
        <v>8809862284021</v>
      </c>
      <c r="C282" s="239" t="s">
        <v>3387</v>
      </c>
      <c r="D282" s="274" t="s">
        <v>3388</v>
      </c>
      <c r="E282" s="308" t="s">
        <v>3353</v>
      </c>
      <c r="F282" s="186" t="s">
        <v>3248</v>
      </c>
      <c r="G282" s="186" t="s">
        <v>3357</v>
      </c>
      <c r="H282" s="186" t="s">
        <v>3389</v>
      </c>
      <c r="I282" s="354">
        <v>4.1698461538461542</v>
      </c>
      <c r="J282" s="309" t="s">
        <v>3390</v>
      </c>
      <c r="K282" s="186">
        <v>36</v>
      </c>
      <c r="L282" s="186" t="s">
        <v>518</v>
      </c>
      <c r="M282" s="186" t="s">
        <v>519</v>
      </c>
      <c r="N282" s="186">
        <v>10</v>
      </c>
      <c r="O282" s="186" t="s">
        <v>189</v>
      </c>
      <c r="P282" s="186">
        <v>300</v>
      </c>
      <c r="Q282" s="186" t="s">
        <v>978</v>
      </c>
    </row>
    <row r="283" spans="1:17" s="310" customFormat="1" ht="15" customHeight="1">
      <c r="A283" s="273">
        <v>27230132</v>
      </c>
      <c r="B283" s="186">
        <v>8809862284038</v>
      </c>
      <c r="C283" s="239" t="s">
        <v>3391</v>
      </c>
      <c r="D283" s="274" t="s">
        <v>3392</v>
      </c>
      <c r="E283" s="308" t="s">
        <v>3353</v>
      </c>
      <c r="F283" s="186" t="s">
        <v>3248</v>
      </c>
      <c r="G283" s="186" t="s">
        <v>3357</v>
      </c>
      <c r="H283" s="186" t="s">
        <v>3389</v>
      </c>
      <c r="I283" s="354">
        <v>4.1698461538461542</v>
      </c>
      <c r="J283" s="309" t="s">
        <v>3390</v>
      </c>
      <c r="K283" s="186">
        <v>36</v>
      </c>
      <c r="L283" s="186" t="s">
        <v>518</v>
      </c>
      <c r="M283" s="186" t="s">
        <v>519</v>
      </c>
      <c r="N283" s="186">
        <v>10</v>
      </c>
      <c r="O283" s="186" t="s">
        <v>189</v>
      </c>
      <c r="P283" s="186">
        <v>300</v>
      </c>
      <c r="Q283" s="186" t="s">
        <v>978</v>
      </c>
    </row>
    <row r="284" spans="1:17" s="310" customFormat="1" ht="15" customHeight="1">
      <c r="A284" s="273">
        <v>27230142</v>
      </c>
      <c r="B284" s="186">
        <v>8809862284045</v>
      </c>
      <c r="C284" s="239" t="s">
        <v>3393</v>
      </c>
      <c r="D284" s="274" t="s">
        <v>3394</v>
      </c>
      <c r="E284" s="308" t="s">
        <v>3353</v>
      </c>
      <c r="F284" s="186" t="s">
        <v>3248</v>
      </c>
      <c r="G284" s="186" t="s">
        <v>3357</v>
      </c>
      <c r="H284" s="186" t="s">
        <v>3389</v>
      </c>
      <c r="I284" s="354">
        <v>4.1698461538461542</v>
      </c>
      <c r="J284" s="309" t="s">
        <v>3331</v>
      </c>
      <c r="K284" s="186">
        <v>36</v>
      </c>
      <c r="L284" s="186" t="s">
        <v>518</v>
      </c>
      <c r="M284" s="186" t="s">
        <v>519</v>
      </c>
      <c r="N284" s="186">
        <v>10</v>
      </c>
      <c r="O284" s="186" t="s">
        <v>189</v>
      </c>
      <c r="P284" s="186">
        <v>300</v>
      </c>
      <c r="Q284" s="186" t="s">
        <v>978</v>
      </c>
    </row>
    <row r="285" spans="1:17" s="310" customFormat="1" ht="15" customHeight="1">
      <c r="A285" s="273">
        <v>26030042</v>
      </c>
      <c r="B285" s="186">
        <v>8809828417067</v>
      </c>
      <c r="C285" s="239" t="s">
        <v>3395</v>
      </c>
      <c r="D285" s="274" t="s">
        <v>3396</v>
      </c>
      <c r="E285" s="308" t="s">
        <v>3373</v>
      </c>
      <c r="F285" s="186" t="s">
        <v>3248</v>
      </c>
      <c r="G285" s="186" t="s">
        <v>3397</v>
      </c>
      <c r="H285" s="186" t="s">
        <v>3398</v>
      </c>
      <c r="I285" s="354">
        <v>4.5489230769230771</v>
      </c>
      <c r="J285" s="309" t="s">
        <v>3399</v>
      </c>
      <c r="K285" s="186">
        <v>30</v>
      </c>
      <c r="L285" s="186" t="s">
        <v>510</v>
      </c>
      <c r="M285" s="186" t="s">
        <v>226</v>
      </c>
      <c r="N285" s="186">
        <v>10</v>
      </c>
      <c r="O285" s="186" t="s">
        <v>803</v>
      </c>
      <c r="P285" s="186">
        <v>300</v>
      </c>
      <c r="Q285" s="186" t="s">
        <v>804</v>
      </c>
    </row>
    <row r="286" spans="1:17" s="238" customFormat="1" ht="15" customHeight="1">
      <c r="A286" s="234">
        <v>24172012</v>
      </c>
      <c r="B286" s="217">
        <v>8809970755253</v>
      </c>
      <c r="C286" s="235" t="s">
        <v>3437</v>
      </c>
      <c r="D286" s="236" t="s">
        <v>3438</v>
      </c>
      <c r="E286" s="217" t="s">
        <v>2617</v>
      </c>
      <c r="F286" s="217" t="s">
        <v>2159</v>
      </c>
      <c r="G286" s="217" t="s">
        <v>2871</v>
      </c>
      <c r="H286" s="217" t="s">
        <v>3436</v>
      </c>
      <c r="I286" s="323">
        <v>9.4769230769230788</v>
      </c>
      <c r="J286" s="237">
        <v>45413</v>
      </c>
      <c r="K286" s="217">
        <v>30</v>
      </c>
      <c r="L286" s="217" t="s">
        <v>2670</v>
      </c>
      <c r="M286" s="217" t="s">
        <v>2671</v>
      </c>
      <c r="N286" s="217">
        <v>10</v>
      </c>
      <c r="O286" s="217" t="s">
        <v>2656</v>
      </c>
      <c r="P286" s="217">
        <v>40</v>
      </c>
      <c r="Q286" s="217" t="s">
        <v>2657</v>
      </c>
    </row>
    <row r="287" spans="1:17" s="238" customFormat="1" ht="15" customHeight="1">
      <c r="A287" s="234">
        <v>24172022</v>
      </c>
      <c r="B287" s="217">
        <v>8809970755260</v>
      </c>
      <c r="C287" s="235" t="s">
        <v>3439</v>
      </c>
      <c r="D287" s="236" t="s">
        <v>3440</v>
      </c>
      <c r="E287" s="217" t="s">
        <v>2617</v>
      </c>
      <c r="F287" s="217" t="s">
        <v>3441</v>
      </c>
      <c r="G287" s="217" t="s">
        <v>2871</v>
      </c>
      <c r="H287" s="217" t="s">
        <v>3436</v>
      </c>
      <c r="I287" s="323">
        <v>9.4769230769230788</v>
      </c>
      <c r="J287" s="237">
        <v>45413</v>
      </c>
      <c r="K287" s="217">
        <v>30</v>
      </c>
      <c r="L287" s="217" t="s">
        <v>2670</v>
      </c>
      <c r="M287" s="217" t="s">
        <v>2671</v>
      </c>
      <c r="N287" s="217">
        <v>10</v>
      </c>
      <c r="O287" s="217" t="s">
        <v>2656</v>
      </c>
      <c r="P287" s="217">
        <v>40</v>
      </c>
      <c r="Q287" s="217" t="s">
        <v>2657</v>
      </c>
    </row>
    <row r="288" spans="1:17" s="238" customFormat="1" ht="15" customHeight="1">
      <c r="A288" s="234">
        <v>24172032</v>
      </c>
      <c r="B288" s="217">
        <v>8809970755277</v>
      </c>
      <c r="C288" s="235" t="s">
        <v>3442</v>
      </c>
      <c r="D288" s="236" t="s">
        <v>3443</v>
      </c>
      <c r="E288" s="217" t="s">
        <v>2617</v>
      </c>
      <c r="F288" s="217" t="s">
        <v>2159</v>
      </c>
      <c r="G288" s="217" t="s">
        <v>3444</v>
      </c>
      <c r="H288" s="217" t="s">
        <v>3436</v>
      </c>
      <c r="I288" s="323">
        <v>9.4769230769230788</v>
      </c>
      <c r="J288" s="237">
        <v>45413</v>
      </c>
      <c r="K288" s="217">
        <v>30</v>
      </c>
      <c r="L288" s="217" t="s">
        <v>2670</v>
      </c>
      <c r="M288" s="217" t="s">
        <v>2671</v>
      </c>
      <c r="N288" s="217">
        <v>10</v>
      </c>
      <c r="O288" s="217" t="s">
        <v>2656</v>
      </c>
      <c r="P288" s="217">
        <v>40</v>
      </c>
      <c r="Q288" s="217" t="s">
        <v>2657</v>
      </c>
    </row>
    <row r="289" spans="1:17" s="238" customFormat="1" ht="15" customHeight="1">
      <c r="A289" s="234">
        <v>26317012</v>
      </c>
      <c r="B289" s="217">
        <v>8809970755284</v>
      </c>
      <c r="C289" s="235" t="s">
        <v>3445</v>
      </c>
      <c r="D289" s="236" t="s">
        <v>3446</v>
      </c>
      <c r="E289" s="217" t="s">
        <v>2617</v>
      </c>
      <c r="F289" s="217" t="s">
        <v>3447</v>
      </c>
      <c r="G289" s="217" t="s">
        <v>3448</v>
      </c>
      <c r="H289" s="217" t="s">
        <v>2872</v>
      </c>
      <c r="I289" s="323">
        <v>4.1698461538461542</v>
      </c>
      <c r="J289" s="237">
        <v>45413</v>
      </c>
      <c r="K289" s="217">
        <v>24</v>
      </c>
      <c r="L289" s="217" t="s">
        <v>2672</v>
      </c>
      <c r="M289" s="217" t="s">
        <v>539</v>
      </c>
      <c r="N289" s="217">
        <v>10</v>
      </c>
      <c r="O289" s="217" t="s">
        <v>2658</v>
      </c>
      <c r="P289" s="217">
        <v>100</v>
      </c>
      <c r="Q289" s="217" t="s">
        <v>2659</v>
      </c>
    </row>
    <row r="290" spans="1:17" s="238" customFormat="1" ht="15" customHeight="1">
      <c r="A290" s="234">
        <v>26803052</v>
      </c>
      <c r="B290" s="217">
        <v>8809970755147</v>
      </c>
      <c r="C290" s="235" t="s">
        <v>3449</v>
      </c>
      <c r="D290" s="236" t="s">
        <v>3450</v>
      </c>
      <c r="E290" s="217" t="s">
        <v>2617</v>
      </c>
      <c r="F290" s="217" t="s">
        <v>3447</v>
      </c>
      <c r="G290" s="217" t="s">
        <v>2160</v>
      </c>
      <c r="H290" s="217" t="s">
        <v>3451</v>
      </c>
      <c r="I290" s="323">
        <v>5.6861538461538466</v>
      </c>
      <c r="J290" s="237">
        <v>45413</v>
      </c>
      <c r="K290" s="217">
        <v>36</v>
      </c>
      <c r="L290" s="217"/>
      <c r="M290" s="217"/>
      <c r="N290" s="217">
        <v>10</v>
      </c>
      <c r="O290" s="217" t="s">
        <v>2660</v>
      </c>
      <c r="P290" s="217">
        <v>160</v>
      </c>
      <c r="Q290" s="217" t="s">
        <v>2661</v>
      </c>
    </row>
    <row r="291" spans="1:17" s="238" customFormat="1" ht="15" customHeight="1">
      <c r="A291" s="234">
        <v>25260072</v>
      </c>
      <c r="B291" s="217">
        <v>8809970752429</v>
      </c>
      <c r="C291" s="235" t="s">
        <v>3452</v>
      </c>
      <c r="D291" s="236" t="s">
        <v>3453</v>
      </c>
      <c r="E291" s="217" t="s">
        <v>2617</v>
      </c>
      <c r="F291" s="217" t="s">
        <v>2159</v>
      </c>
      <c r="G291" s="217" t="s">
        <v>3454</v>
      </c>
      <c r="H291" s="217" t="s">
        <v>3403</v>
      </c>
      <c r="I291" s="323">
        <v>4.5489230769230771</v>
      </c>
      <c r="J291" s="237">
        <v>45352</v>
      </c>
      <c r="K291" s="217">
        <v>24</v>
      </c>
      <c r="L291" s="217"/>
      <c r="M291" s="217"/>
      <c r="N291" s="217">
        <v>10</v>
      </c>
      <c r="O291" s="217" t="s">
        <v>1757</v>
      </c>
      <c r="P291" s="217">
        <v>300</v>
      </c>
      <c r="Q291" s="217" t="s">
        <v>2390</v>
      </c>
    </row>
    <row r="292" spans="1:17" s="238" customFormat="1" ht="15" customHeight="1">
      <c r="A292" s="234">
        <v>27230152</v>
      </c>
      <c r="B292" s="217">
        <v>8809862284052</v>
      </c>
      <c r="C292" s="235" t="s">
        <v>3455</v>
      </c>
      <c r="D292" s="236" t="s">
        <v>3456</v>
      </c>
      <c r="E292" s="217" t="s">
        <v>2617</v>
      </c>
      <c r="F292" s="217" t="s">
        <v>3457</v>
      </c>
      <c r="G292" s="217" t="s">
        <v>257</v>
      </c>
      <c r="H292" s="217" t="s">
        <v>258</v>
      </c>
      <c r="I292" s="323">
        <v>4.1698461538461542</v>
      </c>
      <c r="J292" s="237" t="s">
        <v>866</v>
      </c>
      <c r="K292" s="217">
        <v>36</v>
      </c>
      <c r="L292" s="217" t="s">
        <v>518</v>
      </c>
      <c r="M292" s="217" t="s">
        <v>519</v>
      </c>
      <c r="N292" s="217">
        <v>10</v>
      </c>
      <c r="O292" s="217" t="s">
        <v>189</v>
      </c>
      <c r="P292" s="217">
        <v>300</v>
      </c>
      <c r="Q292" s="217" t="s">
        <v>978</v>
      </c>
    </row>
    <row r="293" spans="1:17" s="238" customFormat="1" ht="15" customHeight="1">
      <c r="A293" s="234">
        <v>26760242</v>
      </c>
      <c r="B293" s="217">
        <v>8809828419740</v>
      </c>
      <c r="C293" s="235" t="s">
        <v>3458</v>
      </c>
      <c r="D293" s="236" t="s">
        <v>3459</v>
      </c>
      <c r="E293" s="217" t="s">
        <v>2617</v>
      </c>
      <c r="F293" s="217" t="s">
        <v>124</v>
      </c>
      <c r="G293" s="217" t="s">
        <v>3427</v>
      </c>
      <c r="H293" s="217" t="s">
        <v>289</v>
      </c>
      <c r="I293" s="323">
        <v>3.7907692307692309</v>
      </c>
      <c r="J293" s="237" t="s">
        <v>772</v>
      </c>
      <c r="K293" s="217">
        <v>30</v>
      </c>
      <c r="L293" s="217" t="s">
        <v>481</v>
      </c>
      <c r="M293" s="217" t="s">
        <v>519</v>
      </c>
      <c r="N293" s="217">
        <v>10</v>
      </c>
      <c r="O293" s="217" t="s">
        <v>802</v>
      </c>
      <c r="P293" s="217">
        <v>540</v>
      </c>
      <c r="Q293" s="217" t="s">
        <v>540</v>
      </c>
    </row>
    <row r="294" spans="1:17" s="238" customFormat="1" ht="15" customHeight="1">
      <c r="A294" s="234">
        <v>27100112</v>
      </c>
      <c r="B294" s="217">
        <v>8809828412772</v>
      </c>
      <c r="C294" s="235" t="s">
        <v>3460</v>
      </c>
      <c r="D294" s="236" t="s">
        <v>3461</v>
      </c>
      <c r="E294" s="217" t="s">
        <v>2617</v>
      </c>
      <c r="F294" s="217" t="s">
        <v>124</v>
      </c>
      <c r="G294" s="217" t="s">
        <v>263</v>
      </c>
      <c r="H294" s="217" t="s">
        <v>270</v>
      </c>
      <c r="I294" s="323">
        <v>7.9606153846153846</v>
      </c>
      <c r="J294" s="237" t="s">
        <v>280</v>
      </c>
      <c r="K294" s="217">
        <v>36</v>
      </c>
      <c r="L294" s="217" t="s">
        <v>494</v>
      </c>
      <c r="M294" s="217" t="s">
        <v>232</v>
      </c>
      <c r="N294" s="217">
        <v>10</v>
      </c>
      <c r="O294" s="217" t="s">
        <v>495</v>
      </c>
      <c r="P294" s="217">
        <v>200</v>
      </c>
      <c r="Q294" s="217" t="s">
        <v>496</v>
      </c>
    </row>
    <row r="295" spans="1:17" s="238" customFormat="1" ht="15" customHeight="1">
      <c r="A295" s="234">
        <v>26511012</v>
      </c>
      <c r="B295" s="217">
        <v>8809644495034</v>
      </c>
      <c r="C295" s="235" t="s">
        <v>3462</v>
      </c>
      <c r="D295" s="236" t="s">
        <v>3463</v>
      </c>
      <c r="E295" s="217" t="s">
        <v>2617</v>
      </c>
      <c r="F295" s="217" t="s">
        <v>3314</v>
      </c>
      <c r="G295" s="217" t="s">
        <v>257</v>
      </c>
      <c r="H295" s="217" t="s">
        <v>289</v>
      </c>
      <c r="I295" s="323">
        <v>3.7907692307692309</v>
      </c>
      <c r="J295" s="237" t="s">
        <v>407</v>
      </c>
      <c r="K295" s="217">
        <v>36</v>
      </c>
      <c r="L295" s="217" t="s">
        <v>1944</v>
      </c>
      <c r="M295" s="217" t="s">
        <v>484</v>
      </c>
      <c r="N295" s="217">
        <v>10</v>
      </c>
      <c r="O295" s="217" t="s">
        <v>1945</v>
      </c>
      <c r="P295" s="217">
        <v>360</v>
      </c>
      <c r="Q295" s="217" t="s">
        <v>1946</v>
      </c>
    </row>
    <row r="296" spans="1:17" s="238" customFormat="1" ht="15" customHeight="1">
      <c r="A296" s="234">
        <v>26511022</v>
      </c>
      <c r="B296" s="217">
        <v>8809644495041</v>
      </c>
      <c r="C296" s="235" t="s">
        <v>3464</v>
      </c>
      <c r="D296" s="236" t="s">
        <v>3465</v>
      </c>
      <c r="E296" s="217" t="s">
        <v>2617</v>
      </c>
      <c r="F296" s="217" t="s">
        <v>124</v>
      </c>
      <c r="G296" s="217" t="s">
        <v>3419</v>
      </c>
      <c r="H296" s="217" t="s">
        <v>289</v>
      </c>
      <c r="I296" s="323">
        <v>3.7907692307692309</v>
      </c>
      <c r="J296" s="237" t="s">
        <v>407</v>
      </c>
      <c r="K296" s="217">
        <v>36</v>
      </c>
      <c r="L296" s="217" t="s">
        <v>1944</v>
      </c>
      <c r="M296" s="217" t="s">
        <v>484</v>
      </c>
      <c r="N296" s="217">
        <v>10</v>
      </c>
      <c r="O296" s="217" t="s">
        <v>1945</v>
      </c>
      <c r="P296" s="217">
        <v>360</v>
      </c>
      <c r="Q296" s="217" t="s">
        <v>1946</v>
      </c>
    </row>
    <row r="297" spans="1:17" s="238" customFormat="1" ht="15" customHeight="1">
      <c r="A297" s="234">
        <v>26511162</v>
      </c>
      <c r="B297" s="217">
        <v>8809691972069</v>
      </c>
      <c r="C297" s="235" t="s">
        <v>3466</v>
      </c>
      <c r="D297" s="236" t="s">
        <v>3467</v>
      </c>
      <c r="E297" s="217" t="s">
        <v>2617</v>
      </c>
      <c r="F297" s="217" t="s">
        <v>3468</v>
      </c>
      <c r="G297" s="217" t="s">
        <v>257</v>
      </c>
      <c r="H297" s="217" t="s">
        <v>289</v>
      </c>
      <c r="I297" s="323">
        <v>3.7907692307692309</v>
      </c>
      <c r="J297" s="237" t="s">
        <v>344</v>
      </c>
      <c r="K297" s="217">
        <v>36</v>
      </c>
      <c r="L297" s="217" t="s">
        <v>481</v>
      </c>
      <c r="M297" s="217" t="s">
        <v>484</v>
      </c>
      <c r="N297" s="217">
        <v>10</v>
      </c>
      <c r="O297" s="217" t="s">
        <v>1945</v>
      </c>
      <c r="P297" s="217">
        <v>360</v>
      </c>
      <c r="Q297" s="217" t="s">
        <v>1947</v>
      </c>
    </row>
    <row r="298" spans="1:17" s="238" customFormat="1" ht="15" customHeight="1">
      <c r="A298" s="234">
        <v>25740032</v>
      </c>
      <c r="B298" s="217">
        <v>8809691978276</v>
      </c>
      <c r="C298" s="235" t="s">
        <v>3469</v>
      </c>
      <c r="D298" s="236" t="s">
        <v>3470</v>
      </c>
      <c r="E298" s="217" t="s">
        <v>2617</v>
      </c>
      <c r="F298" s="217" t="s">
        <v>124</v>
      </c>
      <c r="G298" s="217" t="s">
        <v>278</v>
      </c>
      <c r="H298" s="217" t="s">
        <v>408</v>
      </c>
      <c r="I298" s="323">
        <v>0.36012307692307699</v>
      </c>
      <c r="J298" s="237" t="s">
        <v>376</v>
      </c>
      <c r="K298" s="217">
        <v>36</v>
      </c>
      <c r="L298" s="217" t="s">
        <v>552</v>
      </c>
      <c r="M298" s="217" t="s">
        <v>551</v>
      </c>
      <c r="N298" s="217">
        <v>10</v>
      </c>
      <c r="O298" s="217" t="s">
        <v>553</v>
      </c>
      <c r="P298" s="217">
        <v>600</v>
      </c>
      <c r="Q298" s="217" t="s">
        <v>554</v>
      </c>
    </row>
    <row r="299" spans="1:17" s="238" customFormat="1" ht="15" customHeight="1">
      <c r="A299" s="234">
        <v>26690012</v>
      </c>
      <c r="B299" s="217">
        <v>8809598297166</v>
      </c>
      <c r="C299" s="235" t="s">
        <v>3471</v>
      </c>
      <c r="D299" s="236" t="s">
        <v>3472</v>
      </c>
      <c r="E299" s="217" t="s">
        <v>2617</v>
      </c>
      <c r="F299" s="217" t="s">
        <v>3473</v>
      </c>
      <c r="G299" s="217" t="s">
        <v>468</v>
      </c>
      <c r="H299" s="217" t="s">
        <v>408</v>
      </c>
      <c r="I299" s="323">
        <v>0.36012307692307699</v>
      </c>
      <c r="J299" s="237" t="s">
        <v>470</v>
      </c>
      <c r="K299" s="217">
        <v>36</v>
      </c>
      <c r="L299" s="217">
        <v>0</v>
      </c>
      <c r="M299" s="217">
        <v>0</v>
      </c>
      <c r="N299" s="217">
        <v>0</v>
      </c>
      <c r="O299" s="217">
        <v>0</v>
      </c>
      <c r="P299" s="217">
        <v>0</v>
      </c>
      <c r="Q299" s="217">
        <v>0</v>
      </c>
    </row>
    <row r="300" spans="1:17" s="238" customFormat="1" ht="15" customHeight="1">
      <c r="A300" s="234">
        <v>20170072</v>
      </c>
      <c r="B300" s="217">
        <v>8809937591962</v>
      </c>
      <c r="C300" s="235" t="s">
        <v>3400</v>
      </c>
      <c r="D300" s="236" t="s">
        <v>3401</v>
      </c>
      <c r="E300" s="217" t="s">
        <v>2617</v>
      </c>
      <c r="F300" s="217" t="s">
        <v>2159</v>
      </c>
      <c r="G300" s="217" t="s">
        <v>2873</v>
      </c>
      <c r="H300" s="217" t="s">
        <v>3402</v>
      </c>
      <c r="I300" s="323">
        <v>4.5489230769230771</v>
      </c>
      <c r="J300" s="237">
        <v>45170</v>
      </c>
      <c r="K300" s="217">
        <v>24</v>
      </c>
      <c r="L300" s="217" t="s">
        <v>1765</v>
      </c>
      <c r="M300" s="217" t="s">
        <v>1766</v>
      </c>
      <c r="N300" s="217">
        <v>10</v>
      </c>
      <c r="O300" s="217" t="s">
        <v>1767</v>
      </c>
      <c r="P300" s="217">
        <v>300</v>
      </c>
      <c r="Q300" s="217" t="s">
        <v>1768</v>
      </c>
    </row>
    <row r="301" spans="1:17" s="238" customFormat="1" ht="15" customHeight="1">
      <c r="A301" s="234">
        <v>27280192</v>
      </c>
      <c r="B301" s="217">
        <v>8809937590347</v>
      </c>
      <c r="C301" s="235" t="s">
        <v>1450</v>
      </c>
      <c r="D301" s="236" t="s">
        <v>1498</v>
      </c>
      <c r="E301" s="217" t="s">
        <v>2617</v>
      </c>
      <c r="F301" s="217" t="s">
        <v>2159</v>
      </c>
      <c r="G301" s="217" t="s">
        <v>2873</v>
      </c>
      <c r="H301" s="217" t="s">
        <v>3403</v>
      </c>
      <c r="I301" s="323">
        <v>4.1698461538461542</v>
      </c>
      <c r="J301" s="237">
        <v>45200</v>
      </c>
      <c r="K301" s="217">
        <v>24</v>
      </c>
      <c r="L301" s="217" t="s">
        <v>1776</v>
      </c>
      <c r="M301" s="217" t="s">
        <v>519</v>
      </c>
      <c r="N301" s="217">
        <v>10</v>
      </c>
      <c r="O301" s="217" t="s">
        <v>498</v>
      </c>
      <c r="P301" s="217">
        <v>300</v>
      </c>
      <c r="Q301" s="217" t="s">
        <v>1777</v>
      </c>
    </row>
    <row r="302" spans="1:17" s="238" customFormat="1" ht="15" customHeight="1">
      <c r="A302" s="234">
        <v>20170042</v>
      </c>
      <c r="B302" s="217">
        <v>8809900987044</v>
      </c>
      <c r="C302" s="235" t="s">
        <v>3404</v>
      </c>
      <c r="D302" s="236" t="s">
        <v>3405</v>
      </c>
      <c r="E302" s="217" t="s">
        <v>2617</v>
      </c>
      <c r="F302" s="217" t="s">
        <v>124</v>
      </c>
      <c r="G302" s="217" t="s">
        <v>257</v>
      </c>
      <c r="H302" s="217" t="s">
        <v>3406</v>
      </c>
      <c r="I302" s="323">
        <v>4.5489230769230771</v>
      </c>
      <c r="J302" s="237">
        <v>45044</v>
      </c>
      <c r="K302" s="217">
        <v>24</v>
      </c>
      <c r="L302" s="217" t="s">
        <v>1765</v>
      </c>
      <c r="M302" s="217" t="s">
        <v>558</v>
      </c>
      <c r="N302" s="217">
        <v>10</v>
      </c>
      <c r="O302" s="217" t="s">
        <v>1795</v>
      </c>
      <c r="P302" s="217">
        <v>300</v>
      </c>
      <c r="Q302" s="217" t="s">
        <v>1796</v>
      </c>
    </row>
    <row r="303" spans="1:17" s="238" customFormat="1" ht="15" customHeight="1">
      <c r="A303" s="234">
        <v>26760282</v>
      </c>
      <c r="B303" s="217">
        <v>8809900987808</v>
      </c>
      <c r="C303" s="235" t="s">
        <v>1290</v>
      </c>
      <c r="D303" s="236" t="s">
        <v>1291</v>
      </c>
      <c r="E303" s="217" t="s">
        <v>2617</v>
      </c>
      <c r="F303" s="217" t="s">
        <v>124</v>
      </c>
      <c r="G303" s="217" t="s">
        <v>257</v>
      </c>
      <c r="H303" s="217" t="s">
        <v>3407</v>
      </c>
      <c r="I303" s="323">
        <v>3.7907692307692309</v>
      </c>
      <c r="J303" s="237">
        <v>45035</v>
      </c>
      <c r="K303" s="217">
        <v>30</v>
      </c>
      <c r="L303" s="217" t="s">
        <v>481</v>
      </c>
      <c r="M303" s="217" t="s">
        <v>519</v>
      </c>
      <c r="N303" s="217">
        <v>10</v>
      </c>
      <c r="O303" s="217" t="s">
        <v>482</v>
      </c>
      <c r="P303" s="217">
        <v>540</v>
      </c>
      <c r="Q303" s="217" t="s">
        <v>1804</v>
      </c>
    </row>
    <row r="304" spans="1:17" s="238" customFormat="1" ht="15" customHeight="1">
      <c r="A304" s="234">
        <v>27280122</v>
      </c>
      <c r="B304" s="217">
        <v>8809900986047</v>
      </c>
      <c r="C304" s="235" t="s">
        <v>3408</v>
      </c>
      <c r="D304" s="236" t="s">
        <v>3409</v>
      </c>
      <c r="E304" s="217" t="s">
        <v>2617</v>
      </c>
      <c r="F304" s="217" t="s">
        <v>3410</v>
      </c>
      <c r="G304" s="217" t="s">
        <v>257</v>
      </c>
      <c r="H304" s="217" t="s">
        <v>3411</v>
      </c>
      <c r="I304" s="323">
        <v>4.1698461538461542</v>
      </c>
      <c r="J304" s="237">
        <v>45016</v>
      </c>
      <c r="K304" s="217">
        <v>24</v>
      </c>
      <c r="L304" s="217" t="s">
        <v>518</v>
      </c>
      <c r="M304" s="217" t="s">
        <v>519</v>
      </c>
      <c r="N304" s="217">
        <v>10</v>
      </c>
      <c r="O304" s="217" t="s">
        <v>1809</v>
      </c>
      <c r="P304" s="217">
        <v>300</v>
      </c>
      <c r="Q304" s="217" t="s">
        <v>1777</v>
      </c>
    </row>
    <row r="305" spans="1:17" s="238" customFormat="1" ht="15" customHeight="1">
      <c r="A305" s="234">
        <v>27280132</v>
      </c>
      <c r="B305" s="217">
        <v>8809900986054</v>
      </c>
      <c r="C305" s="235" t="s">
        <v>1238</v>
      </c>
      <c r="D305" s="236" t="s">
        <v>1239</v>
      </c>
      <c r="E305" s="217" t="s">
        <v>2617</v>
      </c>
      <c r="F305" s="217" t="s">
        <v>124</v>
      </c>
      <c r="G305" s="217" t="s">
        <v>257</v>
      </c>
      <c r="H305" s="217" t="s">
        <v>258</v>
      </c>
      <c r="I305" s="323">
        <v>4.1698461538461542</v>
      </c>
      <c r="J305" s="237">
        <v>45016</v>
      </c>
      <c r="K305" s="217">
        <v>24</v>
      </c>
      <c r="L305" s="217" t="s">
        <v>518</v>
      </c>
      <c r="M305" s="217" t="s">
        <v>519</v>
      </c>
      <c r="N305" s="217">
        <v>10</v>
      </c>
      <c r="O305" s="217" t="s">
        <v>1809</v>
      </c>
      <c r="P305" s="217">
        <v>300</v>
      </c>
      <c r="Q305" s="217" t="s">
        <v>1777</v>
      </c>
    </row>
    <row r="306" spans="1:17" s="238" customFormat="1" ht="15" customHeight="1">
      <c r="A306" s="234">
        <v>26450002</v>
      </c>
      <c r="B306" s="217">
        <v>8809900984661</v>
      </c>
      <c r="C306" s="235" t="s">
        <v>3412</v>
      </c>
      <c r="D306" s="236" t="s">
        <v>3413</v>
      </c>
      <c r="E306" s="217" t="s">
        <v>2617</v>
      </c>
      <c r="F306" s="217" t="s">
        <v>2159</v>
      </c>
      <c r="G306" s="217" t="s">
        <v>2871</v>
      </c>
      <c r="H306" s="217" t="s">
        <v>3414</v>
      </c>
      <c r="I306" s="323">
        <v>4.5489230769230771</v>
      </c>
      <c r="J306" s="237" t="s">
        <v>3415</v>
      </c>
      <c r="K306" s="217">
        <v>36</v>
      </c>
      <c r="L306" s="217" t="s">
        <v>1188</v>
      </c>
      <c r="M306" s="217" t="s">
        <v>239</v>
      </c>
      <c r="N306" s="217">
        <v>10</v>
      </c>
      <c r="O306" s="217" t="s">
        <v>1267</v>
      </c>
      <c r="P306" s="217">
        <v>60</v>
      </c>
      <c r="Q306" s="217" t="s">
        <v>1268</v>
      </c>
    </row>
    <row r="307" spans="1:17" s="238" customFormat="1" ht="15" customHeight="1">
      <c r="A307" s="234">
        <v>27190192</v>
      </c>
      <c r="B307" s="217">
        <v>8809900982032</v>
      </c>
      <c r="C307" s="235" t="s">
        <v>1148</v>
      </c>
      <c r="D307" s="236" t="s">
        <v>1149</v>
      </c>
      <c r="E307" s="217" t="s">
        <v>2617</v>
      </c>
      <c r="F307" s="217" t="s">
        <v>124</v>
      </c>
      <c r="G307" s="217" t="s">
        <v>278</v>
      </c>
      <c r="H307" s="217" t="s">
        <v>121</v>
      </c>
      <c r="I307" s="323">
        <v>3.0326153846153852</v>
      </c>
      <c r="J307" s="237" t="s">
        <v>3416</v>
      </c>
      <c r="K307" s="217">
        <v>36</v>
      </c>
      <c r="L307" s="217" t="s">
        <v>486</v>
      </c>
      <c r="M307" s="217" t="s">
        <v>489</v>
      </c>
      <c r="N307" s="217">
        <v>10</v>
      </c>
      <c r="O307" s="217" t="s">
        <v>1192</v>
      </c>
      <c r="P307" s="217">
        <v>300</v>
      </c>
      <c r="Q307" s="217" t="s">
        <v>1198</v>
      </c>
    </row>
    <row r="308" spans="1:17" s="238" customFormat="1" ht="15" customHeight="1">
      <c r="A308" s="234">
        <v>26760222</v>
      </c>
      <c r="B308" s="217">
        <v>8809828419726</v>
      </c>
      <c r="C308" s="235" t="s">
        <v>3417</v>
      </c>
      <c r="D308" s="236" t="s">
        <v>3418</v>
      </c>
      <c r="E308" s="217" t="s">
        <v>2617</v>
      </c>
      <c r="F308" s="217" t="s">
        <v>124</v>
      </c>
      <c r="G308" s="217" t="s">
        <v>3419</v>
      </c>
      <c r="H308" s="217" t="s">
        <v>289</v>
      </c>
      <c r="I308" s="323">
        <v>3.7907692307692309</v>
      </c>
      <c r="J308" s="237" t="s">
        <v>264</v>
      </c>
      <c r="K308" s="217">
        <v>30</v>
      </c>
      <c r="L308" s="217" t="s">
        <v>481</v>
      </c>
      <c r="M308" s="217" t="s">
        <v>484</v>
      </c>
      <c r="N308" s="217">
        <v>10</v>
      </c>
      <c r="O308" s="217" t="s">
        <v>802</v>
      </c>
      <c r="P308" s="217">
        <v>540</v>
      </c>
      <c r="Q308" s="217" t="s">
        <v>540</v>
      </c>
    </row>
    <row r="309" spans="1:17" s="238" customFormat="1" ht="15" customHeight="1">
      <c r="A309" s="234">
        <v>27160012</v>
      </c>
      <c r="B309" s="217">
        <v>8809691972625</v>
      </c>
      <c r="C309" s="235" t="s">
        <v>340</v>
      </c>
      <c r="D309" s="236" t="s">
        <v>341</v>
      </c>
      <c r="E309" s="217" t="s">
        <v>2617</v>
      </c>
      <c r="F309" s="217" t="s">
        <v>124</v>
      </c>
      <c r="G309" s="217" t="s">
        <v>3420</v>
      </c>
      <c r="H309" s="217" t="s">
        <v>270</v>
      </c>
      <c r="I309" s="323">
        <v>2.2744615384615385</v>
      </c>
      <c r="J309" s="237" t="s">
        <v>343</v>
      </c>
      <c r="K309" s="217">
        <v>24</v>
      </c>
      <c r="L309" s="217" t="s">
        <v>1920</v>
      </c>
      <c r="M309" s="217" t="s">
        <v>116</v>
      </c>
      <c r="N309" s="217">
        <v>10</v>
      </c>
      <c r="O309" s="217" t="s">
        <v>1921</v>
      </c>
      <c r="P309" s="217">
        <v>300</v>
      </c>
      <c r="Q309" s="217" t="s">
        <v>1922</v>
      </c>
    </row>
    <row r="310" spans="1:17" s="238" customFormat="1" ht="15" customHeight="1">
      <c r="A310" s="234">
        <v>27160022</v>
      </c>
      <c r="B310" s="217">
        <v>8809691972632</v>
      </c>
      <c r="C310" s="235" t="s">
        <v>3421</v>
      </c>
      <c r="D310" s="236" t="s">
        <v>3422</v>
      </c>
      <c r="E310" s="217" t="s">
        <v>2617</v>
      </c>
      <c r="F310" s="217" t="s">
        <v>124</v>
      </c>
      <c r="G310" s="217" t="s">
        <v>263</v>
      </c>
      <c r="H310" s="217" t="s">
        <v>3423</v>
      </c>
      <c r="I310" s="323">
        <v>2.2744615384615385</v>
      </c>
      <c r="J310" s="237" t="s">
        <v>343</v>
      </c>
      <c r="K310" s="217">
        <v>24</v>
      </c>
      <c r="L310" s="217" t="s">
        <v>1920</v>
      </c>
      <c r="M310" s="217" t="s">
        <v>116</v>
      </c>
      <c r="N310" s="217">
        <v>10</v>
      </c>
      <c r="O310" s="217" t="s">
        <v>1921</v>
      </c>
      <c r="P310" s="217">
        <v>300</v>
      </c>
      <c r="Q310" s="217" t="s">
        <v>1922</v>
      </c>
    </row>
    <row r="311" spans="1:17" s="238" customFormat="1" ht="15" customHeight="1">
      <c r="A311" s="234">
        <v>26300122</v>
      </c>
      <c r="B311" s="217">
        <v>8809644492064</v>
      </c>
      <c r="C311" s="235" t="s">
        <v>362</v>
      </c>
      <c r="D311" s="236" t="s">
        <v>363</v>
      </c>
      <c r="E311" s="217" t="s">
        <v>2617</v>
      </c>
      <c r="F311" s="217" t="s">
        <v>124</v>
      </c>
      <c r="G311" s="217" t="s">
        <v>3424</v>
      </c>
      <c r="H311" s="217" t="s">
        <v>360</v>
      </c>
      <c r="I311" s="323">
        <v>4.5489230769230771</v>
      </c>
      <c r="J311" s="237" t="s">
        <v>97</v>
      </c>
      <c r="K311" s="217">
        <v>30</v>
      </c>
      <c r="L311" s="217" t="s">
        <v>1924</v>
      </c>
      <c r="M311" s="217" t="s">
        <v>557</v>
      </c>
      <c r="N311" s="217">
        <v>10</v>
      </c>
      <c r="O311" s="217" t="s">
        <v>1925</v>
      </c>
      <c r="P311" s="217">
        <v>400</v>
      </c>
      <c r="Q311" s="217" t="s">
        <v>1926</v>
      </c>
    </row>
    <row r="312" spans="1:17" s="238" customFormat="1" ht="15" customHeight="1">
      <c r="A312" s="234">
        <v>20000022</v>
      </c>
      <c r="B312" s="217">
        <v>8809786594299</v>
      </c>
      <c r="C312" s="235" t="s">
        <v>3425</v>
      </c>
      <c r="D312" s="236" t="s">
        <v>3426</v>
      </c>
      <c r="E312" s="217" t="s">
        <v>2617</v>
      </c>
      <c r="F312" s="217" t="s">
        <v>124</v>
      </c>
      <c r="G312" s="217" t="s">
        <v>3427</v>
      </c>
      <c r="H312" s="217" t="s">
        <v>3428</v>
      </c>
      <c r="I312" s="323">
        <v>5.3070769230769237</v>
      </c>
      <c r="J312" s="237" t="s">
        <v>1629</v>
      </c>
      <c r="K312" s="217">
        <v>36</v>
      </c>
      <c r="L312" s="217" t="s">
        <v>497</v>
      </c>
      <c r="M312" s="217" t="s">
        <v>530</v>
      </c>
      <c r="N312" s="217">
        <v>10</v>
      </c>
      <c r="O312" s="217" t="s">
        <v>528</v>
      </c>
      <c r="P312" s="217">
        <v>100</v>
      </c>
      <c r="Q312" s="217" t="s">
        <v>529</v>
      </c>
    </row>
    <row r="313" spans="1:17" s="238" customFormat="1" ht="15" customHeight="1">
      <c r="A313" s="234">
        <v>26511142</v>
      </c>
      <c r="B313" s="217">
        <v>8809786597092</v>
      </c>
      <c r="C313" s="235" t="s">
        <v>430</v>
      </c>
      <c r="D313" s="236" t="s">
        <v>431</v>
      </c>
      <c r="E313" s="217" t="s">
        <v>2617</v>
      </c>
      <c r="F313" s="217" t="s">
        <v>124</v>
      </c>
      <c r="G313" s="217" t="s">
        <v>3429</v>
      </c>
      <c r="H313" s="217" t="s">
        <v>289</v>
      </c>
      <c r="I313" s="323">
        <v>3.7907692307692309</v>
      </c>
      <c r="J313" s="237" t="s">
        <v>3430</v>
      </c>
      <c r="K313" s="217">
        <v>36</v>
      </c>
      <c r="L313" s="217" t="s">
        <v>481</v>
      </c>
      <c r="M313" s="217" t="s">
        <v>484</v>
      </c>
      <c r="N313" s="217">
        <v>10</v>
      </c>
      <c r="O313" s="217" t="s">
        <v>520</v>
      </c>
      <c r="P313" s="217">
        <v>360</v>
      </c>
      <c r="Q313" s="217" t="s">
        <v>521</v>
      </c>
    </row>
    <row r="314" spans="1:17" s="238" customFormat="1" ht="15" customHeight="1">
      <c r="A314" s="234">
        <v>26511282</v>
      </c>
      <c r="B314" s="217">
        <v>8809828411324</v>
      </c>
      <c r="C314" s="235" t="s">
        <v>3431</v>
      </c>
      <c r="D314" s="236" t="s">
        <v>3432</v>
      </c>
      <c r="E314" s="217" t="s">
        <v>2617</v>
      </c>
      <c r="F314" s="217" t="s">
        <v>124</v>
      </c>
      <c r="G314" s="217" t="s">
        <v>257</v>
      </c>
      <c r="H314" s="217" t="s">
        <v>3433</v>
      </c>
      <c r="I314" s="323">
        <v>3.7907692307692309</v>
      </c>
      <c r="J314" s="237" t="s">
        <v>379</v>
      </c>
      <c r="K314" s="217">
        <v>36</v>
      </c>
      <c r="L314" s="217" t="s">
        <v>481</v>
      </c>
      <c r="M314" s="217" t="s">
        <v>484</v>
      </c>
      <c r="N314" s="217">
        <v>10</v>
      </c>
      <c r="O314" s="217" t="s">
        <v>482</v>
      </c>
      <c r="P314" s="217">
        <v>360</v>
      </c>
      <c r="Q314" s="217" t="s">
        <v>504</v>
      </c>
    </row>
    <row r="315" spans="1:17" s="238" customFormat="1" ht="15" customHeight="1">
      <c r="A315" s="234">
        <v>26760032</v>
      </c>
      <c r="B315" s="217">
        <v>8809644491234</v>
      </c>
      <c r="C315" s="235" t="s">
        <v>450</v>
      </c>
      <c r="D315" s="236" t="s">
        <v>451</v>
      </c>
      <c r="E315" s="217" t="s">
        <v>2617</v>
      </c>
      <c r="F315" s="217" t="s">
        <v>124</v>
      </c>
      <c r="G315" s="217" t="s">
        <v>3434</v>
      </c>
      <c r="H315" s="217" t="s">
        <v>3435</v>
      </c>
      <c r="I315" s="323">
        <v>3.7907692307692309</v>
      </c>
      <c r="J315" s="237" t="s">
        <v>87</v>
      </c>
      <c r="K315" s="217">
        <v>30</v>
      </c>
      <c r="L315" s="217" t="s">
        <v>1944</v>
      </c>
      <c r="M315" s="217" t="s">
        <v>484</v>
      </c>
      <c r="N315" s="217">
        <v>10</v>
      </c>
      <c r="O315" s="217" t="s">
        <v>1945</v>
      </c>
      <c r="P315" s="217">
        <v>540</v>
      </c>
      <c r="Q315" s="217" t="s">
        <v>1948</v>
      </c>
    </row>
    <row r="316" spans="1:17" s="33" customFormat="1" ht="15" customHeight="1">
      <c r="A316" s="45">
        <v>27070032</v>
      </c>
      <c r="B316" s="46">
        <v>8809751117423</v>
      </c>
      <c r="C316" s="140" t="s">
        <v>402</v>
      </c>
      <c r="D316" s="71" t="s">
        <v>403</v>
      </c>
      <c r="E316" s="46" t="s">
        <v>2617</v>
      </c>
      <c r="F316" s="46" t="s">
        <v>2903</v>
      </c>
      <c r="G316" s="46" t="s">
        <v>2923</v>
      </c>
      <c r="H316" s="46" t="s">
        <v>2924</v>
      </c>
      <c r="I316" s="324">
        <v>3.7907692307692309</v>
      </c>
      <c r="J316" s="253" t="s">
        <v>2906</v>
      </c>
      <c r="K316" s="46">
        <v>36</v>
      </c>
      <c r="L316" s="46" t="s">
        <v>490</v>
      </c>
      <c r="M316" s="46" t="s">
        <v>514</v>
      </c>
      <c r="N316" s="46">
        <v>10</v>
      </c>
      <c r="O316" s="46" t="s">
        <v>549</v>
      </c>
      <c r="P316" s="46">
        <v>80</v>
      </c>
      <c r="Q316" s="46" t="s">
        <v>550</v>
      </c>
    </row>
    <row r="317" spans="1:17" s="33" customFormat="1" ht="15" customHeight="1">
      <c r="A317" s="45">
        <v>27070042</v>
      </c>
      <c r="B317" s="46">
        <v>8809786598136</v>
      </c>
      <c r="C317" s="140" t="s">
        <v>404</v>
      </c>
      <c r="D317" s="71" t="s">
        <v>405</v>
      </c>
      <c r="E317" s="46" t="s">
        <v>2617</v>
      </c>
      <c r="F317" s="46" t="s">
        <v>2903</v>
      </c>
      <c r="G317" s="46" t="s">
        <v>2923</v>
      </c>
      <c r="H317" s="46" t="s">
        <v>2925</v>
      </c>
      <c r="I317" s="324">
        <v>3.7907692307692309</v>
      </c>
      <c r="J317" s="253" t="s">
        <v>2926</v>
      </c>
      <c r="K317" s="46">
        <v>36</v>
      </c>
      <c r="L317" s="46" t="s">
        <v>490</v>
      </c>
      <c r="M317" s="46" t="s">
        <v>514</v>
      </c>
      <c r="N317" s="46">
        <v>10</v>
      </c>
      <c r="O317" s="46" t="s">
        <v>512</v>
      </c>
      <c r="P317" s="46">
        <v>80</v>
      </c>
      <c r="Q317" s="46" t="s">
        <v>513</v>
      </c>
    </row>
    <row r="318" spans="1:17" s="33" customFormat="1" ht="15" customHeight="1">
      <c r="A318" s="45">
        <v>26440012</v>
      </c>
      <c r="B318" s="46">
        <v>8809900984654</v>
      </c>
      <c r="C318" s="140" t="s">
        <v>1445</v>
      </c>
      <c r="D318" s="71" t="s">
        <v>1493</v>
      </c>
      <c r="E318" s="46" t="s">
        <v>2617</v>
      </c>
      <c r="F318" s="46" t="s">
        <v>2159</v>
      </c>
      <c r="G318" s="46" t="s">
        <v>2871</v>
      </c>
      <c r="H318" s="46" t="s">
        <v>2872</v>
      </c>
      <c r="I318" s="324">
        <v>4.1698461538461542</v>
      </c>
      <c r="J318" s="253">
        <v>45017</v>
      </c>
      <c r="K318" s="46">
        <v>36</v>
      </c>
      <c r="L318" s="46" t="s">
        <v>1773</v>
      </c>
      <c r="M318" s="46" t="s">
        <v>118</v>
      </c>
      <c r="N318" s="46">
        <v>10</v>
      </c>
      <c r="O318" s="46" t="s">
        <v>1774</v>
      </c>
      <c r="P318" s="46">
        <v>60</v>
      </c>
      <c r="Q318" s="46" t="s">
        <v>1775</v>
      </c>
    </row>
    <row r="319" spans="1:17" s="33" customFormat="1" ht="15" customHeight="1">
      <c r="A319" s="45">
        <v>21500022</v>
      </c>
      <c r="B319" s="46">
        <v>8809900985132</v>
      </c>
      <c r="C319" s="140" t="s">
        <v>1159</v>
      </c>
      <c r="D319" s="71" t="s">
        <v>1160</v>
      </c>
      <c r="E319" s="46" t="s">
        <v>2617</v>
      </c>
      <c r="F319" s="46" t="s">
        <v>2875</v>
      </c>
      <c r="G319" s="46" t="s">
        <v>2876</v>
      </c>
      <c r="H319" s="46" t="s">
        <v>2877</v>
      </c>
      <c r="I319" s="324">
        <v>3.411692307692308</v>
      </c>
      <c r="J319" s="253" t="s">
        <v>2878</v>
      </c>
      <c r="K319" s="46">
        <v>18</v>
      </c>
      <c r="L319" s="46" t="s">
        <v>1187</v>
      </c>
      <c r="M319" s="46" t="s">
        <v>140</v>
      </c>
      <c r="N319" s="46">
        <v>10</v>
      </c>
      <c r="O319" s="46" t="s">
        <v>1265</v>
      </c>
      <c r="P319" s="46">
        <v>200</v>
      </c>
      <c r="Q319" s="46" t="s">
        <v>1266</v>
      </c>
    </row>
    <row r="320" spans="1:17" s="33" customFormat="1" ht="15" customHeight="1">
      <c r="A320" s="45">
        <v>21500032</v>
      </c>
      <c r="B320" s="46">
        <v>8809900985149</v>
      </c>
      <c r="C320" s="140" t="s">
        <v>1161</v>
      </c>
      <c r="D320" s="71" t="s">
        <v>1162</v>
      </c>
      <c r="E320" s="46" t="s">
        <v>2617</v>
      </c>
      <c r="F320" s="46" t="s">
        <v>2879</v>
      </c>
      <c r="G320" s="46" t="s">
        <v>2873</v>
      </c>
      <c r="H320" s="46" t="s">
        <v>2880</v>
      </c>
      <c r="I320" s="324">
        <v>3.411692307692308</v>
      </c>
      <c r="J320" s="253" t="s">
        <v>2881</v>
      </c>
      <c r="K320" s="46">
        <v>18</v>
      </c>
      <c r="L320" s="46" t="s">
        <v>1187</v>
      </c>
      <c r="M320" s="46" t="s">
        <v>140</v>
      </c>
      <c r="N320" s="46">
        <v>10</v>
      </c>
      <c r="O320" s="46" t="s">
        <v>1265</v>
      </c>
      <c r="P320" s="46">
        <v>200</v>
      </c>
      <c r="Q320" s="46" t="s">
        <v>1266</v>
      </c>
    </row>
    <row r="321" spans="1:17" s="33" customFormat="1" ht="15" customHeight="1">
      <c r="A321" s="45">
        <v>21500042</v>
      </c>
      <c r="B321" s="46">
        <v>8809900985156</v>
      </c>
      <c r="C321" s="140" t="s">
        <v>1163</v>
      </c>
      <c r="D321" s="71" t="s">
        <v>1164</v>
      </c>
      <c r="E321" s="46" t="s">
        <v>2617</v>
      </c>
      <c r="F321" s="46" t="s">
        <v>2159</v>
      </c>
      <c r="G321" s="46" t="s">
        <v>2873</v>
      </c>
      <c r="H321" s="46" t="s">
        <v>2874</v>
      </c>
      <c r="I321" s="324">
        <v>3.411692307692308</v>
      </c>
      <c r="J321" s="253" t="s">
        <v>1177</v>
      </c>
      <c r="K321" s="46">
        <v>18</v>
      </c>
      <c r="L321" s="46" t="s">
        <v>1187</v>
      </c>
      <c r="M321" s="46" t="s">
        <v>140</v>
      </c>
      <c r="N321" s="46">
        <v>10</v>
      </c>
      <c r="O321" s="46" t="s">
        <v>1265</v>
      </c>
      <c r="P321" s="46">
        <v>200</v>
      </c>
      <c r="Q321" s="46" t="s">
        <v>1266</v>
      </c>
    </row>
    <row r="322" spans="1:17" s="33" customFormat="1" ht="15" customHeight="1">
      <c r="A322" s="45">
        <v>21500052</v>
      </c>
      <c r="B322" s="46">
        <v>8809900985163</v>
      </c>
      <c r="C322" s="140" t="s">
        <v>1165</v>
      </c>
      <c r="D322" s="71" t="s">
        <v>1166</v>
      </c>
      <c r="E322" s="46" t="s">
        <v>2617</v>
      </c>
      <c r="F322" s="46" t="s">
        <v>2882</v>
      </c>
      <c r="G322" s="46" t="s">
        <v>2873</v>
      </c>
      <c r="H322" s="46" t="s">
        <v>2880</v>
      </c>
      <c r="I322" s="324">
        <v>3.411692307692308</v>
      </c>
      <c r="J322" s="253" t="s">
        <v>2881</v>
      </c>
      <c r="K322" s="46">
        <v>18</v>
      </c>
      <c r="L322" s="46" t="s">
        <v>1187</v>
      </c>
      <c r="M322" s="46" t="s">
        <v>140</v>
      </c>
      <c r="N322" s="46">
        <v>10</v>
      </c>
      <c r="O322" s="46" t="s">
        <v>1265</v>
      </c>
      <c r="P322" s="46">
        <v>200</v>
      </c>
      <c r="Q322" s="46" t="s">
        <v>1266</v>
      </c>
    </row>
    <row r="323" spans="1:17" s="238" customFormat="1" ht="15" customHeight="1">
      <c r="A323" s="234">
        <v>22210012</v>
      </c>
      <c r="B323" s="217">
        <v>8809900981523</v>
      </c>
      <c r="C323" s="235" t="s">
        <v>1132</v>
      </c>
      <c r="D323" s="236" t="s">
        <v>1133</v>
      </c>
      <c r="E323" s="217" t="s">
        <v>2617</v>
      </c>
      <c r="F323" s="217" t="s">
        <v>11</v>
      </c>
      <c r="G323" s="217" t="s">
        <v>2883</v>
      </c>
      <c r="H323" s="217" t="s">
        <v>258</v>
      </c>
      <c r="I323" s="323">
        <v>4.5489230769230771</v>
      </c>
      <c r="J323" s="237" t="s">
        <v>1153</v>
      </c>
      <c r="K323" s="217">
        <v>24</v>
      </c>
      <c r="L323" s="217" t="s">
        <v>1152</v>
      </c>
      <c r="M323" s="217" t="s">
        <v>560</v>
      </c>
      <c r="N323" s="217">
        <v>10</v>
      </c>
      <c r="O323" s="217" t="s">
        <v>1191</v>
      </c>
      <c r="P323" s="217">
        <v>300</v>
      </c>
      <c r="Q323" s="217" t="s">
        <v>1196</v>
      </c>
    </row>
    <row r="324" spans="1:17" s="33" customFormat="1" ht="15" customHeight="1">
      <c r="A324" s="45">
        <v>26760142</v>
      </c>
      <c r="B324" s="46">
        <v>8809691970089</v>
      </c>
      <c r="C324" s="140" t="s">
        <v>458</v>
      </c>
      <c r="D324" s="71" t="s">
        <v>459</v>
      </c>
      <c r="E324" s="46" t="s">
        <v>2617</v>
      </c>
      <c r="F324" s="46" t="s">
        <v>2644</v>
      </c>
      <c r="G324" s="46" t="s">
        <v>2646</v>
      </c>
      <c r="H324" s="46" t="s">
        <v>2647</v>
      </c>
      <c r="I324" s="324">
        <v>3.7907692307692309</v>
      </c>
      <c r="J324" s="253" t="s">
        <v>2648</v>
      </c>
      <c r="K324" s="46">
        <v>30</v>
      </c>
      <c r="L324" s="46" t="s">
        <v>1944</v>
      </c>
      <c r="M324" s="46" t="s">
        <v>484</v>
      </c>
      <c r="N324" s="46">
        <v>10</v>
      </c>
      <c r="O324" s="46" t="s">
        <v>1945</v>
      </c>
      <c r="P324" s="46">
        <v>540</v>
      </c>
      <c r="Q324" s="46" t="s">
        <v>1950</v>
      </c>
    </row>
    <row r="325" spans="1:17" s="33" customFormat="1" ht="15" customHeight="1">
      <c r="A325" s="45">
        <v>26760192</v>
      </c>
      <c r="B325" s="46">
        <v>8809786593926</v>
      </c>
      <c r="C325" s="140" t="s">
        <v>462</v>
      </c>
      <c r="D325" s="71" t="s">
        <v>463</v>
      </c>
      <c r="E325" s="46" t="s">
        <v>2617</v>
      </c>
      <c r="F325" s="46" t="s">
        <v>2644</v>
      </c>
      <c r="G325" s="46" t="s">
        <v>2646</v>
      </c>
      <c r="H325" s="46" t="s">
        <v>2647</v>
      </c>
      <c r="I325" s="324">
        <v>3.7907692307692309</v>
      </c>
      <c r="J325" s="253" t="s">
        <v>2649</v>
      </c>
      <c r="K325" s="46">
        <v>30</v>
      </c>
      <c r="L325" s="46" t="s">
        <v>481</v>
      </c>
      <c r="M325" s="46" t="s">
        <v>484</v>
      </c>
      <c r="N325" s="46">
        <v>10</v>
      </c>
      <c r="O325" s="46" t="s">
        <v>522</v>
      </c>
      <c r="P325" s="46">
        <v>540</v>
      </c>
      <c r="Q325" s="46" t="s">
        <v>523</v>
      </c>
    </row>
    <row r="326" spans="1:17" s="33" customFormat="1" ht="15" customHeight="1">
      <c r="A326" s="45">
        <v>26760252</v>
      </c>
      <c r="B326" s="46">
        <v>8809828419757</v>
      </c>
      <c r="C326" s="140" t="s">
        <v>770</v>
      </c>
      <c r="D326" s="71" t="s">
        <v>771</v>
      </c>
      <c r="E326" s="46" t="s">
        <v>2617</v>
      </c>
      <c r="F326" s="46" t="s">
        <v>2644</v>
      </c>
      <c r="G326" s="46" t="s">
        <v>2646</v>
      </c>
      <c r="H326" s="46" t="s">
        <v>2647</v>
      </c>
      <c r="I326" s="324">
        <v>3.7907692307692309</v>
      </c>
      <c r="J326" s="253" t="s">
        <v>2645</v>
      </c>
      <c r="K326" s="46">
        <v>30</v>
      </c>
      <c r="L326" s="46" t="s">
        <v>481</v>
      </c>
      <c r="M326" s="46" t="s">
        <v>519</v>
      </c>
      <c r="N326" s="46">
        <v>10</v>
      </c>
      <c r="O326" s="46" t="s">
        <v>802</v>
      </c>
      <c r="P326" s="46">
        <v>540</v>
      </c>
      <c r="Q326" s="46" t="s">
        <v>540</v>
      </c>
    </row>
    <row r="327" spans="1:17" s="238" customFormat="1" ht="15" customHeight="1">
      <c r="A327" s="234">
        <v>27110002</v>
      </c>
      <c r="B327" s="217">
        <v>8809691971093</v>
      </c>
      <c r="C327" s="235" t="s">
        <v>368</v>
      </c>
      <c r="D327" s="236" t="s">
        <v>369</v>
      </c>
      <c r="E327" s="217" t="s">
        <v>2617</v>
      </c>
      <c r="F327" s="217" t="s">
        <v>2644</v>
      </c>
      <c r="G327" s="217" t="s">
        <v>2650</v>
      </c>
      <c r="H327" s="217" t="s">
        <v>2651</v>
      </c>
      <c r="I327" s="323">
        <v>2.4640000000000004</v>
      </c>
      <c r="J327" s="237" t="s">
        <v>2652</v>
      </c>
      <c r="K327" s="217">
        <v>24</v>
      </c>
      <c r="L327" s="217" t="s">
        <v>1930</v>
      </c>
      <c r="M327" s="217" t="s">
        <v>559</v>
      </c>
      <c r="N327" s="217">
        <v>10</v>
      </c>
      <c r="O327" s="217" t="s">
        <v>1931</v>
      </c>
      <c r="P327" s="217">
        <v>500</v>
      </c>
      <c r="Q327" s="217" t="s">
        <v>1932</v>
      </c>
    </row>
    <row r="328" spans="1:17" ht="15" customHeight="1">
      <c r="A328" s="45">
        <v>26511382</v>
      </c>
      <c r="B328" s="46">
        <v>8809862288944</v>
      </c>
      <c r="C328" s="140" t="s">
        <v>1035</v>
      </c>
      <c r="D328" s="71" t="s">
        <v>1036</v>
      </c>
      <c r="E328" s="46" t="s">
        <v>2617</v>
      </c>
      <c r="F328" s="46" t="s">
        <v>8</v>
      </c>
      <c r="G328" s="46" t="s">
        <v>257</v>
      </c>
      <c r="H328" s="46" t="s">
        <v>2492</v>
      </c>
      <c r="I328" s="324">
        <v>3.7907692307692309</v>
      </c>
      <c r="J328" s="253" t="s">
        <v>1050</v>
      </c>
      <c r="K328" s="46">
        <v>36</v>
      </c>
      <c r="L328" s="46" t="s">
        <v>481</v>
      </c>
      <c r="M328" s="46" t="s">
        <v>484</v>
      </c>
      <c r="N328" s="46">
        <v>10</v>
      </c>
      <c r="O328" s="46" t="s">
        <v>482</v>
      </c>
      <c r="P328" s="46">
        <v>360</v>
      </c>
      <c r="Q328" s="46" t="s">
        <v>521</v>
      </c>
    </row>
    <row r="329" spans="1:17" ht="15" customHeight="1">
      <c r="A329" s="45">
        <v>26511312</v>
      </c>
      <c r="B329" s="46">
        <v>8809828415285</v>
      </c>
      <c r="C329" s="140" t="s">
        <v>260</v>
      </c>
      <c r="D329" s="71" t="s">
        <v>261</v>
      </c>
      <c r="E329" s="46" t="s">
        <v>2617</v>
      </c>
      <c r="F329" s="46" t="s">
        <v>2307</v>
      </c>
      <c r="G329" s="46" t="s">
        <v>2308</v>
      </c>
      <c r="H329" s="46" t="s">
        <v>2309</v>
      </c>
      <c r="I329" s="324">
        <v>3.7907692307692309</v>
      </c>
      <c r="J329" s="253" t="s">
        <v>2310</v>
      </c>
      <c r="K329" s="46">
        <v>36</v>
      </c>
      <c r="L329" s="46" t="s">
        <v>481</v>
      </c>
      <c r="M329" s="46" t="s">
        <v>484</v>
      </c>
      <c r="N329" s="46">
        <v>10</v>
      </c>
      <c r="O329" s="46" t="s">
        <v>482</v>
      </c>
      <c r="P329" s="46">
        <v>360</v>
      </c>
      <c r="Q329" s="46" t="s">
        <v>483</v>
      </c>
    </row>
    <row r="330" spans="1:17" ht="15" customHeight="1">
      <c r="A330" s="45">
        <v>27100182</v>
      </c>
      <c r="B330" s="46">
        <v>8809937599807</v>
      </c>
      <c r="C330" s="140" t="s">
        <v>1659</v>
      </c>
      <c r="D330" s="71" t="s">
        <v>1660</v>
      </c>
      <c r="E330" s="46" t="s">
        <v>2617</v>
      </c>
      <c r="F330" s="46" t="s">
        <v>2159</v>
      </c>
      <c r="G330" s="46" t="s">
        <v>2160</v>
      </c>
      <c r="H330" s="46" t="s">
        <v>2161</v>
      </c>
      <c r="I330" s="324">
        <v>7.9606153846153846</v>
      </c>
      <c r="J330" s="253">
        <v>45260</v>
      </c>
      <c r="K330" s="46">
        <v>36</v>
      </c>
      <c r="L330" s="46" t="s">
        <v>2166</v>
      </c>
      <c r="M330" s="46" t="s">
        <v>2167</v>
      </c>
      <c r="N330" s="46">
        <v>10</v>
      </c>
      <c r="O330" s="46" t="s">
        <v>495</v>
      </c>
      <c r="P330" s="46">
        <v>200</v>
      </c>
      <c r="Q330" s="46" t="s">
        <v>1781</v>
      </c>
    </row>
    <row r="331" spans="1:17">
      <c r="K331" s="68"/>
      <c r="M331"/>
      <c r="N331"/>
      <c r="P331" s="51"/>
    </row>
    <row r="332" spans="1:17">
      <c r="K332" s="68"/>
      <c r="M332"/>
      <c r="N332"/>
      <c r="P332" s="51"/>
    </row>
    <row r="333" spans="1:17">
      <c r="K333" s="68"/>
      <c r="M333"/>
      <c r="N333"/>
      <c r="P333" s="51"/>
    </row>
    <row r="334" spans="1:17">
      <c r="K334" s="68"/>
      <c r="M334"/>
      <c r="N334"/>
      <c r="P334" s="51"/>
    </row>
    <row r="335" spans="1:17">
      <c r="K335" s="68"/>
      <c r="M335"/>
      <c r="N335"/>
      <c r="P335" s="51"/>
    </row>
    <row r="336" spans="1:17">
      <c r="K336" s="68"/>
      <c r="M336"/>
      <c r="N336"/>
      <c r="P336" s="51"/>
    </row>
    <row r="337" spans="11:16">
      <c r="K337" s="68"/>
      <c r="M337"/>
      <c r="N337"/>
      <c r="P337" s="51"/>
    </row>
    <row r="338" spans="11:16">
      <c r="K338" s="68"/>
      <c r="M338"/>
      <c r="N338"/>
      <c r="P338" s="51"/>
    </row>
    <row r="339" spans="11:16">
      <c r="K339" s="68"/>
      <c r="M339"/>
      <c r="N339"/>
      <c r="P339" s="51"/>
    </row>
    <row r="340" spans="11:16">
      <c r="K340" s="68"/>
      <c r="M340"/>
      <c r="N340"/>
      <c r="P340" s="51"/>
    </row>
    <row r="341" spans="11:16">
      <c r="K341" s="68"/>
      <c r="M341"/>
      <c r="N341"/>
      <c r="P341" s="51"/>
    </row>
    <row r="342" spans="11:16">
      <c r="K342" s="68"/>
      <c r="M342"/>
      <c r="N342"/>
      <c r="P342" s="51"/>
    </row>
    <row r="343" spans="11:16">
      <c r="K343" s="68"/>
      <c r="M343"/>
      <c r="N343"/>
      <c r="P343" s="51"/>
    </row>
    <row r="344" spans="11:16">
      <c r="K344" s="68"/>
      <c r="M344"/>
      <c r="N344"/>
      <c r="P344" s="51"/>
    </row>
    <row r="345" spans="11:16">
      <c r="K345" s="68"/>
      <c r="M345"/>
      <c r="N345"/>
      <c r="P345" s="51"/>
    </row>
    <row r="346" spans="11:16">
      <c r="K346" s="68"/>
      <c r="M346"/>
      <c r="N346"/>
      <c r="P346" s="51"/>
    </row>
    <row r="347" spans="11:16">
      <c r="K347" s="68"/>
      <c r="M347"/>
      <c r="N347"/>
      <c r="P347" s="51"/>
    </row>
    <row r="348" spans="11:16">
      <c r="K348" s="68"/>
      <c r="M348"/>
      <c r="N348"/>
      <c r="P348" s="51"/>
    </row>
    <row r="349" spans="11:16">
      <c r="K349" s="68"/>
      <c r="M349"/>
      <c r="N349"/>
      <c r="P349" s="51"/>
    </row>
    <row r="350" spans="11:16">
      <c r="K350" s="68"/>
      <c r="M350"/>
      <c r="N350"/>
      <c r="P350" s="51"/>
    </row>
    <row r="351" spans="11:16">
      <c r="K351" s="68"/>
      <c r="M351"/>
      <c r="N351"/>
      <c r="P351" s="51"/>
    </row>
    <row r="352" spans="11:16">
      <c r="K352" s="68"/>
      <c r="M352"/>
      <c r="N352"/>
      <c r="P352" s="51"/>
    </row>
    <row r="353" spans="11:16">
      <c r="K353" s="68"/>
      <c r="M353"/>
      <c r="N353"/>
      <c r="P353" s="51"/>
    </row>
    <row r="354" spans="11:16">
      <c r="K354" s="68"/>
      <c r="M354"/>
      <c r="N354"/>
      <c r="P354" s="51"/>
    </row>
    <row r="355" spans="11:16">
      <c r="K355" s="68"/>
      <c r="M355"/>
      <c r="N355"/>
      <c r="P355" s="51"/>
    </row>
    <row r="356" spans="11:16">
      <c r="K356" s="68"/>
      <c r="M356"/>
      <c r="N356"/>
      <c r="P356" s="51"/>
    </row>
    <row r="357" spans="11:16">
      <c r="K357" s="68"/>
      <c r="M357"/>
      <c r="N357"/>
      <c r="P357" s="51"/>
    </row>
    <row r="358" spans="11:16">
      <c r="K358" s="68"/>
      <c r="M358"/>
      <c r="N358"/>
      <c r="P358" s="51"/>
    </row>
  </sheetData>
  <dataConsolidate/>
  <phoneticPr fontId="12" type="noConversion"/>
  <conditionalFormatting sqref="A3:A4">
    <cfRule type="duplicateValues" dxfId="506" priority="649"/>
  </conditionalFormatting>
  <conditionalFormatting sqref="A7">
    <cfRule type="duplicateValues" dxfId="505" priority="313"/>
    <cfRule type="duplicateValues" dxfId="504" priority="6057"/>
    <cfRule type="duplicateValues" dxfId="503" priority="6058"/>
    <cfRule type="duplicateValues" dxfId="502" priority="6059"/>
    <cfRule type="duplicateValues" dxfId="501" priority="6060"/>
  </conditionalFormatting>
  <conditionalFormatting sqref="A11">
    <cfRule type="duplicateValues" dxfId="500" priority="378"/>
    <cfRule type="duplicateValues" dxfId="499" priority="382"/>
    <cfRule type="duplicateValues" dxfId="498" priority="6061"/>
    <cfRule type="duplicateValues" dxfId="497" priority="6062"/>
    <cfRule type="duplicateValues" dxfId="496" priority="6063"/>
    <cfRule type="duplicateValues" dxfId="495" priority="6064"/>
  </conditionalFormatting>
  <conditionalFormatting sqref="A12">
    <cfRule type="duplicateValues" dxfId="494" priority="859"/>
  </conditionalFormatting>
  <conditionalFormatting sqref="A13">
    <cfRule type="duplicateValues" dxfId="493" priority="856"/>
  </conditionalFormatting>
  <conditionalFormatting sqref="A14:A15">
    <cfRule type="duplicateValues" dxfId="492" priority="385"/>
    <cfRule type="duplicateValues" dxfId="491" priority="389"/>
    <cfRule type="duplicateValues" dxfId="490" priority="6065"/>
    <cfRule type="duplicateValues" dxfId="489" priority="6066"/>
    <cfRule type="duplicateValues" dxfId="488" priority="6067"/>
    <cfRule type="duplicateValues" dxfId="487" priority="6068"/>
  </conditionalFormatting>
  <conditionalFormatting sqref="A16:A17">
    <cfRule type="duplicateValues" dxfId="486" priority="858"/>
  </conditionalFormatting>
  <conditionalFormatting sqref="A18:A19">
    <cfRule type="duplicateValues" dxfId="485" priority="371"/>
    <cfRule type="duplicateValues" dxfId="484" priority="373"/>
    <cfRule type="duplicateValues" dxfId="483" priority="6069"/>
    <cfRule type="duplicateValues" dxfId="482" priority="6070"/>
    <cfRule type="duplicateValues" dxfId="481" priority="6071"/>
    <cfRule type="duplicateValues" dxfId="480" priority="6072"/>
  </conditionalFormatting>
  <conditionalFormatting sqref="A21:A22">
    <cfRule type="duplicateValues" dxfId="479" priority="338"/>
    <cfRule type="duplicateValues" dxfId="478" priority="342"/>
    <cfRule type="duplicateValues" dxfId="477" priority="6073"/>
    <cfRule type="duplicateValues" dxfId="476" priority="6074"/>
    <cfRule type="duplicateValues" dxfId="475" priority="6075"/>
    <cfRule type="duplicateValues" dxfId="474" priority="6076"/>
  </conditionalFormatting>
  <conditionalFormatting sqref="A23">
    <cfRule type="duplicateValues" dxfId="473" priority="350"/>
    <cfRule type="duplicateValues" dxfId="472" priority="352"/>
    <cfRule type="duplicateValues" dxfId="471" priority="6077"/>
    <cfRule type="duplicateValues" dxfId="470" priority="6078"/>
    <cfRule type="duplicateValues" dxfId="469" priority="6079"/>
    <cfRule type="duplicateValues" dxfId="468" priority="6080"/>
  </conditionalFormatting>
  <conditionalFormatting sqref="A25:A26">
    <cfRule type="duplicateValues" dxfId="467" priority="5909"/>
    <cfRule type="duplicateValues" dxfId="466" priority="6081"/>
    <cfRule type="duplicateValues" dxfId="465" priority="6082"/>
    <cfRule type="duplicateValues" dxfId="464" priority="6083"/>
  </conditionalFormatting>
  <conditionalFormatting sqref="A48:A66">
    <cfRule type="duplicateValues" dxfId="463" priority="5617"/>
    <cfRule type="duplicateValues" dxfId="462" priority="5618"/>
    <cfRule type="duplicateValues" dxfId="461" priority="5619"/>
    <cfRule type="duplicateValues" dxfId="460" priority="5620"/>
  </conditionalFormatting>
  <conditionalFormatting sqref="A67:A71">
    <cfRule type="duplicateValues" dxfId="459" priority="86"/>
    <cfRule type="duplicateValues" dxfId="458" priority="87"/>
    <cfRule type="duplicateValues" dxfId="457" priority="88"/>
    <cfRule type="duplicateValues" dxfId="456" priority="89"/>
  </conditionalFormatting>
  <conditionalFormatting sqref="A72:A73">
    <cfRule type="duplicateValues" dxfId="455" priority="133"/>
    <cfRule type="duplicateValues" dxfId="454" priority="134"/>
    <cfRule type="duplicateValues" dxfId="453" priority="135"/>
    <cfRule type="duplicateValues" dxfId="452" priority="136"/>
  </conditionalFormatting>
  <conditionalFormatting sqref="A74:A75">
    <cfRule type="duplicateValues" dxfId="451" priority="138"/>
    <cfRule type="duplicateValues" dxfId="450" priority="139"/>
    <cfRule type="duplicateValues" dxfId="449" priority="140"/>
    <cfRule type="duplicateValues" dxfId="448" priority="141"/>
  </conditionalFormatting>
  <conditionalFormatting sqref="A76:A77">
    <cfRule type="duplicateValues" dxfId="447" priority="143"/>
    <cfRule type="duplicateValues" dxfId="446" priority="144"/>
    <cfRule type="duplicateValues" dxfId="445" priority="145"/>
    <cfRule type="duplicateValues" dxfId="444" priority="146"/>
  </conditionalFormatting>
  <conditionalFormatting sqref="A78:A79">
    <cfRule type="duplicateValues" dxfId="443" priority="148"/>
    <cfRule type="duplicateValues" dxfId="442" priority="149"/>
    <cfRule type="duplicateValues" dxfId="441" priority="150"/>
    <cfRule type="duplicateValues" dxfId="440" priority="151"/>
  </conditionalFormatting>
  <conditionalFormatting sqref="A80:A81">
    <cfRule type="duplicateValues" dxfId="439" priority="153"/>
    <cfRule type="duplicateValues" dxfId="438" priority="154"/>
    <cfRule type="duplicateValues" dxfId="437" priority="155"/>
    <cfRule type="duplicateValues" dxfId="436" priority="156"/>
  </conditionalFormatting>
  <conditionalFormatting sqref="A82:A83">
    <cfRule type="duplicateValues" dxfId="435" priority="158"/>
    <cfRule type="duplicateValues" dxfId="434" priority="159"/>
    <cfRule type="duplicateValues" dxfId="433" priority="160"/>
    <cfRule type="duplicateValues" dxfId="432" priority="161"/>
  </conditionalFormatting>
  <conditionalFormatting sqref="A84">
    <cfRule type="duplicateValues" dxfId="431" priority="3812"/>
    <cfRule type="duplicateValues" dxfId="430" priority="3813"/>
    <cfRule type="duplicateValues" dxfId="429" priority="3814"/>
    <cfRule type="duplicateValues" dxfId="428" priority="3815"/>
  </conditionalFormatting>
  <conditionalFormatting sqref="A85:A86">
    <cfRule type="duplicateValues" dxfId="427" priority="168"/>
    <cfRule type="duplicateValues" dxfId="426" priority="169"/>
    <cfRule type="duplicateValues" dxfId="425" priority="170"/>
    <cfRule type="duplicateValues" dxfId="424" priority="171"/>
  </conditionalFormatting>
  <conditionalFormatting sqref="A87:A88">
    <cfRule type="duplicateValues" dxfId="423" priority="173"/>
    <cfRule type="duplicateValues" dxfId="422" priority="174"/>
    <cfRule type="duplicateValues" dxfId="421" priority="175"/>
    <cfRule type="duplicateValues" dxfId="420" priority="176"/>
  </conditionalFormatting>
  <conditionalFormatting sqref="A89:A90">
    <cfRule type="duplicateValues" dxfId="419" priority="178"/>
    <cfRule type="duplicateValues" dxfId="418" priority="179"/>
    <cfRule type="duplicateValues" dxfId="417" priority="180"/>
    <cfRule type="duplicateValues" dxfId="416" priority="181"/>
  </conditionalFormatting>
  <conditionalFormatting sqref="A91:A109 A118:A120">
    <cfRule type="duplicateValues" dxfId="415" priority="3840"/>
    <cfRule type="duplicateValues" dxfId="414" priority="3842"/>
    <cfRule type="duplicateValues" dxfId="413" priority="3843"/>
    <cfRule type="duplicateValues" dxfId="412" priority="3846"/>
  </conditionalFormatting>
  <conditionalFormatting sqref="A110:A117">
    <cfRule type="duplicateValues" dxfId="411" priority="3969"/>
    <cfRule type="duplicateValues" dxfId="410" priority="3970"/>
    <cfRule type="duplicateValues" dxfId="409" priority="3971"/>
    <cfRule type="duplicateValues" dxfId="408" priority="3972"/>
  </conditionalFormatting>
  <conditionalFormatting sqref="A121">
    <cfRule type="duplicateValues" dxfId="407" priority="220"/>
    <cfRule type="duplicateValues" dxfId="406" priority="221"/>
    <cfRule type="duplicateValues" dxfId="405" priority="222"/>
    <cfRule type="duplicateValues" dxfId="404" priority="223"/>
    <cfRule type="duplicateValues" dxfId="403" priority="224"/>
    <cfRule type="duplicateValues" dxfId="402" priority="225"/>
    <cfRule type="duplicateValues" dxfId="401" priority="226"/>
    <cfRule type="duplicateValues" dxfId="400" priority="227"/>
    <cfRule type="duplicateValues" dxfId="399" priority="228"/>
    <cfRule type="duplicateValues" dxfId="398" priority="230"/>
  </conditionalFormatting>
  <conditionalFormatting sqref="A122:A127">
    <cfRule type="duplicateValues" priority="245"/>
    <cfRule type="duplicateValues" dxfId="397" priority="247"/>
    <cfRule type="duplicateValues" dxfId="396" priority="251"/>
    <cfRule type="cellIs" dxfId="395" priority="252" operator="equal">
      <formula>50690002</formula>
    </cfRule>
    <cfRule type="duplicateValues" dxfId="394" priority="253"/>
    <cfRule type="duplicateValues" dxfId="393" priority="254"/>
    <cfRule type="duplicateValues" dxfId="392" priority="255"/>
    <cfRule type="duplicateValues" dxfId="391" priority="256"/>
    <cfRule type="duplicateValues" dxfId="390" priority="257"/>
    <cfRule type="duplicateValues" dxfId="389" priority="263"/>
    <cfRule type="duplicateValues" dxfId="388" priority="264"/>
    <cfRule type="duplicateValues" dxfId="387" priority="265"/>
  </conditionalFormatting>
  <conditionalFormatting sqref="A138:A144">
    <cfRule type="duplicateValues" dxfId="386" priority="4227"/>
    <cfRule type="duplicateValues" dxfId="385" priority="4229"/>
    <cfRule type="duplicateValues" dxfId="384" priority="4230"/>
    <cfRule type="duplicateValues" dxfId="383" priority="4233"/>
  </conditionalFormatting>
  <conditionalFormatting sqref="A148:A150">
    <cfRule type="duplicateValues" dxfId="382" priority="283"/>
    <cfRule type="duplicateValues" dxfId="381" priority="284"/>
    <cfRule type="duplicateValues" dxfId="380" priority="285"/>
    <cfRule type="duplicateValues" dxfId="379" priority="286"/>
  </conditionalFormatting>
  <conditionalFormatting sqref="A173">
    <cfRule type="duplicateValues" dxfId="378" priority="576"/>
    <cfRule type="duplicateValues" dxfId="377" priority="577"/>
    <cfRule type="duplicateValues" dxfId="376" priority="578"/>
    <cfRule type="duplicateValues" dxfId="375" priority="579"/>
    <cfRule type="duplicateValues" dxfId="374" priority="580"/>
    <cfRule type="duplicateValues" dxfId="373" priority="581"/>
    <cfRule type="duplicateValues" dxfId="372" priority="582"/>
  </conditionalFormatting>
  <conditionalFormatting sqref="A187:A192">
    <cfRule type="duplicateValues" dxfId="371" priority="4708"/>
    <cfRule type="duplicateValues" dxfId="370" priority="4710"/>
    <cfRule type="duplicateValues" dxfId="369" priority="4711"/>
    <cfRule type="duplicateValues" dxfId="368" priority="4712"/>
    <cfRule type="duplicateValues" dxfId="367" priority="4713"/>
    <cfRule type="duplicateValues" dxfId="366" priority="4720"/>
  </conditionalFormatting>
  <conditionalFormatting sqref="A193:A199">
    <cfRule type="duplicateValues" dxfId="365" priority="594"/>
    <cfRule type="duplicateValues" dxfId="364" priority="595"/>
    <cfRule type="duplicateValues" dxfId="363" priority="596"/>
    <cfRule type="duplicateValues" dxfId="362" priority="597"/>
    <cfRule type="duplicateValues" dxfId="361" priority="598"/>
    <cfRule type="duplicateValues" dxfId="360" priority="599"/>
    <cfRule type="duplicateValues" dxfId="359" priority="600"/>
    <cfRule type="duplicateValues" dxfId="358" priority="601"/>
    <cfRule type="duplicateValues" dxfId="357" priority="602"/>
    <cfRule type="duplicateValues" dxfId="356" priority="604"/>
  </conditionalFormatting>
  <conditionalFormatting sqref="A205 A160:A166">
    <cfRule type="duplicateValues" dxfId="355" priority="606"/>
    <cfRule type="duplicateValues" dxfId="354" priority="607"/>
    <cfRule type="duplicateValues" dxfId="353" priority="609"/>
    <cfRule type="duplicateValues" dxfId="352" priority="610"/>
    <cfRule type="duplicateValues" dxfId="351" priority="611"/>
    <cfRule type="duplicateValues" dxfId="350" priority="615"/>
  </conditionalFormatting>
  <conditionalFormatting sqref="A206:A211">
    <cfRule type="duplicateValues" dxfId="349" priority="616"/>
    <cfRule type="duplicateValues" dxfId="348" priority="617"/>
    <cfRule type="duplicateValues" dxfId="347" priority="619"/>
    <cfRule type="duplicateValues" dxfId="346" priority="620"/>
    <cfRule type="duplicateValues" dxfId="345" priority="621"/>
    <cfRule type="duplicateValues" dxfId="344" priority="624"/>
  </conditionalFormatting>
  <conditionalFormatting sqref="A212:A220 A174:A186 A167:A172 A151:A159 A201 A223:A230 A5">
    <cfRule type="duplicateValues" dxfId="343" priority="5159"/>
  </conditionalFormatting>
  <conditionalFormatting sqref="A212:A220 A326:A1048576 A16:A17 A174:A186 A167:A172 A151:A159 A201 A223:A231 A12:A13 A20 A24 A270:A275 A1:A6 A8:A10 A233:A242 A260:A266">
    <cfRule type="duplicateValues" dxfId="342" priority="5187"/>
  </conditionalFormatting>
  <conditionalFormatting sqref="A221:A222">
    <cfRule type="duplicateValues" dxfId="341" priority="392"/>
    <cfRule type="duplicateValues" dxfId="340" priority="396"/>
    <cfRule type="duplicateValues" dxfId="339" priority="6084"/>
    <cfRule type="duplicateValues" dxfId="338" priority="6085"/>
    <cfRule type="duplicateValues" dxfId="337" priority="6086"/>
    <cfRule type="duplicateValues" dxfId="336" priority="6087"/>
  </conditionalFormatting>
  <conditionalFormatting sqref="A232">
    <cfRule type="duplicateValues" dxfId="335" priority="274"/>
    <cfRule type="duplicateValues" dxfId="334" priority="278"/>
    <cfRule type="duplicateValues" dxfId="333" priority="6088"/>
    <cfRule type="duplicateValues" dxfId="332" priority="6089"/>
    <cfRule type="duplicateValues" dxfId="331" priority="6090"/>
    <cfRule type="duplicateValues" dxfId="330" priority="6091"/>
  </conditionalFormatting>
  <conditionalFormatting sqref="A243:A244">
    <cfRule type="duplicateValues" dxfId="329" priority="63"/>
    <cfRule type="duplicateValues" dxfId="328" priority="6092"/>
    <cfRule type="duplicateValues" dxfId="327" priority="6093"/>
    <cfRule type="duplicateValues" dxfId="326" priority="6094"/>
    <cfRule type="duplicateValues" dxfId="325" priority="6095"/>
  </conditionalFormatting>
  <conditionalFormatting sqref="A245:A249">
    <cfRule type="duplicateValues" dxfId="324" priority="51"/>
    <cfRule type="duplicateValues" dxfId="323" priority="6096"/>
    <cfRule type="duplicateValues" dxfId="322" priority="6097"/>
    <cfRule type="duplicateValues" dxfId="321" priority="6098"/>
    <cfRule type="duplicateValues" dxfId="320" priority="6099"/>
  </conditionalFormatting>
  <conditionalFormatting sqref="A250:A251">
    <cfRule type="duplicateValues" dxfId="319" priority="6100"/>
    <cfRule type="duplicateValues" dxfId="318" priority="6101"/>
    <cfRule type="duplicateValues" dxfId="317" priority="6102"/>
    <cfRule type="duplicateValues" dxfId="316" priority="6103"/>
    <cfRule type="duplicateValues" dxfId="315" priority="6104"/>
  </conditionalFormatting>
  <conditionalFormatting sqref="A252">
    <cfRule type="duplicateValues" dxfId="314" priority="6105"/>
    <cfRule type="duplicateValues" dxfId="313" priority="6106"/>
    <cfRule type="duplicateValues" dxfId="312" priority="6107"/>
    <cfRule type="duplicateValues" dxfId="311" priority="6108"/>
    <cfRule type="duplicateValues" dxfId="310" priority="6109"/>
  </conditionalFormatting>
  <conditionalFormatting sqref="A253:A259">
    <cfRule type="duplicateValues" dxfId="309" priority="6110"/>
    <cfRule type="duplicateValues" dxfId="308" priority="6111"/>
    <cfRule type="duplicateValues" dxfId="307" priority="6112"/>
    <cfRule type="duplicateValues" dxfId="306" priority="6113"/>
    <cfRule type="duplicateValues" dxfId="305" priority="6114"/>
  </conditionalFormatting>
  <conditionalFormatting sqref="A267:A269">
    <cfRule type="duplicateValues" dxfId="304" priority="327"/>
    <cfRule type="duplicateValues" dxfId="303" priority="6115"/>
    <cfRule type="duplicateValues" dxfId="302" priority="6116"/>
    <cfRule type="duplicateValues" dxfId="301" priority="6117"/>
    <cfRule type="duplicateValues" dxfId="300" priority="6118"/>
  </conditionalFormatting>
  <conditionalFormatting sqref="A276:A285">
    <cfRule type="duplicateValues" dxfId="299" priority="33"/>
    <cfRule type="duplicateValues" dxfId="298" priority="6119"/>
    <cfRule type="duplicateValues" dxfId="297" priority="6120"/>
    <cfRule type="duplicateValues" dxfId="296" priority="6121"/>
    <cfRule type="duplicateValues" dxfId="295" priority="6122"/>
  </conditionalFormatting>
  <conditionalFormatting sqref="A286:A299">
    <cfRule type="duplicateValues" dxfId="294" priority="4"/>
    <cfRule type="duplicateValues" dxfId="293" priority="6123"/>
    <cfRule type="duplicateValues" dxfId="292" priority="6124"/>
    <cfRule type="duplicateValues" dxfId="291" priority="6125"/>
    <cfRule type="duplicateValues" dxfId="290" priority="6126"/>
  </conditionalFormatting>
  <conditionalFormatting sqref="A300 A302 A304 A306 A308 A310 A312 A314">
    <cfRule type="duplicateValues" dxfId="289" priority="22"/>
    <cfRule type="duplicateValues" dxfId="288" priority="6127"/>
    <cfRule type="duplicateValues" dxfId="287" priority="6128"/>
    <cfRule type="duplicateValues" dxfId="286" priority="6129"/>
  </conditionalFormatting>
  <conditionalFormatting sqref="A300">
    <cfRule type="duplicateValues" dxfId="285" priority="6151"/>
  </conditionalFormatting>
  <conditionalFormatting sqref="A301 A303 A305 A307 A309 A311 A313 A315">
    <cfRule type="duplicateValues" dxfId="284" priority="28"/>
    <cfRule type="duplicateValues" dxfId="283" priority="6152"/>
    <cfRule type="duplicateValues" dxfId="282" priority="6153"/>
    <cfRule type="duplicateValues" dxfId="281" priority="6154"/>
  </conditionalFormatting>
  <conditionalFormatting sqref="A301">
    <cfRule type="duplicateValues" dxfId="280" priority="6176"/>
  </conditionalFormatting>
  <conditionalFormatting sqref="A316">
    <cfRule type="duplicateValues" dxfId="279" priority="69"/>
    <cfRule type="duplicateValues" dxfId="278" priority="6177"/>
    <cfRule type="duplicateValues" dxfId="277" priority="6178"/>
    <cfRule type="duplicateValues" dxfId="276" priority="6179"/>
    <cfRule type="duplicateValues" dxfId="275" priority="6180"/>
  </conditionalFormatting>
  <conditionalFormatting sqref="A317">
    <cfRule type="duplicateValues" dxfId="274" priority="103"/>
    <cfRule type="duplicateValues" dxfId="273" priority="6181"/>
    <cfRule type="duplicateValues" dxfId="272" priority="6182"/>
    <cfRule type="duplicateValues" dxfId="271" priority="6183"/>
    <cfRule type="duplicateValues" dxfId="270" priority="6184"/>
  </conditionalFormatting>
  <conditionalFormatting sqref="A318:A322">
    <cfRule type="duplicateValues" dxfId="269" priority="97"/>
    <cfRule type="duplicateValues" dxfId="268" priority="6185"/>
    <cfRule type="duplicateValues" dxfId="267" priority="6186"/>
    <cfRule type="duplicateValues" dxfId="266" priority="6187"/>
  </conditionalFormatting>
  <conditionalFormatting sqref="A323:A324">
    <cfRule type="duplicateValues" dxfId="265" priority="115"/>
    <cfRule type="duplicateValues" dxfId="264" priority="6188"/>
    <cfRule type="duplicateValues" dxfId="263" priority="6189"/>
    <cfRule type="duplicateValues" dxfId="262" priority="6190"/>
  </conditionalFormatting>
  <conditionalFormatting sqref="A325">
    <cfRule type="duplicateValues" dxfId="261" priority="5320"/>
    <cfRule type="duplicateValues" dxfId="260" priority="6191"/>
    <cfRule type="duplicateValues" dxfId="259" priority="6192"/>
    <cfRule type="duplicateValues" dxfId="258" priority="6193"/>
  </conditionalFormatting>
  <conditionalFormatting sqref="A326:A1048576 A16:A17 A174:A186 A167:A172 A151:A159 A212:A220 A201 A223:A231 A12:A13 A20 A24 A270:A275 A1:A6 A8:A10 A233:A242 A260:A266">
    <cfRule type="duplicateValues" dxfId="257" priority="5212"/>
    <cfRule type="duplicateValues" dxfId="256" priority="5236"/>
    <cfRule type="duplicateValues" dxfId="255" priority="5237"/>
  </conditionalFormatting>
  <conditionalFormatting sqref="A326:A1048576 A16:A17 A212:A220 A174:A186 A167:A172 A151:A159 A201 A223:A231 A12:A13 A20 A24 A270:A275 A1:A6 A8:A10 A233:A242 A260:A266">
    <cfRule type="duplicateValues" dxfId="254" priority="5167"/>
  </conditionalFormatting>
  <conditionalFormatting sqref="A122:B127">
    <cfRule type="duplicateValues" dxfId="253" priority="248"/>
  </conditionalFormatting>
  <conditionalFormatting sqref="A128:B137">
    <cfRule type="duplicateValues" dxfId="252" priority="240"/>
    <cfRule type="duplicateValues" dxfId="251" priority="241"/>
    <cfRule type="duplicateValues" dxfId="250" priority="242"/>
    <cfRule type="duplicateValues" dxfId="249" priority="243"/>
  </conditionalFormatting>
  <conditionalFormatting sqref="A145:B147">
    <cfRule type="duplicateValues" dxfId="248" priority="2055"/>
    <cfRule type="duplicateValues" dxfId="247" priority="2057"/>
    <cfRule type="duplicateValues" dxfId="246" priority="2058"/>
    <cfRule type="duplicateValues" dxfId="245" priority="2061"/>
  </conditionalFormatting>
  <conditionalFormatting sqref="A200:B200">
    <cfRule type="duplicateValues" dxfId="244" priority="4757"/>
    <cfRule type="duplicateValues" dxfId="243" priority="4759"/>
    <cfRule type="duplicateValues" dxfId="242" priority="4760"/>
    <cfRule type="duplicateValues" dxfId="241" priority="4763"/>
  </conditionalFormatting>
  <conditionalFormatting sqref="A202:B204">
    <cfRule type="duplicateValues" dxfId="240" priority="406"/>
    <cfRule type="duplicateValues" dxfId="239" priority="407"/>
    <cfRule type="duplicateValues" dxfId="238" priority="408"/>
    <cfRule type="duplicateValues" dxfId="237" priority="409"/>
  </conditionalFormatting>
  <conditionalFormatting sqref="A7:C7">
    <cfRule type="duplicateValues" dxfId="236" priority="311"/>
  </conditionalFormatting>
  <conditionalFormatting sqref="A11:C11">
    <cfRule type="duplicateValues" dxfId="235" priority="376"/>
  </conditionalFormatting>
  <conditionalFormatting sqref="A14:C15">
    <cfRule type="duplicateValues" dxfId="234" priority="383"/>
  </conditionalFormatting>
  <conditionalFormatting sqref="A18:C19">
    <cfRule type="duplicateValues" dxfId="233" priority="369"/>
  </conditionalFormatting>
  <conditionalFormatting sqref="A21:C22">
    <cfRule type="duplicateValues" dxfId="232" priority="336"/>
  </conditionalFormatting>
  <conditionalFormatting sqref="A23:C23">
    <cfRule type="duplicateValues" dxfId="231" priority="348"/>
  </conditionalFormatting>
  <conditionalFormatting sqref="A25:C26">
    <cfRule type="duplicateValues" dxfId="230" priority="5919"/>
  </conditionalFormatting>
  <conditionalFormatting sqref="A48:C66">
    <cfRule type="duplicateValues" dxfId="229" priority="5616"/>
  </conditionalFormatting>
  <conditionalFormatting sqref="A67:C71">
    <cfRule type="duplicateValues" dxfId="228" priority="85"/>
  </conditionalFormatting>
  <conditionalFormatting sqref="A72:C73">
    <cfRule type="duplicateValues" dxfId="227" priority="132"/>
  </conditionalFormatting>
  <conditionalFormatting sqref="A74:C75">
    <cfRule type="duplicateValues" dxfId="226" priority="137"/>
  </conditionalFormatting>
  <conditionalFormatting sqref="A76:C77">
    <cfRule type="duplicateValues" dxfId="225" priority="142"/>
  </conditionalFormatting>
  <conditionalFormatting sqref="A78:C79">
    <cfRule type="duplicateValues" dxfId="224" priority="147"/>
  </conditionalFormatting>
  <conditionalFormatting sqref="A80:C81">
    <cfRule type="duplicateValues" dxfId="223" priority="152"/>
  </conditionalFormatting>
  <conditionalFormatting sqref="A82:C83">
    <cfRule type="duplicateValues" dxfId="222" priority="157"/>
  </conditionalFormatting>
  <conditionalFormatting sqref="A84:C84">
    <cfRule type="duplicateValues" dxfId="221" priority="3811"/>
  </conditionalFormatting>
  <conditionalFormatting sqref="A85:C86">
    <cfRule type="duplicateValues" dxfId="220" priority="167"/>
  </conditionalFormatting>
  <conditionalFormatting sqref="A87:C88">
    <cfRule type="duplicateValues" dxfId="219" priority="172"/>
  </conditionalFormatting>
  <conditionalFormatting sqref="A89:C90">
    <cfRule type="duplicateValues" dxfId="218" priority="177"/>
  </conditionalFormatting>
  <conditionalFormatting sqref="A91:C109 A118:C120">
    <cfRule type="duplicateValues" dxfId="217" priority="3838"/>
  </conditionalFormatting>
  <conditionalFormatting sqref="A110:C117">
    <cfRule type="duplicateValues" dxfId="216" priority="3968"/>
  </conditionalFormatting>
  <conditionalFormatting sqref="A121:C121">
    <cfRule type="duplicateValues" dxfId="215" priority="219"/>
  </conditionalFormatting>
  <conditionalFormatting sqref="A122:C127">
    <cfRule type="duplicateValues" dxfId="214" priority="258"/>
  </conditionalFormatting>
  <conditionalFormatting sqref="A128:C137">
    <cfRule type="duplicateValues" dxfId="213" priority="235"/>
  </conditionalFormatting>
  <conditionalFormatting sqref="A138:C144">
    <cfRule type="duplicateValues" dxfId="212" priority="4225"/>
  </conditionalFormatting>
  <conditionalFormatting sqref="A148:C150">
    <cfRule type="duplicateValues" dxfId="211" priority="279"/>
  </conditionalFormatting>
  <conditionalFormatting sqref="A200:C200">
    <cfRule type="duplicateValues" dxfId="210" priority="4755"/>
  </conditionalFormatting>
  <conditionalFormatting sqref="A202:C204">
    <cfRule type="duplicateValues" dxfId="209" priority="402"/>
  </conditionalFormatting>
  <conditionalFormatting sqref="A221:C222">
    <cfRule type="duplicateValues" dxfId="208" priority="390"/>
  </conditionalFormatting>
  <conditionalFormatting sqref="A232:C232">
    <cfRule type="duplicateValues" dxfId="207" priority="272"/>
  </conditionalFormatting>
  <conditionalFormatting sqref="A243:C244">
    <cfRule type="duplicateValues" dxfId="206" priority="61"/>
  </conditionalFormatting>
  <conditionalFormatting sqref="A245:C249">
    <cfRule type="duplicateValues" dxfId="205" priority="49"/>
  </conditionalFormatting>
  <conditionalFormatting sqref="A250:C251">
    <cfRule type="duplicateValues" dxfId="204" priority="78"/>
  </conditionalFormatting>
  <conditionalFormatting sqref="A252:C252">
    <cfRule type="duplicateValues" dxfId="203" priority="130"/>
  </conditionalFormatting>
  <conditionalFormatting sqref="A253:C259">
    <cfRule type="duplicateValues" dxfId="202" priority="112"/>
  </conditionalFormatting>
  <conditionalFormatting sqref="A267:C269">
    <cfRule type="duplicateValues" dxfId="201" priority="325"/>
  </conditionalFormatting>
  <conditionalFormatting sqref="A276:C285">
    <cfRule type="duplicateValues" dxfId="200" priority="32"/>
  </conditionalFormatting>
  <conditionalFormatting sqref="A286:C299">
    <cfRule type="duplicateValues" dxfId="199" priority="2"/>
  </conditionalFormatting>
  <conditionalFormatting sqref="A300:C300 A302:C302 A304:C304 A306:C306 A308:C308 A310:C310 A312:C312 A314:C314">
    <cfRule type="duplicateValues" dxfId="198" priority="20"/>
  </conditionalFormatting>
  <conditionalFormatting sqref="A301:C301 A303:C303 A305:C305 A307:C307 A309:C309 A311:C311 A313:C313 A315:C315">
    <cfRule type="duplicateValues" dxfId="197" priority="26"/>
  </conditionalFormatting>
  <conditionalFormatting sqref="A316:C316">
    <cfRule type="duplicateValues" dxfId="196" priority="67"/>
  </conditionalFormatting>
  <conditionalFormatting sqref="A317:C317">
    <cfRule type="duplicateValues" dxfId="195" priority="101"/>
  </conditionalFormatting>
  <conditionalFormatting sqref="A318:C322">
    <cfRule type="duplicateValues" dxfId="194" priority="95"/>
  </conditionalFormatting>
  <conditionalFormatting sqref="A323:C324">
    <cfRule type="duplicateValues" dxfId="193" priority="113"/>
  </conditionalFormatting>
  <conditionalFormatting sqref="A325:C325">
    <cfRule type="duplicateValues" dxfId="192" priority="5330"/>
  </conditionalFormatting>
  <conditionalFormatting sqref="A326:C1048576 A16:C17 A145:C147 A151:C199 A201:C201 A205:C220 A223:C231 A12:C13 A20:C20 A24:C24 A270:C275 A1:C6 A8:C10 A233:C242 A260:C266">
    <cfRule type="duplicateValues" dxfId="191" priority="3663"/>
  </conditionalFormatting>
  <conditionalFormatting sqref="A122:D127">
    <cfRule type="duplicateValues" dxfId="190" priority="244"/>
  </conditionalFormatting>
  <conditionalFormatting sqref="B2">
    <cfRule type="duplicateValues" dxfId="189" priority="690"/>
  </conditionalFormatting>
  <conditionalFormatting sqref="B3:B4">
    <cfRule type="duplicateValues" dxfId="188" priority="691"/>
  </conditionalFormatting>
  <conditionalFormatting sqref="B121">
    <cfRule type="duplicateValues" dxfId="187" priority="229"/>
  </conditionalFormatting>
  <conditionalFormatting sqref="B187:B192">
    <cfRule type="duplicateValues" dxfId="186" priority="4718"/>
  </conditionalFormatting>
  <conditionalFormatting sqref="B193:B199">
    <cfRule type="duplicateValues" dxfId="185" priority="603"/>
  </conditionalFormatting>
  <conditionalFormatting sqref="B205 B160:B166">
    <cfRule type="duplicateValues" dxfId="184" priority="614"/>
  </conditionalFormatting>
  <conditionalFormatting sqref="B206:B211">
    <cfRule type="duplicateValues" dxfId="183" priority="625"/>
  </conditionalFormatting>
  <conditionalFormatting sqref="C122:C127">
    <cfRule type="duplicateValues" dxfId="182" priority="246"/>
  </conditionalFormatting>
  <conditionalFormatting sqref="C2:D2">
    <cfRule type="duplicateValues" dxfId="181" priority="703"/>
  </conditionalFormatting>
  <pageMargins left="0.7" right="0.7" top="0.75" bottom="0.75" header="0.3" footer="0.3"/>
  <pageSetup paperSize="9" scale="53" fitToHeight="0" orientation="landscape" r:id="rId1"/>
  <headerFooter>
    <oddFooter>&amp;C&amp;P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62"/>
  <sheetViews>
    <sheetView showGridLines="0" zoomScale="70" zoomScaleNormal="70" zoomScaleSheetLayoutView="70" workbookViewId="0">
      <pane xSplit="3" topLeftCell="D1" activePane="topRight" state="frozen"/>
      <selection pane="topRight" activeCell="I5" sqref="I5"/>
    </sheetView>
  </sheetViews>
  <sheetFormatPr defaultColWidth="9" defaultRowHeight="17.399999999999999" outlineLevelCol="1"/>
  <cols>
    <col min="1" max="1" width="12.6640625" style="81" customWidth="1"/>
    <col min="2" max="2" width="18.6640625" style="78" customWidth="1"/>
    <col min="3" max="3" width="40.21875" style="117" customWidth="1"/>
    <col min="4" max="4" width="70.44140625" style="118" customWidth="1"/>
    <col min="5" max="5" width="8.88671875" style="80" customWidth="1"/>
    <col min="6" max="6" width="18.6640625" style="78" hidden="1" customWidth="1" outlineLevel="1"/>
    <col min="7" max="7" width="14.77734375" style="78" hidden="1" customWidth="1" outlineLevel="1"/>
    <col min="8" max="8" width="51.33203125" style="78" hidden="1" customWidth="1" outlineLevel="1"/>
    <col min="9" max="9" width="12.77734375" style="359" customWidth="1" collapsed="1"/>
    <col min="10" max="10" width="14.44140625" style="80" hidden="1" customWidth="1"/>
    <col min="11" max="12" width="14.33203125" style="80" hidden="1" customWidth="1" outlineLevel="1"/>
    <col min="13" max="13" width="19.21875" style="120" hidden="1" customWidth="1" outlineLevel="1"/>
    <col min="14" max="18" width="19.21875" style="119" hidden="1" customWidth="1" outlineLevel="1"/>
    <col min="19" max="19" width="41.88671875" style="80" hidden="1" customWidth="1" collapsed="1"/>
    <col min="20" max="20" width="19.21875" style="316" hidden="1" customWidth="1"/>
    <col min="21" max="16384" width="9" style="127"/>
  </cols>
  <sheetData>
    <row r="1" spans="1:20">
      <c r="T1" s="119"/>
    </row>
    <row r="2" spans="1:20" ht="48.15" customHeight="1">
      <c r="A2" s="75"/>
      <c r="B2" s="75"/>
      <c r="C2" s="75"/>
      <c r="D2" s="76"/>
      <c r="E2" s="77"/>
      <c r="I2" s="360"/>
      <c r="J2" s="79"/>
      <c r="S2" s="79"/>
      <c r="T2" s="119"/>
    </row>
    <row r="3" spans="1:20" s="82" customFormat="1">
      <c r="A3" s="83"/>
      <c r="B3" s="84"/>
      <c r="C3" s="85"/>
      <c r="D3" s="86"/>
      <c r="E3" s="87"/>
      <c r="F3" s="88"/>
      <c r="G3" s="88"/>
      <c r="H3" s="88"/>
      <c r="I3" s="361"/>
      <c r="J3" s="89"/>
      <c r="K3" s="89"/>
      <c r="L3" s="90"/>
      <c r="M3" s="120"/>
      <c r="N3" s="119"/>
      <c r="O3" s="119"/>
      <c r="P3" s="119"/>
      <c r="Q3" s="119"/>
      <c r="R3" s="119"/>
      <c r="S3" s="89"/>
      <c r="T3" s="119"/>
    </row>
    <row r="4" spans="1:20" s="82" customFormat="1">
      <c r="A4" s="83"/>
      <c r="B4" s="84"/>
      <c r="C4" s="85"/>
      <c r="D4" s="86"/>
      <c r="E4" s="87"/>
      <c r="F4" s="88"/>
      <c r="G4" s="88"/>
      <c r="H4" s="88"/>
      <c r="I4" s="361"/>
      <c r="J4" s="89"/>
      <c r="K4" s="89"/>
      <c r="L4" s="90"/>
      <c r="M4" s="120"/>
      <c r="N4" s="119"/>
      <c r="O4" s="119"/>
      <c r="P4" s="119"/>
      <c r="Q4" s="119"/>
      <c r="R4" s="119"/>
      <c r="S4" s="89"/>
      <c r="T4" s="119"/>
    </row>
    <row r="5" spans="1:20" s="95" customFormat="1" ht="31.5" customHeight="1">
      <c r="A5" s="91" t="s">
        <v>0</v>
      </c>
      <c r="B5" s="92" t="s">
        <v>1</v>
      </c>
      <c r="C5" s="93" t="s">
        <v>2</v>
      </c>
      <c r="D5" s="93" t="s">
        <v>3</v>
      </c>
      <c r="E5" s="92" t="s">
        <v>4</v>
      </c>
      <c r="F5" s="92" t="s">
        <v>5</v>
      </c>
      <c r="G5" s="92" t="s">
        <v>572</v>
      </c>
      <c r="H5" s="92" t="s">
        <v>573</v>
      </c>
      <c r="I5" s="362" t="s">
        <v>3503</v>
      </c>
      <c r="J5" s="94" t="s">
        <v>574</v>
      </c>
      <c r="K5" s="94" t="s">
        <v>709</v>
      </c>
      <c r="L5" s="19" t="s">
        <v>171</v>
      </c>
      <c r="M5" s="48" t="s">
        <v>173</v>
      </c>
      <c r="N5" s="48" t="s">
        <v>243</v>
      </c>
      <c r="O5" s="49" t="s">
        <v>176</v>
      </c>
      <c r="P5" s="48" t="s">
        <v>174</v>
      </c>
      <c r="Q5" s="49" t="s">
        <v>177</v>
      </c>
      <c r="R5" s="48" t="s">
        <v>175</v>
      </c>
      <c r="S5" s="91" t="s">
        <v>710</v>
      </c>
      <c r="T5" s="141" t="s">
        <v>3475</v>
      </c>
    </row>
    <row r="6" spans="1:20" s="33" customFormat="1" ht="15" customHeight="1">
      <c r="A6" s="275">
        <v>45780052</v>
      </c>
      <c r="B6" s="276">
        <v>8800255683605</v>
      </c>
      <c r="C6" s="277" t="s">
        <v>3047</v>
      </c>
      <c r="D6" s="277" t="s">
        <v>3048</v>
      </c>
      <c r="E6" s="167"/>
      <c r="F6" s="184" t="s">
        <v>2886</v>
      </c>
      <c r="G6" s="184" t="s">
        <v>3055</v>
      </c>
      <c r="H6" s="184"/>
      <c r="I6" s="328">
        <v>0</v>
      </c>
      <c r="J6" s="174"/>
      <c r="K6" s="231">
        <v>45627</v>
      </c>
      <c r="L6" s="167"/>
      <c r="M6" s="167"/>
      <c r="N6" s="167"/>
      <c r="O6" s="167"/>
      <c r="P6" s="167"/>
      <c r="Q6" s="167"/>
      <c r="R6" s="167"/>
      <c r="S6" s="255"/>
      <c r="T6" s="157"/>
    </row>
    <row r="7" spans="1:20" s="33" customFormat="1" ht="15" customHeight="1">
      <c r="A7" s="275">
        <v>45780082</v>
      </c>
      <c r="B7" s="276">
        <v>8800255683629</v>
      </c>
      <c r="C7" s="277" t="s">
        <v>3049</v>
      </c>
      <c r="D7" s="277" t="s">
        <v>3050</v>
      </c>
      <c r="E7" s="167"/>
      <c r="F7" s="184" t="s">
        <v>1418</v>
      </c>
      <c r="G7" s="184" t="s">
        <v>3056</v>
      </c>
      <c r="H7" s="184"/>
      <c r="I7" s="328">
        <v>0</v>
      </c>
      <c r="J7" s="174"/>
      <c r="K7" s="231">
        <v>45597</v>
      </c>
      <c r="L7" s="167"/>
      <c r="M7" s="167"/>
      <c r="N7" s="167"/>
      <c r="O7" s="167"/>
      <c r="P7" s="167"/>
      <c r="Q7" s="167"/>
      <c r="R7" s="167"/>
      <c r="S7" s="255"/>
      <c r="T7" s="157"/>
    </row>
    <row r="8" spans="1:20" s="33" customFormat="1" ht="15" customHeight="1">
      <c r="A8" s="275">
        <v>45780152</v>
      </c>
      <c r="B8" s="276">
        <v>8800255683612</v>
      </c>
      <c r="C8" s="277" t="s">
        <v>3051</v>
      </c>
      <c r="D8" s="277" t="s">
        <v>3052</v>
      </c>
      <c r="E8" s="167"/>
      <c r="F8" s="184" t="s">
        <v>1206</v>
      </c>
      <c r="G8" s="184" t="s">
        <v>2520</v>
      </c>
      <c r="H8" s="184"/>
      <c r="I8" s="328">
        <v>0</v>
      </c>
      <c r="J8" s="174"/>
      <c r="K8" s="231">
        <v>45627</v>
      </c>
      <c r="L8" s="167"/>
      <c r="M8" s="167"/>
      <c r="N8" s="167"/>
      <c r="O8" s="167"/>
      <c r="P8" s="167"/>
      <c r="Q8" s="167"/>
      <c r="R8" s="167"/>
      <c r="S8" s="255"/>
      <c r="T8" s="157"/>
    </row>
    <row r="9" spans="1:20" s="134" customFormat="1" ht="15" customHeight="1">
      <c r="A9" s="300">
        <v>49930012</v>
      </c>
      <c r="B9" s="301">
        <v>8800255684367</v>
      </c>
      <c r="C9" s="303" t="s">
        <v>3053</v>
      </c>
      <c r="D9" s="303" t="s">
        <v>3054</v>
      </c>
      <c r="E9" s="311" t="s">
        <v>26</v>
      </c>
      <c r="F9" s="312" t="s">
        <v>2886</v>
      </c>
      <c r="G9" s="312" t="s">
        <v>2950</v>
      </c>
      <c r="H9" s="312" t="s">
        <v>611</v>
      </c>
      <c r="I9" s="334">
        <v>0</v>
      </c>
      <c r="J9" s="313" t="s">
        <v>3474</v>
      </c>
      <c r="K9" s="314">
        <v>45566</v>
      </c>
      <c r="L9" s="311"/>
      <c r="M9" s="311"/>
      <c r="N9" s="311"/>
      <c r="O9" s="311"/>
      <c r="P9" s="311"/>
      <c r="Q9" s="311"/>
      <c r="R9" s="311"/>
      <c r="S9" s="315"/>
      <c r="T9" s="157"/>
    </row>
    <row r="10" spans="1:20" s="28" customFormat="1" ht="15" customHeight="1">
      <c r="A10" s="29">
        <v>49930002</v>
      </c>
      <c r="B10" s="29">
        <v>8809970757233</v>
      </c>
      <c r="C10" s="163" t="s">
        <v>2545</v>
      </c>
      <c r="D10" s="222" t="s">
        <v>2546</v>
      </c>
      <c r="E10" s="29" t="s">
        <v>26</v>
      </c>
      <c r="F10" s="240" t="s">
        <v>2886</v>
      </c>
      <c r="G10" s="240" t="s">
        <v>2950</v>
      </c>
      <c r="H10" s="240" t="s">
        <v>611</v>
      </c>
      <c r="I10" s="331">
        <v>9.0978461538461541</v>
      </c>
      <c r="J10" s="241" t="s">
        <v>2949</v>
      </c>
      <c r="K10" s="244" t="s">
        <v>2548</v>
      </c>
      <c r="L10" s="29">
        <v>36</v>
      </c>
      <c r="M10" s="29"/>
      <c r="N10" s="29"/>
      <c r="O10" s="29"/>
      <c r="P10" s="29"/>
      <c r="Q10" s="29"/>
      <c r="R10" s="29"/>
      <c r="S10" s="243"/>
      <c r="T10" s="157"/>
    </row>
    <row r="11" spans="1:20" s="28" customFormat="1" ht="15" customHeight="1">
      <c r="A11" s="29">
        <v>49910002</v>
      </c>
      <c r="B11" s="29">
        <v>8809970757141</v>
      </c>
      <c r="C11" s="163" t="s">
        <v>2541</v>
      </c>
      <c r="D11" s="222" t="s">
        <v>2542</v>
      </c>
      <c r="E11" s="29" t="s">
        <v>26</v>
      </c>
      <c r="F11" s="240" t="s">
        <v>2886</v>
      </c>
      <c r="G11" s="240" t="s">
        <v>2887</v>
      </c>
      <c r="H11" s="240" t="s">
        <v>774</v>
      </c>
      <c r="I11" s="331">
        <v>5.6861538461538466</v>
      </c>
      <c r="J11" s="241" t="s">
        <v>639</v>
      </c>
      <c r="K11" s="244" t="s">
        <v>2547</v>
      </c>
      <c r="L11" s="29">
        <v>30</v>
      </c>
      <c r="M11" s="29" t="s">
        <v>2929</v>
      </c>
      <c r="N11" s="29" t="s">
        <v>2725</v>
      </c>
      <c r="O11" s="29">
        <v>10</v>
      </c>
      <c r="P11" s="29" t="s">
        <v>2889</v>
      </c>
      <c r="Q11" s="29">
        <v>40</v>
      </c>
      <c r="R11" s="29" t="s">
        <v>1827</v>
      </c>
      <c r="S11" s="243"/>
      <c r="T11" s="157"/>
    </row>
    <row r="12" spans="1:20" s="28" customFormat="1" ht="15" customHeight="1">
      <c r="A12" s="29">
        <v>49920002</v>
      </c>
      <c r="B12" s="29">
        <v>8809970757158</v>
      </c>
      <c r="C12" s="163" t="s">
        <v>2543</v>
      </c>
      <c r="D12" s="222" t="s">
        <v>2544</v>
      </c>
      <c r="E12" s="29" t="s">
        <v>26</v>
      </c>
      <c r="F12" s="240" t="s">
        <v>2886</v>
      </c>
      <c r="G12" s="240" t="s">
        <v>2888</v>
      </c>
      <c r="H12" s="240" t="s">
        <v>774</v>
      </c>
      <c r="I12" s="331">
        <v>7.5815384615384618</v>
      </c>
      <c r="J12" s="241" t="s">
        <v>918</v>
      </c>
      <c r="K12" s="244" t="s">
        <v>2547</v>
      </c>
      <c r="L12" s="29">
        <v>24</v>
      </c>
      <c r="M12" s="29" t="s">
        <v>2930</v>
      </c>
      <c r="N12" s="29" t="s">
        <v>2931</v>
      </c>
      <c r="O12" s="29">
        <v>10</v>
      </c>
      <c r="P12" s="29" t="s">
        <v>2890</v>
      </c>
      <c r="Q12" s="29">
        <v>40</v>
      </c>
      <c r="R12" s="29" t="s">
        <v>2891</v>
      </c>
      <c r="S12" s="243"/>
      <c r="T12" s="157"/>
    </row>
    <row r="13" spans="1:20" s="28" customFormat="1" ht="15" customHeight="1">
      <c r="A13" s="29">
        <v>47180002</v>
      </c>
      <c r="B13" s="29">
        <v>8809970756045</v>
      </c>
      <c r="C13" s="163" t="s">
        <v>2884</v>
      </c>
      <c r="D13" s="222" t="s">
        <v>2698</v>
      </c>
      <c r="E13" s="29" t="s">
        <v>26</v>
      </c>
      <c r="F13" s="240" t="s">
        <v>1200</v>
      </c>
      <c r="G13" s="240" t="s">
        <v>1207</v>
      </c>
      <c r="H13" s="240" t="s">
        <v>2699</v>
      </c>
      <c r="I13" s="331">
        <v>6.823384615384616</v>
      </c>
      <c r="J13" s="241" t="s">
        <v>586</v>
      </c>
      <c r="K13" s="244" t="s">
        <v>2700</v>
      </c>
      <c r="L13" s="29">
        <v>30</v>
      </c>
      <c r="M13" s="29" t="s">
        <v>2932</v>
      </c>
      <c r="N13" s="29" t="s">
        <v>232</v>
      </c>
      <c r="O13" s="29">
        <v>10</v>
      </c>
      <c r="P13" s="29" t="s">
        <v>2945</v>
      </c>
      <c r="Q13" s="29">
        <v>60</v>
      </c>
      <c r="R13" s="29" t="s">
        <v>2946</v>
      </c>
      <c r="S13" s="243"/>
      <c r="T13" s="157"/>
    </row>
    <row r="14" spans="1:20" s="28" customFormat="1" ht="15" customHeight="1">
      <c r="A14" s="29">
        <v>47180012</v>
      </c>
      <c r="B14" s="29">
        <v>8809970756052</v>
      </c>
      <c r="C14" s="163" t="s">
        <v>2885</v>
      </c>
      <c r="D14" s="222" t="s">
        <v>2696</v>
      </c>
      <c r="E14" s="29" t="s">
        <v>26</v>
      </c>
      <c r="F14" s="240" t="s">
        <v>1200</v>
      </c>
      <c r="G14" s="240" t="s">
        <v>1207</v>
      </c>
      <c r="H14" s="240" t="s">
        <v>2699</v>
      </c>
      <c r="I14" s="331">
        <v>6.823384615384616</v>
      </c>
      <c r="J14" s="241" t="s">
        <v>586</v>
      </c>
      <c r="K14" s="244" t="s">
        <v>2700</v>
      </c>
      <c r="L14" s="29">
        <v>30</v>
      </c>
      <c r="M14" s="29" t="s">
        <v>2932</v>
      </c>
      <c r="N14" s="29" t="s">
        <v>1897</v>
      </c>
      <c r="O14" s="29">
        <v>10</v>
      </c>
      <c r="P14" s="29" t="s">
        <v>2947</v>
      </c>
      <c r="Q14" s="29">
        <v>60</v>
      </c>
      <c r="R14" s="29" t="s">
        <v>2948</v>
      </c>
      <c r="S14" s="243"/>
      <c r="T14" s="157"/>
    </row>
    <row r="15" spans="1:20" s="28" customFormat="1" ht="15" customHeight="1">
      <c r="A15" s="29">
        <v>49722072</v>
      </c>
      <c r="B15" s="29">
        <v>8809970751125</v>
      </c>
      <c r="C15" s="163" t="s">
        <v>2400</v>
      </c>
      <c r="D15" s="222" t="s">
        <v>2401</v>
      </c>
      <c r="E15" s="29" t="s">
        <v>26</v>
      </c>
      <c r="F15" s="240" t="s">
        <v>1200</v>
      </c>
      <c r="G15" s="240" t="s">
        <v>2406</v>
      </c>
      <c r="H15" s="240" t="s">
        <v>774</v>
      </c>
      <c r="I15" s="331">
        <v>7.5815384615384618</v>
      </c>
      <c r="J15" s="241" t="s">
        <v>586</v>
      </c>
      <c r="K15" s="244" t="s">
        <v>2407</v>
      </c>
      <c r="L15" s="29">
        <v>30</v>
      </c>
      <c r="M15" s="29" t="s">
        <v>2933</v>
      </c>
      <c r="N15" s="29" t="s">
        <v>539</v>
      </c>
      <c r="O15" s="29">
        <v>10</v>
      </c>
      <c r="P15" s="29" t="s">
        <v>1824</v>
      </c>
      <c r="Q15" s="29">
        <v>40</v>
      </c>
      <c r="R15" s="29" t="s">
        <v>2408</v>
      </c>
      <c r="S15" s="243"/>
      <c r="T15" s="157"/>
    </row>
    <row r="16" spans="1:20" s="28" customFormat="1" ht="15" customHeight="1">
      <c r="A16" s="29">
        <v>49728002</v>
      </c>
      <c r="B16" s="29">
        <v>8809970751101</v>
      </c>
      <c r="C16" s="163" t="s">
        <v>2402</v>
      </c>
      <c r="D16" s="222" t="s">
        <v>2403</v>
      </c>
      <c r="E16" s="29" t="s">
        <v>26</v>
      </c>
      <c r="F16" s="240" t="s">
        <v>1200</v>
      </c>
      <c r="G16" s="240" t="s">
        <v>2406</v>
      </c>
      <c r="H16" s="240" t="s">
        <v>2540</v>
      </c>
      <c r="I16" s="331">
        <v>8.3396923076923084</v>
      </c>
      <c r="J16" s="241" t="s">
        <v>586</v>
      </c>
      <c r="K16" s="244" t="s">
        <v>2407</v>
      </c>
      <c r="L16" s="29">
        <v>36</v>
      </c>
      <c r="M16" s="29">
        <v>0</v>
      </c>
      <c r="N16" s="29"/>
      <c r="O16" s="29">
        <v>10</v>
      </c>
      <c r="P16" s="29" t="s">
        <v>1824</v>
      </c>
      <c r="Q16" s="29">
        <v>40</v>
      </c>
      <c r="R16" s="29" t="s">
        <v>2409</v>
      </c>
      <c r="S16" s="243"/>
      <c r="T16" s="157"/>
    </row>
    <row r="17" spans="1:20" s="28" customFormat="1" ht="15" customHeight="1">
      <c r="A17" s="29">
        <v>49890002</v>
      </c>
      <c r="B17" s="29">
        <v>8809970751194</v>
      </c>
      <c r="C17" s="163" t="s">
        <v>2404</v>
      </c>
      <c r="D17" s="222" t="s">
        <v>2405</v>
      </c>
      <c r="E17" s="29" t="s">
        <v>26</v>
      </c>
      <c r="F17" s="240" t="s">
        <v>1200</v>
      </c>
      <c r="G17" s="240" t="s">
        <v>2134</v>
      </c>
      <c r="H17" s="240" t="s">
        <v>611</v>
      </c>
      <c r="I17" s="331">
        <v>12.888615384615386</v>
      </c>
      <c r="J17" s="241" t="s">
        <v>227</v>
      </c>
      <c r="K17" s="244" t="s">
        <v>2407</v>
      </c>
      <c r="L17" s="29">
        <v>24</v>
      </c>
      <c r="M17" s="29" t="s">
        <v>2410</v>
      </c>
      <c r="N17" s="29" t="s">
        <v>2411</v>
      </c>
      <c r="O17" s="29">
        <v>10</v>
      </c>
      <c r="P17" s="29" t="s">
        <v>2412</v>
      </c>
      <c r="Q17" s="29">
        <v>40</v>
      </c>
      <c r="R17" s="29" t="s">
        <v>2413</v>
      </c>
      <c r="S17" s="243" t="s">
        <v>2414</v>
      </c>
      <c r="T17" s="157"/>
    </row>
    <row r="18" spans="1:20" s="28" customFormat="1" ht="15" customHeight="1">
      <c r="A18" s="29">
        <v>49900002</v>
      </c>
      <c r="B18" s="29">
        <v>8809970753051</v>
      </c>
      <c r="C18" s="163" t="s">
        <v>2508</v>
      </c>
      <c r="D18" s="222" t="s">
        <v>2509</v>
      </c>
      <c r="E18" s="29" t="s">
        <v>26</v>
      </c>
      <c r="F18" s="240" t="s">
        <v>1200</v>
      </c>
      <c r="G18" s="240" t="s">
        <v>2518</v>
      </c>
      <c r="H18" s="240" t="s">
        <v>774</v>
      </c>
      <c r="I18" s="331">
        <v>8.3396923076923084</v>
      </c>
      <c r="J18" s="241" t="s">
        <v>2523</v>
      </c>
      <c r="K18" s="244" t="s">
        <v>2522</v>
      </c>
      <c r="L18" s="29">
        <v>36</v>
      </c>
      <c r="M18" s="29" t="s">
        <v>2533</v>
      </c>
      <c r="N18" s="29" t="s">
        <v>2534</v>
      </c>
      <c r="O18" s="29">
        <v>10</v>
      </c>
      <c r="P18" s="29" t="s">
        <v>2524</v>
      </c>
      <c r="Q18" s="29">
        <v>40</v>
      </c>
      <c r="R18" s="29" t="s">
        <v>2525</v>
      </c>
      <c r="S18" s="243"/>
      <c r="T18" s="157"/>
    </row>
    <row r="19" spans="1:20" s="28" customFormat="1" ht="15" customHeight="1">
      <c r="A19" s="29">
        <v>49901002</v>
      </c>
      <c r="B19" s="29">
        <v>8809970753075</v>
      </c>
      <c r="C19" s="163" t="s">
        <v>2510</v>
      </c>
      <c r="D19" s="222" t="s">
        <v>2511</v>
      </c>
      <c r="E19" s="29" t="s">
        <v>26</v>
      </c>
      <c r="F19" s="240" t="s">
        <v>1200</v>
      </c>
      <c r="G19" s="240" t="s">
        <v>2519</v>
      </c>
      <c r="H19" s="240" t="s">
        <v>774</v>
      </c>
      <c r="I19" s="331">
        <v>9.8560000000000016</v>
      </c>
      <c r="J19" s="241" t="s">
        <v>586</v>
      </c>
      <c r="K19" s="244" t="s">
        <v>2522</v>
      </c>
      <c r="L19" s="29">
        <v>36</v>
      </c>
      <c r="M19" s="29" t="s">
        <v>2934</v>
      </c>
      <c r="N19" s="29" t="s">
        <v>2535</v>
      </c>
      <c r="O19" s="29">
        <v>10</v>
      </c>
      <c r="P19" s="29" t="s">
        <v>2526</v>
      </c>
      <c r="Q19" s="29">
        <v>40</v>
      </c>
      <c r="R19" s="29" t="s">
        <v>2527</v>
      </c>
      <c r="S19" s="243"/>
      <c r="T19" s="157"/>
    </row>
    <row r="20" spans="1:20" s="28" customFormat="1" ht="15" customHeight="1">
      <c r="A20" s="29">
        <v>49902002</v>
      </c>
      <c r="B20" s="29">
        <v>8809970753099</v>
      </c>
      <c r="C20" s="163" t="s">
        <v>2512</v>
      </c>
      <c r="D20" s="222" t="s">
        <v>2513</v>
      </c>
      <c r="E20" s="29" t="s">
        <v>26</v>
      </c>
      <c r="F20" s="240" t="s">
        <v>1200</v>
      </c>
      <c r="G20" s="240" t="s">
        <v>1207</v>
      </c>
      <c r="H20" s="240" t="s">
        <v>774</v>
      </c>
      <c r="I20" s="331">
        <v>10.614153846153847</v>
      </c>
      <c r="J20" s="241" t="s">
        <v>579</v>
      </c>
      <c r="K20" s="244" t="s">
        <v>2522</v>
      </c>
      <c r="L20" s="29">
        <v>36</v>
      </c>
      <c r="M20" s="29" t="s">
        <v>2536</v>
      </c>
      <c r="N20" s="29" t="s">
        <v>2537</v>
      </c>
      <c r="O20" s="29">
        <v>10</v>
      </c>
      <c r="P20" s="29" t="s">
        <v>2528</v>
      </c>
      <c r="Q20" s="29">
        <v>40</v>
      </c>
      <c r="R20" s="29" t="s">
        <v>2529</v>
      </c>
      <c r="S20" s="243"/>
      <c r="T20" s="157"/>
    </row>
    <row r="21" spans="1:20" s="28" customFormat="1" ht="15" customHeight="1">
      <c r="A21" s="29">
        <v>49903002</v>
      </c>
      <c r="B21" s="29">
        <v>8809970753112</v>
      </c>
      <c r="C21" s="163" t="s">
        <v>2514</v>
      </c>
      <c r="D21" s="222" t="s">
        <v>2515</v>
      </c>
      <c r="E21" s="29" t="s">
        <v>26</v>
      </c>
      <c r="F21" s="240" t="s">
        <v>1200</v>
      </c>
      <c r="G21" s="240" t="s">
        <v>2520</v>
      </c>
      <c r="H21" s="240" t="s">
        <v>774</v>
      </c>
      <c r="I21" s="331">
        <v>9.8560000000000016</v>
      </c>
      <c r="J21" s="241" t="s">
        <v>1377</v>
      </c>
      <c r="K21" s="244" t="s">
        <v>2522</v>
      </c>
      <c r="L21" s="29">
        <v>36</v>
      </c>
      <c r="M21" s="29" t="s">
        <v>2538</v>
      </c>
      <c r="N21" s="29" t="s">
        <v>2539</v>
      </c>
      <c r="O21" s="29">
        <v>6</v>
      </c>
      <c r="P21" s="29" t="s">
        <v>2530</v>
      </c>
      <c r="Q21" s="29">
        <v>24</v>
      </c>
      <c r="R21" s="29" t="s">
        <v>2531</v>
      </c>
      <c r="S21" s="243"/>
      <c r="T21" s="157"/>
    </row>
    <row r="22" spans="1:20" s="28" customFormat="1" ht="15" customHeight="1">
      <c r="A22" s="29">
        <v>49904002</v>
      </c>
      <c r="B22" s="29">
        <v>8809970753136</v>
      </c>
      <c r="C22" s="163" t="s">
        <v>2516</v>
      </c>
      <c r="D22" s="222" t="s">
        <v>2517</v>
      </c>
      <c r="E22" s="29" t="s">
        <v>26</v>
      </c>
      <c r="F22" s="240" t="s">
        <v>1200</v>
      </c>
      <c r="G22" s="240" t="s">
        <v>2521</v>
      </c>
      <c r="H22" s="240" t="s">
        <v>774</v>
      </c>
      <c r="I22" s="331">
        <v>1.1372307692307693</v>
      </c>
      <c r="J22" s="241" t="s">
        <v>1380</v>
      </c>
      <c r="K22" s="244" t="s">
        <v>2522</v>
      </c>
      <c r="L22" s="29">
        <v>36</v>
      </c>
      <c r="M22" s="29" t="s">
        <v>2935</v>
      </c>
      <c r="N22" s="29" t="s">
        <v>558</v>
      </c>
      <c r="O22" s="29">
        <v>10</v>
      </c>
      <c r="P22" s="29" t="s">
        <v>2182</v>
      </c>
      <c r="Q22" s="29">
        <v>200</v>
      </c>
      <c r="R22" s="29" t="s">
        <v>2532</v>
      </c>
      <c r="S22" s="243"/>
      <c r="T22" s="157"/>
    </row>
    <row r="23" spans="1:20" s="28" customFormat="1" ht="15" customHeight="1">
      <c r="A23" s="29">
        <v>49870002</v>
      </c>
      <c r="B23" s="29">
        <v>8809937595434</v>
      </c>
      <c r="C23" s="163" t="s">
        <v>2079</v>
      </c>
      <c r="D23" s="222" t="s">
        <v>2080</v>
      </c>
      <c r="E23" s="29" t="s">
        <v>26</v>
      </c>
      <c r="F23" s="240" t="s">
        <v>1200</v>
      </c>
      <c r="G23" s="240" t="s">
        <v>2085</v>
      </c>
      <c r="H23" s="240" t="s">
        <v>2086</v>
      </c>
      <c r="I23" s="331">
        <v>10.614153846153847</v>
      </c>
      <c r="J23" s="241" t="s">
        <v>2127</v>
      </c>
      <c r="K23" s="242" t="s">
        <v>2089</v>
      </c>
      <c r="L23" s="57">
        <v>36</v>
      </c>
      <c r="M23" s="57" t="s">
        <v>2936</v>
      </c>
      <c r="N23" s="57" t="s">
        <v>2088</v>
      </c>
      <c r="O23" s="57" t="s">
        <v>2088</v>
      </c>
      <c r="P23" s="57" t="s">
        <v>2088</v>
      </c>
      <c r="Q23" s="57" t="s">
        <v>2088</v>
      </c>
      <c r="R23" s="57" t="s">
        <v>2088</v>
      </c>
      <c r="S23" s="243"/>
      <c r="T23" s="156"/>
    </row>
    <row r="24" spans="1:20" s="28" customFormat="1" ht="15" customHeight="1">
      <c r="A24" s="29">
        <v>49880011</v>
      </c>
      <c r="B24" s="29">
        <v>8809970750197</v>
      </c>
      <c r="C24" s="163" t="s">
        <v>2081</v>
      </c>
      <c r="D24" s="222" t="s">
        <v>2082</v>
      </c>
      <c r="E24" s="29" t="s">
        <v>26</v>
      </c>
      <c r="F24" s="240" t="s">
        <v>1200</v>
      </c>
      <c r="G24" s="240" t="s">
        <v>1206</v>
      </c>
      <c r="H24" s="240" t="s">
        <v>2086</v>
      </c>
      <c r="I24" s="331">
        <v>6.0652307692307703</v>
      </c>
      <c r="J24" s="241" t="s">
        <v>2128</v>
      </c>
      <c r="K24" s="242" t="s">
        <v>2087</v>
      </c>
      <c r="L24" s="57">
        <v>0</v>
      </c>
      <c r="M24" s="57" t="s">
        <v>2937</v>
      </c>
      <c r="N24" s="57" t="s">
        <v>2088</v>
      </c>
      <c r="O24" s="57" t="s">
        <v>2088</v>
      </c>
      <c r="P24" s="57" t="s">
        <v>2088</v>
      </c>
      <c r="Q24" s="57" t="s">
        <v>2088</v>
      </c>
      <c r="R24" s="57" t="s">
        <v>2088</v>
      </c>
      <c r="S24" s="243"/>
      <c r="T24" s="156"/>
    </row>
    <row r="25" spans="1:20" s="28" customFormat="1" ht="15" customHeight="1">
      <c r="A25" s="29">
        <v>49880012</v>
      </c>
      <c r="B25" s="29">
        <v>8809970750180</v>
      </c>
      <c r="C25" s="163" t="s">
        <v>2083</v>
      </c>
      <c r="D25" s="222" t="s">
        <v>2084</v>
      </c>
      <c r="E25" s="29" t="s">
        <v>26</v>
      </c>
      <c r="F25" s="240" t="s">
        <v>1200</v>
      </c>
      <c r="G25" s="240" t="s">
        <v>1206</v>
      </c>
      <c r="H25" s="240" t="s">
        <v>2086</v>
      </c>
      <c r="I25" s="331">
        <v>1.5163076923076926</v>
      </c>
      <c r="J25" s="241" t="s">
        <v>2129</v>
      </c>
      <c r="K25" s="242" t="s">
        <v>2087</v>
      </c>
      <c r="L25" s="57">
        <v>0</v>
      </c>
      <c r="M25" s="57" t="s">
        <v>2937</v>
      </c>
      <c r="N25" s="57" t="s">
        <v>2088</v>
      </c>
      <c r="O25" s="57" t="s">
        <v>2088</v>
      </c>
      <c r="P25" s="57" t="s">
        <v>2088</v>
      </c>
      <c r="Q25" s="57" t="s">
        <v>2088</v>
      </c>
      <c r="R25" s="57" t="s">
        <v>2088</v>
      </c>
      <c r="S25" s="243"/>
      <c r="T25" s="156"/>
    </row>
    <row r="26" spans="1:20" s="82" customFormat="1" ht="15" customHeight="1">
      <c r="A26" s="109">
        <v>49860002</v>
      </c>
      <c r="B26" s="110">
        <v>8809937590941</v>
      </c>
      <c r="C26" s="170" t="s">
        <v>1375</v>
      </c>
      <c r="D26" s="170" t="s">
        <v>1376</v>
      </c>
      <c r="E26" s="178" t="s">
        <v>26</v>
      </c>
      <c r="F26" s="24" t="s">
        <v>1200</v>
      </c>
      <c r="G26" s="24" t="s">
        <v>1206</v>
      </c>
      <c r="H26" s="109" t="s">
        <v>611</v>
      </c>
      <c r="I26" s="363">
        <v>9.8560000000000016</v>
      </c>
      <c r="J26" s="178" t="s">
        <v>1377</v>
      </c>
      <c r="K26" s="179">
        <v>45208</v>
      </c>
      <c r="L26" s="148">
        <v>36</v>
      </c>
      <c r="M26" s="58" t="s">
        <v>2938</v>
      </c>
      <c r="N26" s="148" t="s">
        <v>1811</v>
      </c>
      <c r="O26" s="148">
        <v>6</v>
      </c>
      <c r="P26" s="148" t="s">
        <v>1812</v>
      </c>
      <c r="Q26" s="148">
        <v>24</v>
      </c>
      <c r="R26" s="148" t="s">
        <v>1813</v>
      </c>
      <c r="S26" s="137"/>
      <c r="T26" s="158"/>
    </row>
    <row r="27" spans="1:20" s="82" customFormat="1" ht="15" customHeight="1">
      <c r="A27" s="180">
        <v>49840002</v>
      </c>
      <c r="B27" s="180">
        <v>8809937590491</v>
      </c>
      <c r="C27" s="23" t="s">
        <v>1416</v>
      </c>
      <c r="D27" s="170" t="s">
        <v>1908</v>
      </c>
      <c r="E27" s="178" t="s">
        <v>26</v>
      </c>
      <c r="F27" s="24" t="s">
        <v>1200</v>
      </c>
      <c r="G27" s="24" t="s">
        <v>1418</v>
      </c>
      <c r="H27" s="24" t="s">
        <v>2086</v>
      </c>
      <c r="I27" s="363">
        <v>12.888615384615386</v>
      </c>
      <c r="J27" s="181" t="s">
        <v>115</v>
      </c>
      <c r="K27" s="179">
        <v>45131</v>
      </c>
      <c r="L27" s="148">
        <v>30</v>
      </c>
      <c r="M27" s="58" t="s">
        <v>1814</v>
      </c>
      <c r="N27" s="148" t="s">
        <v>1815</v>
      </c>
      <c r="O27" s="148">
        <v>10</v>
      </c>
      <c r="P27" s="148" t="s">
        <v>1816</v>
      </c>
      <c r="Q27" s="148">
        <v>40</v>
      </c>
      <c r="R27" s="148" t="s">
        <v>1817</v>
      </c>
      <c r="S27" s="137"/>
      <c r="T27" s="158"/>
    </row>
    <row r="28" spans="1:20" s="82" customFormat="1" ht="15" customHeight="1">
      <c r="A28" s="180">
        <v>49850002</v>
      </c>
      <c r="B28" s="180">
        <v>8809937590514</v>
      </c>
      <c r="C28" s="23" t="s">
        <v>1417</v>
      </c>
      <c r="D28" s="170" t="s">
        <v>1701</v>
      </c>
      <c r="E28" s="178" t="s">
        <v>26</v>
      </c>
      <c r="F28" s="24" t="s">
        <v>1200</v>
      </c>
      <c r="G28" s="24" t="s">
        <v>1207</v>
      </c>
      <c r="H28" s="24" t="s">
        <v>1909</v>
      </c>
      <c r="I28" s="363">
        <v>12.888615384615386</v>
      </c>
      <c r="J28" s="181" t="s">
        <v>586</v>
      </c>
      <c r="K28" s="179">
        <v>45131</v>
      </c>
      <c r="L28" s="148">
        <v>36</v>
      </c>
      <c r="M28" s="58" t="s">
        <v>1818</v>
      </c>
      <c r="N28" s="148" t="s">
        <v>1815</v>
      </c>
      <c r="O28" s="148">
        <v>10</v>
      </c>
      <c r="P28" s="148" t="s">
        <v>1819</v>
      </c>
      <c r="Q28" s="148">
        <v>40</v>
      </c>
      <c r="R28" s="148" t="s">
        <v>1820</v>
      </c>
      <c r="S28" s="137"/>
      <c r="T28" s="158"/>
    </row>
    <row r="29" spans="1:20" ht="15" customHeight="1">
      <c r="A29" s="109">
        <v>49820002</v>
      </c>
      <c r="B29" s="110">
        <v>8809900985064</v>
      </c>
      <c r="C29" s="111" t="s">
        <v>1173</v>
      </c>
      <c r="D29" s="112" t="s">
        <v>1174</v>
      </c>
      <c r="E29" s="113" t="s">
        <v>26</v>
      </c>
      <c r="F29" s="110" t="s">
        <v>1200</v>
      </c>
      <c r="G29" s="109" t="s">
        <v>1201</v>
      </c>
      <c r="H29" s="116" t="s">
        <v>578</v>
      </c>
      <c r="I29" s="363">
        <v>8.3396923076923084</v>
      </c>
      <c r="J29" s="113" t="s">
        <v>228</v>
      </c>
      <c r="K29" s="113" t="s">
        <v>1177</v>
      </c>
      <c r="L29" s="148">
        <v>24</v>
      </c>
      <c r="M29" s="58" t="s">
        <v>1821</v>
      </c>
      <c r="N29" s="148" t="s">
        <v>1199</v>
      </c>
      <c r="O29" s="148">
        <v>10</v>
      </c>
      <c r="P29" s="148" t="s">
        <v>1822</v>
      </c>
      <c r="Q29" s="148">
        <v>40</v>
      </c>
      <c r="R29" s="148" t="s">
        <v>1823</v>
      </c>
      <c r="S29" s="177" t="s">
        <v>1324</v>
      </c>
      <c r="T29" s="158"/>
    </row>
    <row r="30" spans="1:20" ht="15" customHeight="1">
      <c r="A30" s="109">
        <v>49830002</v>
      </c>
      <c r="B30" s="110">
        <v>8809900985088</v>
      </c>
      <c r="C30" s="111" t="s">
        <v>1175</v>
      </c>
      <c r="D30" s="112" t="s">
        <v>1176</v>
      </c>
      <c r="E30" s="113" t="s">
        <v>26</v>
      </c>
      <c r="F30" s="110" t="s">
        <v>1200</v>
      </c>
      <c r="G30" s="109" t="s">
        <v>1201</v>
      </c>
      <c r="H30" s="116" t="s">
        <v>578</v>
      </c>
      <c r="I30" s="363">
        <v>7.5815384615384618</v>
      </c>
      <c r="J30" s="113" t="s">
        <v>586</v>
      </c>
      <c r="K30" s="113" t="s">
        <v>1177</v>
      </c>
      <c r="L30" s="148">
        <v>30</v>
      </c>
      <c r="M30" s="58" t="s">
        <v>2939</v>
      </c>
      <c r="N30" s="148" t="s">
        <v>536</v>
      </c>
      <c r="O30" s="148">
        <v>10</v>
      </c>
      <c r="P30" s="148" t="s">
        <v>1824</v>
      </c>
      <c r="Q30" s="148">
        <v>40</v>
      </c>
      <c r="R30" s="148" t="s">
        <v>1825</v>
      </c>
      <c r="S30" s="177" t="s">
        <v>1324</v>
      </c>
      <c r="T30" s="158"/>
    </row>
    <row r="31" spans="1:20" ht="15" customHeight="1">
      <c r="A31" s="109">
        <v>40020002</v>
      </c>
      <c r="B31" s="110">
        <v>8809862288234</v>
      </c>
      <c r="C31" s="111" t="s">
        <v>1064</v>
      </c>
      <c r="D31" s="112" t="s">
        <v>1065</v>
      </c>
      <c r="E31" s="113" t="s">
        <v>26</v>
      </c>
      <c r="F31" s="110" t="s">
        <v>477</v>
      </c>
      <c r="G31" s="109" t="s">
        <v>636</v>
      </c>
      <c r="H31" s="109" t="s">
        <v>611</v>
      </c>
      <c r="I31" s="363">
        <v>6.823384615384616</v>
      </c>
      <c r="J31" s="113" t="s">
        <v>1066</v>
      </c>
      <c r="K31" s="113" t="s">
        <v>1067</v>
      </c>
      <c r="L31" s="25">
        <v>36</v>
      </c>
      <c r="M31" s="122" t="s">
        <v>1202</v>
      </c>
      <c r="N31" s="122" t="s">
        <v>1203</v>
      </c>
      <c r="O31" s="122">
        <v>10</v>
      </c>
      <c r="P31" s="122" t="s">
        <v>1204</v>
      </c>
      <c r="Q31" s="122">
        <v>40</v>
      </c>
      <c r="R31" s="122" t="s">
        <v>1205</v>
      </c>
      <c r="S31" s="137"/>
      <c r="T31" s="158"/>
    </row>
    <row r="32" spans="1:20" ht="15" customHeight="1">
      <c r="A32" s="116">
        <v>49521012</v>
      </c>
      <c r="B32" s="116">
        <v>8809862287749</v>
      </c>
      <c r="C32" s="128" t="s">
        <v>997</v>
      </c>
      <c r="D32" s="129" t="s">
        <v>998</v>
      </c>
      <c r="E32" s="116" t="s">
        <v>26</v>
      </c>
      <c r="F32" s="116" t="s">
        <v>1001</v>
      </c>
      <c r="G32" s="116" t="s">
        <v>408</v>
      </c>
      <c r="H32" s="116" t="s">
        <v>1002</v>
      </c>
      <c r="I32" s="363">
        <v>0.4169846153846154</v>
      </c>
      <c r="J32" s="113" t="s">
        <v>654</v>
      </c>
      <c r="K32" s="113" t="s">
        <v>1004</v>
      </c>
      <c r="L32" s="25">
        <v>30</v>
      </c>
      <c r="M32" s="22" t="s">
        <v>552</v>
      </c>
      <c r="N32" s="22" t="s">
        <v>511</v>
      </c>
      <c r="O32" s="22">
        <v>10</v>
      </c>
      <c r="P32" s="22" t="s">
        <v>201</v>
      </c>
      <c r="Q32" s="22">
        <v>240</v>
      </c>
      <c r="R32" s="22" t="s">
        <v>1063</v>
      </c>
      <c r="S32" s="137"/>
      <c r="T32" s="157"/>
    </row>
    <row r="33" spans="1:20" ht="15" customHeight="1">
      <c r="A33" s="116">
        <v>49521082</v>
      </c>
      <c r="B33" s="116">
        <v>8809862287763</v>
      </c>
      <c r="C33" s="128" t="s">
        <v>999</v>
      </c>
      <c r="D33" s="129" t="s">
        <v>1052</v>
      </c>
      <c r="E33" s="116" t="s">
        <v>26</v>
      </c>
      <c r="F33" s="116" t="s">
        <v>1001</v>
      </c>
      <c r="G33" s="116" t="s">
        <v>408</v>
      </c>
      <c r="H33" s="116" t="s">
        <v>1003</v>
      </c>
      <c r="I33" s="364">
        <v>0.4169846153846154</v>
      </c>
      <c r="J33" s="113" t="s">
        <v>654</v>
      </c>
      <c r="K33" s="113" t="s">
        <v>1004</v>
      </c>
      <c r="L33" s="25">
        <v>30</v>
      </c>
      <c r="M33" s="22" t="s">
        <v>552</v>
      </c>
      <c r="N33" s="22" t="s">
        <v>511</v>
      </c>
      <c r="O33" s="22">
        <v>10</v>
      </c>
      <c r="P33" s="22" t="s">
        <v>201</v>
      </c>
      <c r="Q33" s="22">
        <v>240</v>
      </c>
      <c r="R33" s="22" t="s">
        <v>1063</v>
      </c>
      <c r="S33" s="137"/>
      <c r="T33" s="157"/>
    </row>
    <row r="34" spans="1:20" ht="15" customHeight="1">
      <c r="A34" s="116">
        <v>49521102</v>
      </c>
      <c r="B34" s="116">
        <v>8809862287756</v>
      </c>
      <c r="C34" s="128" t="s">
        <v>1000</v>
      </c>
      <c r="D34" s="129" t="s">
        <v>653</v>
      </c>
      <c r="E34" s="116" t="s">
        <v>26</v>
      </c>
      <c r="F34" s="116" t="s">
        <v>165</v>
      </c>
      <c r="G34" s="116" t="s">
        <v>408</v>
      </c>
      <c r="H34" s="116" t="s">
        <v>1002</v>
      </c>
      <c r="I34" s="365">
        <v>0.4169846153846154</v>
      </c>
      <c r="J34" s="113" t="s">
        <v>654</v>
      </c>
      <c r="K34" s="113" t="s">
        <v>1004</v>
      </c>
      <c r="L34" s="25">
        <v>30</v>
      </c>
      <c r="M34" s="22" t="s">
        <v>552</v>
      </c>
      <c r="N34" s="22" t="s">
        <v>511</v>
      </c>
      <c r="O34" s="22">
        <v>10</v>
      </c>
      <c r="P34" s="22" t="s">
        <v>201</v>
      </c>
      <c r="Q34" s="22">
        <v>240</v>
      </c>
      <c r="R34" s="22" t="s">
        <v>1063</v>
      </c>
      <c r="S34" s="137"/>
      <c r="T34" s="157"/>
    </row>
    <row r="35" spans="1:20" ht="15" customHeight="1">
      <c r="A35" s="110">
        <v>49670042</v>
      </c>
      <c r="B35" s="110">
        <v>8809862282850</v>
      </c>
      <c r="C35" s="132" t="s">
        <v>889</v>
      </c>
      <c r="D35" s="133" t="s">
        <v>647</v>
      </c>
      <c r="E35" s="110" t="s">
        <v>26</v>
      </c>
      <c r="F35" s="110" t="s">
        <v>893</v>
      </c>
      <c r="G35" s="110" t="s">
        <v>895</v>
      </c>
      <c r="H35" s="110" t="s">
        <v>896</v>
      </c>
      <c r="I35" s="363">
        <v>9.0978461538461541</v>
      </c>
      <c r="J35" s="113" t="s">
        <v>115</v>
      </c>
      <c r="K35" s="113" t="s">
        <v>866</v>
      </c>
      <c r="L35" s="25">
        <v>36</v>
      </c>
      <c r="M35" s="122" t="s">
        <v>2940</v>
      </c>
      <c r="N35" s="122" t="s">
        <v>736</v>
      </c>
      <c r="O35" s="122">
        <v>10</v>
      </c>
      <c r="P35" s="122" t="s">
        <v>2010</v>
      </c>
      <c r="Q35" s="122">
        <v>60</v>
      </c>
      <c r="R35" s="122" t="s">
        <v>984</v>
      </c>
      <c r="S35" s="137"/>
      <c r="T35" s="158"/>
    </row>
    <row r="36" spans="1:20" ht="15" customHeight="1">
      <c r="A36" s="110">
        <v>40010002</v>
      </c>
      <c r="B36" s="110">
        <v>8809862281457</v>
      </c>
      <c r="C36" s="132" t="s">
        <v>890</v>
      </c>
      <c r="D36" s="133" t="s">
        <v>891</v>
      </c>
      <c r="E36" s="110" t="s">
        <v>26</v>
      </c>
      <c r="F36" s="110" t="s">
        <v>893</v>
      </c>
      <c r="G36" s="110" t="s">
        <v>897</v>
      </c>
      <c r="H36" s="110" t="s">
        <v>896</v>
      </c>
      <c r="I36" s="363">
        <v>7.5815384615384618</v>
      </c>
      <c r="J36" s="113" t="s">
        <v>155</v>
      </c>
      <c r="K36" s="113" t="s">
        <v>866</v>
      </c>
      <c r="L36" s="25">
        <v>36</v>
      </c>
      <c r="M36" s="122" t="s">
        <v>2941</v>
      </c>
      <c r="N36" s="122" t="s">
        <v>1876</v>
      </c>
      <c r="O36" s="122">
        <v>10</v>
      </c>
      <c r="P36" s="122" t="s">
        <v>2011</v>
      </c>
      <c r="Q36" s="122">
        <v>60</v>
      </c>
      <c r="R36" s="122" t="s">
        <v>985</v>
      </c>
      <c r="S36" s="137"/>
      <c r="T36" s="158"/>
    </row>
    <row r="37" spans="1:20" ht="15" customHeight="1">
      <c r="A37" s="110">
        <v>49660012</v>
      </c>
      <c r="B37" s="110">
        <v>8809862282843</v>
      </c>
      <c r="C37" s="132" t="s">
        <v>892</v>
      </c>
      <c r="D37" s="133" t="s">
        <v>650</v>
      </c>
      <c r="E37" s="110" t="s">
        <v>26</v>
      </c>
      <c r="F37" s="110" t="s">
        <v>893</v>
      </c>
      <c r="G37" s="110" t="s">
        <v>894</v>
      </c>
      <c r="H37" s="110" t="s">
        <v>896</v>
      </c>
      <c r="I37" s="365">
        <v>7.5815384615384618</v>
      </c>
      <c r="J37" s="113" t="s">
        <v>898</v>
      </c>
      <c r="K37" s="113" t="s">
        <v>866</v>
      </c>
      <c r="L37" s="25">
        <v>24</v>
      </c>
      <c r="M37" s="122" t="s">
        <v>2012</v>
      </c>
      <c r="N37" s="122" t="s">
        <v>541</v>
      </c>
      <c r="O37" s="122">
        <v>10</v>
      </c>
      <c r="P37" s="122" t="s">
        <v>2013</v>
      </c>
      <c r="Q37" s="122">
        <v>60</v>
      </c>
      <c r="R37" s="122" t="s">
        <v>986</v>
      </c>
      <c r="S37" s="137"/>
      <c r="T37" s="158"/>
    </row>
    <row r="38" spans="1:20" ht="15" customHeight="1">
      <c r="A38" s="116">
        <v>49692002</v>
      </c>
      <c r="B38" s="116">
        <v>8809862281235</v>
      </c>
      <c r="C38" s="128" t="s">
        <v>815</v>
      </c>
      <c r="D38" s="129" t="s">
        <v>816</v>
      </c>
      <c r="E38" s="116" t="s">
        <v>26</v>
      </c>
      <c r="F38" s="116" t="s">
        <v>823</v>
      </c>
      <c r="G38" s="116" t="s">
        <v>824</v>
      </c>
      <c r="H38" s="116" t="s">
        <v>825</v>
      </c>
      <c r="I38" s="363">
        <v>4.5489230769230771</v>
      </c>
      <c r="J38" s="113" t="s">
        <v>639</v>
      </c>
      <c r="K38" s="113" t="s">
        <v>828</v>
      </c>
      <c r="L38" s="25">
        <v>36</v>
      </c>
      <c r="M38" s="122" t="s">
        <v>552</v>
      </c>
      <c r="N38" s="122" t="s">
        <v>754</v>
      </c>
      <c r="O38" s="122">
        <v>10</v>
      </c>
      <c r="P38" s="122" t="s">
        <v>1826</v>
      </c>
      <c r="Q38" s="122">
        <v>40</v>
      </c>
      <c r="R38" s="122" t="s">
        <v>1827</v>
      </c>
      <c r="S38" s="137" t="s">
        <v>829</v>
      </c>
      <c r="T38" s="158"/>
    </row>
    <row r="39" spans="1:20" s="82" customFormat="1" ht="15" customHeight="1">
      <c r="A39" s="116">
        <v>46940062</v>
      </c>
      <c r="B39" s="116">
        <v>8809828419566</v>
      </c>
      <c r="C39" s="128" t="s">
        <v>818</v>
      </c>
      <c r="D39" s="129" t="s">
        <v>819</v>
      </c>
      <c r="E39" s="116" t="s">
        <v>26</v>
      </c>
      <c r="F39" s="116" t="s">
        <v>823</v>
      </c>
      <c r="G39" s="116" t="s">
        <v>826</v>
      </c>
      <c r="H39" s="116" t="s">
        <v>825</v>
      </c>
      <c r="I39" s="363">
        <v>8.3396923076923084</v>
      </c>
      <c r="J39" s="113" t="s">
        <v>586</v>
      </c>
      <c r="K39" s="113" t="s">
        <v>828</v>
      </c>
      <c r="L39" s="25">
        <v>36</v>
      </c>
      <c r="M39" s="122" t="s">
        <v>2014</v>
      </c>
      <c r="N39" s="122" t="s">
        <v>536</v>
      </c>
      <c r="O39" s="122">
        <v>10</v>
      </c>
      <c r="P39" s="122" t="s">
        <v>1829</v>
      </c>
      <c r="Q39" s="122">
        <v>40</v>
      </c>
      <c r="R39" s="122" t="s">
        <v>1830</v>
      </c>
      <c r="S39" s="137" t="s">
        <v>829</v>
      </c>
      <c r="T39" s="158"/>
    </row>
    <row r="40" spans="1:20" s="86" customFormat="1" ht="15" customHeight="1">
      <c r="A40" s="96">
        <v>40770002</v>
      </c>
      <c r="B40" s="96">
        <v>8809828413588</v>
      </c>
      <c r="C40" s="97" t="s">
        <v>592</v>
      </c>
      <c r="D40" s="98" t="s">
        <v>593</v>
      </c>
      <c r="E40" s="116" t="s">
        <v>26</v>
      </c>
      <c r="F40" s="96" t="s">
        <v>165</v>
      </c>
      <c r="G40" s="96" t="s">
        <v>594</v>
      </c>
      <c r="H40" s="96" t="s">
        <v>595</v>
      </c>
      <c r="I40" s="366">
        <v>9.0978461538461541</v>
      </c>
      <c r="J40" s="100" t="s">
        <v>586</v>
      </c>
      <c r="K40" s="100" t="s">
        <v>264</v>
      </c>
      <c r="L40" s="123">
        <v>30</v>
      </c>
      <c r="M40" s="124" t="s">
        <v>2942</v>
      </c>
      <c r="N40" s="124" t="s">
        <v>708</v>
      </c>
      <c r="O40" s="124">
        <v>10</v>
      </c>
      <c r="P40" s="124" t="s">
        <v>716</v>
      </c>
      <c r="Q40" s="124">
        <v>40</v>
      </c>
      <c r="R40" s="124" t="s">
        <v>717</v>
      </c>
      <c r="S40" s="159" t="s">
        <v>1325</v>
      </c>
      <c r="T40" s="158"/>
    </row>
    <row r="41" spans="1:20" s="86" customFormat="1" ht="15" customHeight="1">
      <c r="A41" s="96">
        <v>40760012</v>
      </c>
      <c r="B41" s="96">
        <v>8809828412024</v>
      </c>
      <c r="C41" s="97" t="s">
        <v>596</v>
      </c>
      <c r="D41" s="98" t="s">
        <v>597</v>
      </c>
      <c r="E41" s="116" t="s">
        <v>26</v>
      </c>
      <c r="F41" s="96" t="s">
        <v>577</v>
      </c>
      <c r="G41" s="96" t="s">
        <v>598</v>
      </c>
      <c r="H41" s="96" t="s">
        <v>599</v>
      </c>
      <c r="I41" s="366">
        <v>11.751384615384616</v>
      </c>
      <c r="J41" s="100" t="s">
        <v>600</v>
      </c>
      <c r="K41" s="100" t="s">
        <v>601</v>
      </c>
      <c r="L41" s="121">
        <v>36</v>
      </c>
      <c r="M41" s="124" t="s">
        <v>718</v>
      </c>
      <c r="N41" s="124" t="s">
        <v>524</v>
      </c>
      <c r="O41" s="124">
        <v>10</v>
      </c>
      <c r="P41" s="124" t="s">
        <v>719</v>
      </c>
      <c r="Q41" s="124">
        <v>40</v>
      </c>
      <c r="R41" s="124" t="s">
        <v>720</v>
      </c>
      <c r="S41" s="99" t="s">
        <v>1323</v>
      </c>
      <c r="T41" s="158"/>
    </row>
    <row r="42" spans="1:20" s="86" customFormat="1" ht="15" customHeight="1">
      <c r="A42" s="96">
        <v>40760032</v>
      </c>
      <c r="B42" s="96">
        <v>8809828412048</v>
      </c>
      <c r="C42" s="97" t="s">
        <v>602</v>
      </c>
      <c r="D42" s="98" t="s">
        <v>603</v>
      </c>
      <c r="E42" s="116" t="s">
        <v>26</v>
      </c>
      <c r="F42" s="96" t="s">
        <v>604</v>
      </c>
      <c r="G42" s="96" t="s">
        <v>605</v>
      </c>
      <c r="H42" s="96" t="s">
        <v>606</v>
      </c>
      <c r="I42" s="366">
        <v>9.0978461538461541</v>
      </c>
      <c r="J42" s="100" t="s">
        <v>586</v>
      </c>
      <c r="K42" s="100" t="s">
        <v>607</v>
      </c>
      <c r="L42" s="121">
        <v>36</v>
      </c>
      <c r="M42" s="124" t="s">
        <v>721</v>
      </c>
      <c r="N42" s="124" t="s">
        <v>724</v>
      </c>
      <c r="O42" s="124">
        <v>10</v>
      </c>
      <c r="P42" s="124" t="s">
        <v>722</v>
      </c>
      <c r="Q42" s="124">
        <v>40</v>
      </c>
      <c r="R42" s="124" t="s">
        <v>723</v>
      </c>
      <c r="S42" s="99" t="s">
        <v>1323</v>
      </c>
      <c r="T42" s="158"/>
    </row>
    <row r="43" spans="1:20" s="107" customFormat="1" ht="15" customHeight="1">
      <c r="A43" s="101">
        <v>40780002</v>
      </c>
      <c r="B43" s="102">
        <v>8809828414936</v>
      </c>
      <c r="C43" s="103" t="s">
        <v>608</v>
      </c>
      <c r="D43" s="104" t="s">
        <v>609</v>
      </c>
      <c r="E43" s="113" t="s">
        <v>26</v>
      </c>
      <c r="F43" s="102" t="s">
        <v>604</v>
      </c>
      <c r="G43" s="105" t="s">
        <v>610</v>
      </c>
      <c r="H43" s="101" t="s">
        <v>611</v>
      </c>
      <c r="I43" s="364">
        <v>1.1372307692307693</v>
      </c>
      <c r="J43" s="106" t="s">
        <v>551</v>
      </c>
      <c r="K43" s="31" t="s">
        <v>612</v>
      </c>
      <c r="L43" s="27">
        <v>36</v>
      </c>
      <c r="M43" s="124" t="s">
        <v>552</v>
      </c>
      <c r="N43" s="124" t="s">
        <v>489</v>
      </c>
      <c r="O43" s="124">
        <v>10</v>
      </c>
      <c r="P43" s="124" t="s">
        <v>1833</v>
      </c>
      <c r="Q43" s="124">
        <v>200</v>
      </c>
      <c r="R43" s="124" t="s">
        <v>725</v>
      </c>
      <c r="S43" s="103"/>
      <c r="T43" s="158"/>
    </row>
    <row r="44" spans="1:20" s="107" customFormat="1" ht="15" customHeight="1">
      <c r="A44" s="101">
        <v>40780011</v>
      </c>
      <c r="B44" s="102">
        <v>8809828414950</v>
      </c>
      <c r="C44" s="103" t="s">
        <v>613</v>
      </c>
      <c r="D44" s="104" t="s">
        <v>614</v>
      </c>
      <c r="E44" s="113" t="s">
        <v>26</v>
      </c>
      <c r="F44" s="102" t="s">
        <v>604</v>
      </c>
      <c r="G44" s="105" t="s">
        <v>610</v>
      </c>
      <c r="H44" s="101" t="s">
        <v>611</v>
      </c>
      <c r="I44" s="364">
        <v>5.6861538461538466</v>
      </c>
      <c r="J44" s="106" t="s">
        <v>615</v>
      </c>
      <c r="K44" s="31" t="s">
        <v>612</v>
      </c>
      <c r="L44" s="27">
        <v>36</v>
      </c>
      <c r="M44" s="124" t="s">
        <v>2943</v>
      </c>
      <c r="N44" s="124" t="s">
        <v>728</v>
      </c>
      <c r="O44" s="124">
        <v>10</v>
      </c>
      <c r="P44" s="124" t="s">
        <v>726</v>
      </c>
      <c r="Q44" s="124">
        <v>40</v>
      </c>
      <c r="R44" s="124" t="s">
        <v>727</v>
      </c>
      <c r="S44" s="103"/>
      <c r="T44" s="158"/>
    </row>
    <row r="45" spans="1:20" s="108" customFormat="1" ht="15" customHeight="1">
      <c r="A45" s="109">
        <v>42371002</v>
      </c>
      <c r="B45" s="110">
        <v>8809786599898</v>
      </c>
      <c r="C45" s="111" t="s">
        <v>616</v>
      </c>
      <c r="D45" s="112" t="s">
        <v>617</v>
      </c>
      <c r="E45" s="113" t="s">
        <v>26</v>
      </c>
      <c r="F45" s="110" t="s">
        <v>618</v>
      </c>
      <c r="G45" s="114" t="s">
        <v>619</v>
      </c>
      <c r="H45" s="109" t="s">
        <v>620</v>
      </c>
      <c r="I45" s="365">
        <v>6.823384615384616</v>
      </c>
      <c r="J45" s="115" t="s">
        <v>621</v>
      </c>
      <c r="K45" s="25" t="s">
        <v>622</v>
      </c>
      <c r="L45" s="21">
        <v>36</v>
      </c>
      <c r="M45" s="124" t="s">
        <v>729</v>
      </c>
      <c r="N45" s="124" t="s">
        <v>732</v>
      </c>
      <c r="O45" s="124">
        <v>10</v>
      </c>
      <c r="P45" s="124" t="s">
        <v>730</v>
      </c>
      <c r="Q45" s="124">
        <v>30</v>
      </c>
      <c r="R45" s="124" t="s">
        <v>731</v>
      </c>
      <c r="S45" s="111"/>
      <c r="T45" s="158"/>
    </row>
    <row r="46" spans="1:20" s="108" customFormat="1" ht="15" customHeight="1">
      <c r="A46" s="109">
        <v>42371022</v>
      </c>
      <c r="B46" s="110">
        <v>8809786599904</v>
      </c>
      <c r="C46" s="111" t="s">
        <v>623</v>
      </c>
      <c r="D46" s="112" t="s">
        <v>624</v>
      </c>
      <c r="E46" s="113" t="s">
        <v>26</v>
      </c>
      <c r="F46" s="110" t="s">
        <v>618</v>
      </c>
      <c r="G46" s="114" t="s">
        <v>625</v>
      </c>
      <c r="H46" s="109" t="s">
        <v>620</v>
      </c>
      <c r="I46" s="365">
        <v>7.5815384615384618</v>
      </c>
      <c r="J46" s="115" t="s">
        <v>626</v>
      </c>
      <c r="K46" s="25" t="s">
        <v>622</v>
      </c>
      <c r="L46" s="21">
        <v>36</v>
      </c>
      <c r="M46" s="124" t="s">
        <v>2944</v>
      </c>
      <c r="N46" s="124" t="s">
        <v>735</v>
      </c>
      <c r="O46" s="124">
        <v>10</v>
      </c>
      <c r="P46" s="124" t="s">
        <v>733</v>
      </c>
      <c r="Q46" s="124">
        <v>30</v>
      </c>
      <c r="R46" s="124" t="s">
        <v>734</v>
      </c>
      <c r="S46" s="111"/>
      <c r="T46" s="158"/>
    </row>
    <row r="47" spans="1:20" s="108" customFormat="1" ht="15" customHeight="1">
      <c r="A47" s="205">
        <v>42380022</v>
      </c>
      <c r="B47" s="206">
        <v>8809862281990</v>
      </c>
      <c r="C47" s="207" t="s">
        <v>887</v>
      </c>
      <c r="D47" s="207" t="s">
        <v>888</v>
      </c>
      <c r="E47" s="208" t="s">
        <v>1362</v>
      </c>
      <c r="F47" s="199" t="s">
        <v>3476</v>
      </c>
      <c r="G47" s="199" t="s">
        <v>3485</v>
      </c>
      <c r="H47" s="199" t="s">
        <v>3496</v>
      </c>
      <c r="I47" s="367">
        <v>1.1372307692307693</v>
      </c>
      <c r="J47" s="208" t="s">
        <v>237</v>
      </c>
      <c r="K47" s="209" t="s">
        <v>3497</v>
      </c>
      <c r="L47" s="201">
        <v>36</v>
      </c>
      <c r="M47" s="164" t="e">
        <v>#N/A</v>
      </c>
      <c r="N47" s="201" t="s">
        <v>972</v>
      </c>
      <c r="O47" s="201">
        <v>10</v>
      </c>
      <c r="P47" s="201" t="s">
        <v>3498</v>
      </c>
      <c r="Q47" s="201">
        <v>200</v>
      </c>
      <c r="R47" s="201" t="s">
        <v>983</v>
      </c>
      <c r="S47" s="210"/>
      <c r="T47" s="158"/>
    </row>
    <row r="48" spans="1:20" s="108" customFormat="1" ht="15" customHeight="1">
      <c r="A48" s="205">
        <v>49810002</v>
      </c>
      <c r="B48" s="206">
        <v>8809828414851</v>
      </c>
      <c r="C48" s="207" t="s">
        <v>584</v>
      </c>
      <c r="D48" s="207" t="s">
        <v>585</v>
      </c>
      <c r="E48" s="208" t="s">
        <v>1362</v>
      </c>
      <c r="F48" s="199" t="s">
        <v>3476</v>
      </c>
      <c r="G48" s="199" t="s">
        <v>3499</v>
      </c>
      <c r="H48" s="199" t="s">
        <v>3478</v>
      </c>
      <c r="I48" s="367">
        <v>9.0978461538461541</v>
      </c>
      <c r="J48" s="208" t="s">
        <v>586</v>
      </c>
      <c r="K48" s="209" t="s">
        <v>2697</v>
      </c>
      <c r="L48" s="201">
        <v>36</v>
      </c>
      <c r="M48" s="164" t="e">
        <v>#N/A</v>
      </c>
      <c r="N48" s="201" t="s">
        <v>813</v>
      </c>
      <c r="O48" s="201">
        <v>10</v>
      </c>
      <c r="P48" s="201" t="s">
        <v>3500</v>
      </c>
      <c r="Q48" s="201">
        <v>40</v>
      </c>
      <c r="R48" s="201" t="s">
        <v>793</v>
      </c>
      <c r="S48" s="210"/>
      <c r="T48" s="158"/>
    </row>
    <row r="49" spans="1:20" s="108" customFormat="1" ht="15" customHeight="1">
      <c r="A49" s="205">
        <v>49722052</v>
      </c>
      <c r="B49" s="206">
        <v>8809828419580</v>
      </c>
      <c r="C49" s="207" t="s">
        <v>822</v>
      </c>
      <c r="D49" s="207" t="s">
        <v>637</v>
      </c>
      <c r="E49" s="208" t="s">
        <v>3495</v>
      </c>
      <c r="F49" s="199" t="s">
        <v>2690</v>
      </c>
      <c r="G49" s="199" t="s">
        <v>2691</v>
      </c>
      <c r="H49" s="199" t="s">
        <v>2692</v>
      </c>
      <c r="I49" s="367">
        <v>7.5815384615384618</v>
      </c>
      <c r="J49" s="208" t="s">
        <v>586</v>
      </c>
      <c r="K49" s="209" t="s">
        <v>2693</v>
      </c>
      <c r="L49" s="201">
        <v>30</v>
      </c>
      <c r="M49" s="164" t="s">
        <v>2016</v>
      </c>
      <c r="N49" s="201" t="s">
        <v>539</v>
      </c>
      <c r="O49" s="201">
        <v>10</v>
      </c>
      <c r="P49" s="201" t="s">
        <v>2694</v>
      </c>
      <c r="Q49" s="201">
        <v>40</v>
      </c>
      <c r="R49" s="201" t="s">
        <v>1831</v>
      </c>
      <c r="S49" s="210" t="s">
        <v>2695</v>
      </c>
      <c r="T49" s="158"/>
    </row>
    <row r="50" spans="1:20" s="108" customFormat="1" ht="15" customHeight="1">
      <c r="A50" s="205">
        <v>49642052</v>
      </c>
      <c r="B50" s="206">
        <v>8809828419542</v>
      </c>
      <c r="C50" s="207" t="s">
        <v>817</v>
      </c>
      <c r="D50" s="207" t="s">
        <v>644</v>
      </c>
      <c r="E50" s="208" t="s">
        <v>3495</v>
      </c>
      <c r="F50" s="199" t="s">
        <v>1698</v>
      </c>
      <c r="G50" s="199" t="s">
        <v>1699</v>
      </c>
      <c r="H50" s="199" t="s">
        <v>2117</v>
      </c>
      <c r="I50" s="367">
        <v>9.0978461538461541</v>
      </c>
      <c r="J50" s="208" t="s">
        <v>780</v>
      </c>
      <c r="K50" s="209" t="s">
        <v>2118</v>
      </c>
      <c r="L50" s="201">
        <v>36</v>
      </c>
      <c r="M50" s="164">
        <v>0</v>
      </c>
      <c r="N50" s="201">
        <v>0</v>
      </c>
      <c r="O50" s="201">
        <v>10</v>
      </c>
      <c r="P50" s="201" t="s">
        <v>2119</v>
      </c>
      <c r="Q50" s="201">
        <v>40</v>
      </c>
      <c r="R50" s="201">
        <v>0</v>
      </c>
      <c r="S50" s="210" t="s">
        <v>1700</v>
      </c>
      <c r="T50" s="158"/>
    </row>
    <row r="51" spans="1:20" ht="15" customHeight="1">
      <c r="A51" s="205">
        <v>49730012</v>
      </c>
      <c r="B51" s="206">
        <v>8809644497298</v>
      </c>
      <c r="C51" s="207" t="s">
        <v>640</v>
      </c>
      <c r="D51" s="207" t="s">
        <v>641</v>
      </c>
      <c r="E51" s="208" t="s">
        <v>3495</v>
      </c>
      <c r="F51" s="199" t="s">
        <v>618</v>
      </c>
      <c r="G51" s="199" t="s">
        <v>625</v>
      </c>
      <c r="H51" s="199" t="s">
        <v>2094</v>
      </c>
      <c r="I51" s="367">
        <v>17.05846153846154</v>
      </c>
      <c r="J51" s="208" t="s">
        <v>586</v>
      </c>
      <c r="K51" s="209" t="s">
        <v>2095</v>
      </c>
      <c r="L51" s="201">
        <v>36</v>
      </c>
      <c r="M51" s="164">
        <v>0</v>
      </c>
      <c r="N51" s="201">
        <v>0</v>
      </c>
      <c r="O51" s="201">
        <v>0</v>
      </c>
      <c r="P51" s="201">
        <v>0</v>
      </c>
      <c r="Q51" s="201">
        <v>10</v>
      </c>
      <c r="R51" s="201" t="s">
        <v>2096</v>
      </c>
      <c r="S51" s="210"/>
      <c r="T51" s="158"/>
    </row>
    <row r="52" spans="1:20" s="108" customFormat="1" ht="15" customHeight="1">
      <c r="A52" s="205">
        <v>49670002</v>
      </c>
      <c r="B52" s="206">
        <v>8809691976500</v>
      </c>
      <c r="C52" s="207" t="s">
        <v>646</v>
      </c>
      <c r="D52" s="207" t="s">
        <v>641</v>
      </c>
      <c r="E52" s="208" t="s">
        <v>3495</v>
      </c>
      <c r="F52" s="199" t="s">
        <v>643</v>
      </c>
      <c r="G52" s="199" t="s">
        <v>648</v>
      </c>
      <c r="H52" s="199" t="s">
        <v>2097</v>
      </c>
      <c r="I52" s="367">
        <v>9.0978461538461541</v>
      </c>
      <c r="J52" s="208" t="s">
        <v>115</v>
      </c>
      <c r="K52" s="209" t="s">
        <v>2098</v>
      </c>
      <c r="L52" s="201">
        <v>24</v>
      </c>
      <c r="M52" s="164" t="s">
        <v>2099</v>
      </c>
      <c r="N52" s="201" t="s">
        <v>2100</v>
      </c>
      <c r="O52" s="201">
        <v>10</v>
      </c>
      <c r="P52" s="201" t="s">
        <v>2101</v>
      </c>
      <c r="Q52" s="201">
        <v>60</v>
      </c>
      <c r="R52" s="201" t="s">
        <v>2102</v>
      </c>
      <c r="S52" s="210"/>
      <c r="T52" s="158"/>
    </row>
    <row r="53" spans="1:20" s="108" customFormat="1" ht="15" customHeight="1">
      <c r="A53" s="205">
        <v>49660002</v>
      </c>
      <c r="B53" s="206">
        <v>8809691976517</v>
      </c>
      <c r="C53" s="207" t="s">
        <v>649</v>
      </c>
      <c r="D53" s="207" t="s">
        <v>650</v>
      </c>
      <c r="E53" s="208" t="s">
        <v>3495</v>
      </c>
      <c r="F53" s="199" t="s">
        <v>643</v>
      </c>
      <c r="G53" s="199" t="s">
        <v>651</v>
      </c>
      <c r="H53" s="199" t="s">
        <v>2097</v>
      </c>
      <c r="I53" s="367">
        <v>7.5815384615384618</v>
      </c>
      <c r="J53" s="208" t="s">
        <v>652</v>
      </c>
      <c r="K53" s="209" t="s">
        <v>2098</v>
      </c>
      <c r="L53" s="201">
        <v>30</v>
      </c>
      <c r="M53" s="164">
        <v>0</v>
      </c>
      <c r="N53" s="201">
        <v>0</v>
      </c>
      <c r="O53" s="201">
        <v>0</v>
      </c>
      <c r="P53" s="201" t="s">
        <v>2103</v>
      </c>
      <c r="Q53" s="201">
        <v>10</v>
      </c>
      <c r="R53" s="201" t="s">
        <v>2104</v>
      </c>
      <c r="S53" s="210"/>
      <c r="T53" s="158"/>
    </row>
    <row r="54" spans="1:20" s="108" customFormat="1" ht="15" customHeight="1">
      <c r="A54" s="205">
        <v>42380002</v>
      </c>
      <c r="B54" s="206">
        <v>8809786594244</v>
      </c>
      <c r="C54" s="207" t="s">
        <v>627</v>
      </c>
      <c r="D54" s="207" t="s">
        <v>628</v>
      </c>
      <c r="E54" s="208" t="s">
        <v>3495</v>
      </c>
      <c r="F54" s="199" t="s">
        <v>477</v>
      </c>
      <c r="G54" s="199" t="s">
        <v>629</v>
      </c>
      <c r="H54" s="199" t="s">
        <v>2105</v>
      </c>
      <c r="I54" s="367">
        <v>12.509538461538462</v>
      </c>
      <c r="J54" s="208" t="s">
        <v>630</v>
      </c>
      <c r="K54" s="209" t="s">
        <v>2106</v>
      </c>
      <c r="L54" s="201">
        <v>36</v>
      </c>
      <c r="M54" s="164" t="s">
        <v>2107</v>
      </c>
      <c r="N54" s="201" t="s">
        <v>2108</v>
      </c>
      <c r="O54" s="201">
        <v>10</v>
      </c>
      <c r="P54" s="201" t="s">
        <v>2109</v>
      </c>
      <c r="Q54" s="201">
        <v>60</v>
      </c>
      <c r="R54" s="201" t="s">
        <v>2110</v>
      </c>
      <c r="S54" s="210"/>
      <c r="T54" s="158"/>
    </row>
    <row r="55" spans="1:20" s="108" customFormat="1" ht="15" customHeight="1">
      <c r="A55" s="205">
        <v>42380012</v>
      </c>
      <c r="B55" s="206">
        <v>8809786594251</v>
      </c>
      <c r="C55" s="207" t="s">
        <v>631</v>
      </c>
      <c r="D55" s="207" t="s">
        <v>632</v>
      </c>
      <c r="E55" s="208" t="s">
        <v>3495</v>
      </c>
      <c r="F55" s="199" t="s">
        <v>477</v>
      </c>
      <c r="G55" s="199" t="s">
        <v>633</v>
      </c>
      <c r="H55" s="199" t="s">
        <v>2111</v>
      </c>
      <c r="I55" s="367">
        <v>12.509538461538462</v>
      </c>
      <c r="J55" s="208" t="s">
        <v>634</v>
      </c>
      <c r="K55" s="209" t="s">
        <v>2112</v>
      </c>
      <c r="L55" s="201">
        <v>36</v>
      </c>
      <c r="M55" s="164" t="s">
        <v>2113</v>
      </c>
      <c r="N55" s="201" t="s">
        <v>2114</v>
      </c>
      <c r="O55" s="201">
        <v>10</v>
      </c>
      <c r="P55" s="201" t="s">
        <v>2115</v>
      </c>
      <c r="Q55" s="201">
        <v>60</v>
      </c>
      <c r="R55" s="201" t="s">
        <v>2116</v>
      </c>
      <c r="S55" s="210"/>
      <c r="T55" s="158"/>
    </row>
    <row r="56" spans="1:20" s="108" customFormat="1" ht="15" customHeight="1">
      <c r="A56" s="205">
        <v>49760022</v>
      </c>
      <c r="B56" s="206">
        <v>8809828419603</v>
      </c>
      <c r="C56" s="207" t="s">
        <v>821</v>
      </c>
      <c r="D56" s="207" t="s">
        <v>635</v>
      </c>
      <c r="E56" s="208" t="s">
        <v>3495</v>
      </c>
      <c r="F56" s="199" t="s">
        <v>3476</v>
      </c>
      <c r="G56" s="199" t="s">
        <v>3477</v>
      </c>
      <c r="H56" s="199" t="s">
        <v>3478</v>
      </c>
      <c r="I56" s="367">
        <v>9.0978461538461541</v>
      </c>
      <c r="J56" s="208" t="s">
        <v>827</v>
      </c>
      <c r="K56" s="209" t="s">
        <v>3479</v>
      </c>
      <c r="L56" s="201">
        <v>36</v>
      </c>
      <c r="M56" s="164" t="s">
        <v>2015</v>
      </c>
      <c r="N56" s="201" t="s">
        <v>847</v>
      </c>
      <c r="O56" s="201">
        <v>6</v>
      </c>
      <c r="P56" s="201" t="s">
        <v>3480</v>
      </c>
      <c r="Q56" s="201">
        <v>24</v>
      </c>
      <c r="R56" s="201" t="s">
        <v>1828</v>
      </c>
      <c r="S56" s="210" t="s">
        <v>3481</v>
      </c>
      <c r="T56" s="158"/>
    </row>
    <row r="57" spans="1:20" s="108" customFormat="1" ht="15" customHeight="1">
      <c r="A57" s="205">
        <v>49800002</v>
      </c>
      <c r="B57" s="206">
        <v>8809828414844</v>
      </c>
      <c r="C57" s="207" t="s">
        <v>580</v>
      </c>
      <c r="D57" s="207" t="s">
        <v>581</v>
      </c>
      <c r="E57" s="208" t="s">
        <v>3495</v>
      </c>
      <c r="F57" s="199" t="s">
        <v>3476</v>
      </c>
      <c r="G57" s="199" t="s">
        <v>3482</v>
      </c>
      <c r="H57" s="199" t="s">
        <v>3478</v>
      </c>
      <c r="I57" s="367">
        <v>7.5815384615384618</v>
      </c>
      <c r="J57" s="208" t="s">
        <v>582</v>
      </c>
      <c r="K57" s="209" t="s">
        <v>3483</v>
      </c>
      <c r="L57" s="201">
        <v>36</v>
      </c>
      <c r="M57" s="164" t="s">
        <v>714</v>
      </c>
      <c r="N57" s="201" t="s">
        <v>812</v>
      </c>
      <c r="O57" s="201">
        <v>10</v>
      </c>
      <c r="P57" s="201" t="s">
        <v>3484</v>
      </c>
      <c r="Q57" s="201">
        <v>40</v>
      </c>
      <c r="R57" s="201" t="s">
        <v>792</v>
      </c>
      <c r="S57" s="210"/>
      <c r="T57" s="158"/>
    </row>
    <row r="58" spans="1:20" s="108" customFormat="1" ht="15" customHeight="1">
      <c r="A58" s="205">
        <v>49722051</v>
      </c>
      <c r="B58" s="206">
        <v>8809828414875</v>
      </c>
      <c r="C58" s="207" t="s">
        <v>589</v>
      </c>
      <c r="D58" s="207" t="s">
        <v>590</v>
      </c>
      <c r="E58" s="208" t="s">
        <v>3495</v>
      </c>
      <c r="F58" s="199" t="s">
        <v>3476</v>
      </c>
      <c r="G58" s="199" t="s">
        <v>3485</v>
      </c>
      <c r="H58" s="199" t="s">
        <v>3478</v>
      </c>
      <c r="I58" s="367">
        <v>5.6861538461538466</v>
      </c>
      <c r="J58" s="208" t="s">
        <v>591</v>
      </c>
      <c r="K58" s="209" t="s">
        <v>3483</v>
      </c>
      <c r="L58" s="201">
        <v>36</v>
      </c>
      <c r="M58" s="164" t="s">
        <v>715</v>
      </c>
      <c r="N58" s="201" t="s">
        <v>814</v>
      </c>
      <c r="O58" s="201">
        <v>10</v>
      </c>
      <c r="P58" s="201" t="s">
        <v>3486</v>
      </c>
      <c r="Q58" s="201">
        <v>40</v>
      </c>
      <c r="R58" s="201" t="s">
        <v>795</v>
      </c>
      <c r="S58" s="210"/>
      <c r="T58" s="158"/>
    </row>
    <row r="59" spans="1:20" s="108" customFormat="1" ht="15" customHeight="1">
      <c r="A59" s="205">
        <v>49720052</v>
      </c>
      <c r="B59" s="206">
        <v>8809828414882</v>
      </c>
      <c r="C59" s="207" t="s">
        <v>773</v>
      </c>
      <c r="D59" s="207" t="s">
        <v>642</v>
      </c>
      <c r="E59" s="208" t="s">
        <v>3495</v>
      </c>
      <c r="F59" s="199" t="s">
        <v>3476</v>
      </c>
      <c r="G59" s="199" t="s">
        <v>3487</v>
      </c>
      <c r="H59" s="199" t="s">
        <v>3478</v>
      </c>
      <c r="I59" s="367">
        <v>11.372307692307693</v>
      </c>
      <c r="J59" s="208" t="s">
        <v>775</v>
      </c>
      <c r="K59" s="209" t="s">
        <v>3488</v>
      </c>
      <c r="L59" s="201">
        <v>36</v>
      </c>
      <c r="M59" s="164" t="s">
        <v>2017</v>
      </c>
      <c r="N59" s="201" t="s">
        <v>2018</v>
      </c>
      <c r="O59" s="201">
        <v>10</v>
      </c>
      <c r="P59" s="201" t="s">
        <v>3489</v>
      </c>
      <c r="Q59" s="201">
        <v>40</v>
      </c>
      <c r="R59" s="201" t="s">
        <v>1062</v>
      </c>
      <c r="S59" s="210"/>
      <c r="T59" s="158"/>
    </row>
    <row r="60" spans="1:20" s="108" customFormat="1" ht="15" customHeight="1">
      <c r="A60" s="205">
        <v>49720062</v>
      </c>
      <c r="B60" s="206">
        <v>8809828414899</v>
      </c>
      <c r="C60" s="207" t="s">
        <v>575</v>
      </c>
      <c r="D60" s="207" t="s">
        <v>576</v>
      </c>
      <c r="E60" s="208" t="s">
        <v>3495</v>
      </c>
      <c r="F60" s="199" t="s">
        <v>3476</v>
      </c>
      <c r="G60" s="199" t="s">
        <v>3490</v>
      </c>
      <c r="H60" s="199" t="s">
        <v>3478</v>
      </c>
      <c r="I60" s="367">
        <v>9.8560000000000016</v>
      </c>
      <c r="J60" s="208" t="s">
        <v>579</v>
      </c>
      <c r="K60" s="209" t="s">
        <v>3483</v>
      </c>
      <c r="L60" s="201">
        <v>36</v>
      </c>
      <c r="M60" s="164" t="s">
        <v>712</v>
      </c>
      <c r="N60" s="201" t="s">
        <v>713</v>
      </c>
      <c r="O60" s="201">
        <v>10</v>
      </c>
      <c r="P60" s="201" t="s">
        <v>3491</v>
      </c>
      <c r="Q60" s="201">
        <v>40</v>
      </c>
      <c r="R60" s="201" t="s">
        <v>791</v>
      </c>
      <c r="S60" s="210"/>
      <c r="T60" s="158"/>
    </row>
    <row r="61" spans="1:20" s="108" customFormat="1" ht="15" customHeight="1">
      <c r="A61" s="205">
        <v>49720042</v>
      </c>
      <c r="B61" s="206">
        <v>8809828414868</v>
      </c>
      <c r="C61" s="207" t="s">
        <v>587</v>
      </c>
      <c r="D61" s="207" t="s">
        <v>588</v>
      </c>
      <c r="E61" s="208" t="s">
        <v>3495</v>
      </c>
      <c r="F61" s="199" t="s">
        <v>3476</v>
      </c>
      <c r="G61" s="199" t="s">
        <v>3485</v>
      </c>
      <c r="H61" s="199" t="s">
        <v>3478</v>
      </c>
      <c r="I61" s="367">
        <v>1.1372307692307693</v>
      </c>
      <c r="J61" s="208" t="s">
        <v>241</v>
      </c>
      <c r="K61" s="209" t="s">
        <v>3483</v>
      </c>
      <c r="L61" s="201">
        <v>36</v>
      </c>
      <c r="M61" s="164" t="s">
        <v>552</v>
      </c>
      <c r="N61" s="201" t="s">
        <v>558</v>
      </c>
      <c r="O61" s="201">
        <v>10</v>
      </c>
      <c r="P61" s="201" t="s">
        <v>3492</v>
      </c>
      <c r="Q61" s="201">
        <v>200</v>
      </c>
      <c r="R61" s="201" t="s">
        <v>794</v>
      </c>
      <c r="S61" s="210"/>
      <c r="T61" s="158"/>
    </row>
    <row r="62" spans="1:20" s="108" customFormat="1" ht="15" customHeight="1">
      <c r="A62" s="205">
        <v>49771002</v>
      </c>
      <c r="B62" s="206">
        <v>8809862281228</v>
      </c>
      <c r="C62" s="207" t="s">
        <v>820</v>
      </c>
      <c r="D62" s="207" t="s">
        <v>638</v>
      </c>
      <c r="E62" s="208" t="s">
        <v>3495</v>
      </c>
      <c r="F62" s="199" t="s">
        <v>3476</v>
      </c>
      <c r="G62" s="199" t="s">
        <v>3493</v>
      </c>
      <c r="H62" s="199" t="s">
        <v>3478</v>
      </c>
      <c r="I62" s="367">
        <v>4.5489230769230771</v>
      </c>
      <c r="J62" s="208" t="s">
        <v>639</v>
      </c>
      <c r="K62" s="209" t="s">
        <v>3479</v>
      </c>
      <c r="L62" s="201">
        <v>30</v>
      </c>
      <c r="M62" s="164" t="s">
        <v>552</v>
      </c>
      <c r="N62" s="201" t="s">
        <v>846</v>
      </c>
      <c r="O62" s="201">
        <v>10</v>
      </c>
      <c r="P62" s="201" t="s">
        <v>3494</v>
      </c>
      <c r="Q62" s="201">
        <v>40</v>
      </c>
      <c r="R62" s="201" t="s">
        <v>1827</v>
      </c>
      <c r="S62" s="210" t="s">
        <v>3481</v>
      </c>
      <c r="T62" s="158"/>
    </row>
  </sheetData>
  <dataConsolidate/>
  <phoneticPr fontId="3" type="noConversion"/>
  <conditionalFormatting sqref="A2">
    <cfRule type="duplicateValues" dxfId="180" priority="181"/>
  </conditionalFormatting>
  <conditionalFormatting sqref="A3:A4">
    <cfRule type="duplicateValues" dxfId="179" priority="176"/>
  </conditionalFormatting>
  <conditionalFormatting sqref="A10:A14">
    <cfRule type="duplicateValues" priority="17"/>
    <cfRule type="duplicateValues" dxfId="178" priority="19"/>
    <cfRule type="duplicateValues" dxfId="177" priority="23"/>
    <cfRule type="cellIs" dxfId="176" priority="24" operator="equal">
      <formula>50690002</formula>
    </cfRule>
    <cfRule type="duplicateValues" dxfId="175" priority="25"/>
    <cfRule type="duplicateValues" dxfId="174" priority="26"/>
    <cfRule type="duplicateValues" dxfId="173" priority="27"/>
    <cfRule type="duplicateValues" dxfId="172" priority="28"/>
    <cfRule type="duplicateValues" dxfId="171" priority="29"/>
    <cfRule type="duplicateValues" dxfId="170" priority="35"/>
    <cfRule type="duplicateValues" dxfId="169" priority="36"/>
    <cfRule type="duplicateValues" dxfId="168" priority="37"/>
  </conditionalFormatting>
  <conditionalFormatting sqref="A15:A22">
    <cfRule type="duplicateValues" priority="42"/>
    <cfRule type="duplicateValues" dxfId="167" priority="44"/>
    <cfRule type="duplicateValues" dxfId="166" priority="47"/>
    <cfRule type="duplicateValues" dxfId="165" priority="48"/>
    <cfRule type="cellIs" dxfId="164" priority="49" operator="equal">
      <formula>50690002</formula>
    </cfRule>
    <cfRule type="duplicateValues" dxfId="163" priority="50"/>
    <cfRule type="duplicateValues" dxfId="162" priority="51"/>
    <cfRule type="duplicateValues" dxfId="161" priority="52"/>
    <cfRule type="duplicateValues" dxfId="160" priority="53"/>
    <cfRule type="duplicateValues" dxfId="159" priority="54"/>
    <cfRule type="duplicateValues" dxfId="158" priority="59"/>
    <cfRule type="duplicateValues" dxfId="157" priority="60"/>
    <cfRule type="duplicateValues" dxfId="156" priority="61"/>
    <cfRule type="duplicateValues" dxfId="155" priority="62"/>
  </conditionalFormatting>
  <conditionalFormatting sqref="A23:A25">
    <cfRule type="duplicateValues" priority="64"/>
    <cfRule type="duplicateValues" dxfId="154" priority="66"/>
    <cfRule type="duplicateValues" dxfId="153" priority="69"/>
    <cfRule type="duplicateValues" dxfId="152" priority="70"/>
    <cfRule type="cellIs" dxfId="151" priority="71" operator="equal">
      <formula>50690002</formula>
    </cfRule>
    <cfRule type="duplicateValues" dxfId="150" priority="72"/>
    <cfRule type="duplicateValues" dxfId="149" priority="73"/>
    <cfRule type="duplicateValues" dxfId="148" priority="74"/>
    <cfRule type="duplicateValues" dxfId="147" priority="75"/>
    <cfRule type="duplicateValues" dxfId="146" priority="76"/>
    <cfRule type="duplicateValues" dxfId="145" priority="81"/>
    <cfRule type="duplicateValues" dxfId="144" priority="82"/>
    <cfRule type="duplicateValues" dxfId="143" priority="83"/>
    <cfRule type="duplicateValues" dxfId="142" priority="84"/>
  </conditionalFormatting>
  <conditionalFormatting sqref="A26">
    <cfRule type="duplicateValues" dxfId="141" priority="113"/>
    <cfRule type="duplicateValues" dxfId="140" priority="114"/>
  </conditionalFormatting>
  <conditionalFormatting sqref="A27:A28">
    <cfRule type="duplicateValues" dxfId="139" priority="103"/>
    <cfRule type="duplicateValues" dxfId="138" priority="104"/>
    <cfRule type="duplicateValues" dxfId="137" priority="105"/>
    <cfRule type="duplicateValues" dxfId="136" priority="106"/>
    <cfRule type="duplicateValues" dxfId="135" priority="107"/>
  </conditionalFormatting>
  <conditionalFormatting sqref="A29">
    <cfRule type="duplicateValues" dxfId="134" priority="156"/>
    <cfRule type="duplicateValues" dxfId="133" priority="157"/>
  </conditionalFormatting>
  <conditionalFormatting sqref="A29:A30">
    <cfRule type="duplicateValues" dxfId="132" priority="154"/>
    <cfRule type="duplicateValues" dxfId="131" priority="155"/>
  </conditionalFormatting>
  <conditionalFormatting sqref="A31">
    <cfRule type="duplicateValues" dxfId="130" priority="150"/>
    <cfRule type="duplicateValues" dxfId="129" priority="151"/>
    <cfRule type="duplicateValues" dxfId="128" priority="152"/>
    <cfRule type="duplicateValues" dxfId="127" priority="153"/>
  </conditionalFormatting>
  <conditionalFormatting sqref="A32:A34">
    <cfRule type="duplicateValues" dxfId="126" priority="158"/>
    <cfRule type="duplicateValues" dxfId="125" priority="159"/>
    <cfRule type="duplicateValues" dxfId="124" priority="160"/>
    <cfRule type="duplicateValues" dxfId="123" priority="161"/>
  </conditionalFormatting>
  <conditionalFormatting sqref="A35:A37">
    <cfRule type="duplicateValues" dxfId="122" priority="162"/>
    <cfRule type="duplicateValues" dxfId="121" priority="163"/>
  </conditionalFormatting>
  <conditionalFormatting sqref="A38">
    <cfRule type="duplicateValues" dxfId="120" priority="168"/>
    <cfRule type="duplicateValues" dxfId="119" priority="169"/>
    <cfRule type="duplicateValues" dxfId="118" priority="4700"/>
    <cfRule type="duplicateValues" dxfId="117" priority="4703"/>
  </conditionalFormatting>
  <conditionalFormatting sqref="A39">
    <cfRule type="duplicateValues" dxfId="116" priority="87"/>
    <cfRule type="duplicateValues" dxfId="115" priority="88"/>
  </conditionalFormatting>
  <conditionalFormatting sqref="A40:A44 A5">
    <cfRule type="duplicateValues" dxfId="114" priority="588"/>
  </conditionalFormatting>
  <conditionalFormatting sqref="A40:A46 A63:A1048576 A1:A5 A50:A51">
    <cfRule type="duplicateValues" dxfId="113" priority="205"/>
  </conditionalFormatting>
  <conditionalFormatting sqref="A45:A46">
    <cfRule type="duplicateValues" dxfId="112" priority="204"/>
  </conditionalFormatting>
  <conditionalFormatting sqref="A47:A48">
    <cfRule type="duplicateValues" dxfId="111" priority="2"/>
    <cfRule type="duplicateValues" dxfId="110" priority="3"/>
    <cfRule type="duplicateValues" dxfId="109" priority="6194"/>
  </conditionalFormatting>
  <conditionalFormatting sqref="A49">
    <cfRule type="duplicateValues" dxfId="108" priority="12"/>
    <cfRule type="duplicateValues" dxfId="107" priority="13"/>
    <cfRule type="duplicateValues" dxfId="106" priority="6195"/>
  </conditionalFormatting>
  <conditionalFormatting sqref="A50:A51">
    <cfRule type="duplicateValues" dxfId="105" priority="171"/>
  </conditionalFormatting>
  <conditionalFormatting sqref="A52:A55">
    <cfRule type="duplicateValues" dxfId="104" priority="91"/>
    <cfRule type="duplicateValues" dxfId="103" priority="92"/>
  </conditionalFormatting>
  <conditionalFormatting sqref="A56:A62">
    <cfRule type="duplicateValues" dxfId="102" priority="6"/>
    <cfRule type="duplicateValues" dxfId="101" priority="7"/>
    <cfRule type="duplicateValues" dxfId="100" priority="6196"/>
  </conditionalFormatting>
  <conditionalFormatting sqref="A63:A1048576 A1:A5 A40:A46 A50:A51">
    <cfRule type="duplicateValues" dxfId="99" priority="585"/>
  </conditionalFormatting>
  <conditionalFormatting sqref="A10:B14">
    <cfRule type="duplicateValues" dxfId="98" priority="20"/>
  </conditionalFormatting>
  <conditionalFormatting sqref="A15:B22">
    <cfRule type="duplicateValues" dxfId="97" priority="45"/>
    <cfRule type="duplicateValues" dxfId="96" priority="46"/>
  </conditionalFormatting>
  <conditionalFormatting sqref="A23:B25">
    <cfRule type="duplicateValues" dxfId="95" priority="67"/>
    <cfRule type="duplicateValues" dxfId="94" priority="68"/>
  </conditionalFormatting>
  <conditionalFormatting sqref="A10:C14">
    <cfRule type="duplicateValues" dxfId="93" priority="30"/>
  </conditionalFormatting>
  <conditionalFormatting sqref="A15:C22">
    <cfRule type="duplicateValues" dxfId="92" priority="55"/>
  </conditionalFormatting>
  <conditionalFormatting sqref="A23:C25">
    <cfRule type="duplicateValues" dxfId="91" priority="77"/>
  </conditionalFormatting>
  <conditionalFormatting sqref="A10:D14">
    <cfRule type="duplicateValues" dxfId="90" priority="16"/>
  </conditionalFormatting>
  <conditionalFormatting sqref="A15:D22">
    <cfRule type="duplicateValues" dxfId="89" priority="41"/>
  </conditionalFormatting>
  <conditionalFormatting sqref="A23:D25">
    <cfRule type="duplicateValues" dxfId="88" priority="63"/>
  </conditionalFormatting>
  <conditionalFormatting sqref="B2">
    <cfRule type="duplicateValues" dxfId="87" priority="193"/>
  </conditionalFormatting>
  <conditionalFormatting sqref="B3:B4">
    <cfRule type="duplicateValues" dxfId="86" priority="194"/>
  </conditionalFormatting>
  <conditionalFormatting sqref="C10:C14">
    <cfRule type="duplicateValues" dxfId="85" priority="18"/>
  </conditionalFormatting>
  <conditionalFormatting sqref="C15:C22">
    <cfRule type="duplicateValues" dxfId="84" priority="43"/>
  </conditionalFormatting>
  <conditionalFormatting sqref="C23:C25">
    <cfRule type="duplicateValues" dxfId="83" priority="65"/>
  </conditionalFormatting>
  <conditionalFormatting sqref="C47:C48">
    <cfRule type="duplicateValues" dxfId="82" priority="5"/>
  </conditionalFormatting>
  <conditionalFormatting sqref="C49">
    <cfRule type="duplicateValues" dxfId="81" priority="15"/>
  </conditionalFormatting>
  <conditionalFormatting sqref="C56:C62">
    <cfRule type="duplicateValues" dxfId="80" priority="9"/>
  </conditionalFormatting>
  <conditionalFormatting sqref="C63:C1048576 C29:C38 C1:C5 C50:C51 C40:C46">
    <cfRule type="duplicateValues" dxfId="79" priority="4717"/>
  </conditionalFormatting>
  <conditionalFormatting sqref="D2">
    <cfRule type="duplicateValues" dxfId="78" priority="201"/>
  </conditionalFormatting>
  <pageMargins left="0.7" right="0.7" top="0.75" bottom="0.75" header="0.3" footer="0.3"/>
  <pageSetup paperSize="9" scale="80" fitToHeight="0" orientation="landscape" r:id="rId1"/>
  <headerFooter>
    <oddFooter>&amp;C&amp;P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W50"/>
  <sheetViews>
    <sheetView showGridLines="0" tabSelected="1" zoomScaleNormal="100" zoomScaleSheetLayoutView="70" workbookViewId="0">
      <pane xSplit="3" topLeftCell="D1" activePane="topRight" state="frozen"/>
      <selection pane="topRight" activeCell="D24" sqref="D24"/>
    </sheetView>
  </sheetViews>
  <sheetFormatPr defaultColWidth="8.88671875" defaultRowHeight="12" customHeight="1"/>
  <cols>
    <col min="1" max="1" width="12.6640625" style="428" customWidth="1"/>
    <col min="2" max="2" width="18.6640625" style="428" customWidth="1"/>
    <col min="3" max="3" width="55.6640625" style="433" customWidth="1"/>
    <col min="4" max="4" width="62.88671875" style="433" customWidth="1"/>
    <col min="5" max="5" width="7.33203125" style="392" customWidth="1"/>
    <col min="6" max="8" width="18.6640625" style="368" hidden="1" customWidth="1"/>
    <col min="9" max="9" width="12.77734375" style="431" customWidth="1"/>
    <col min="10" max="10" width="10.33203125" style="368" hidden="1" customWidth="1"/>
    <col min="11" max="12" width="14.33203125" style="368" hidden="1" customWidth="1"/>
    <col min="13" max="18" width="17.44140625" style="368" hidden="1" customWidth="1"/>
    <col min="19" max="19" width="11" style="368" hidden="1" customWidth="1"/>
    <col min="20" max="20" width="17.44140625" style="459" hidden="1" customWidth="1"/>
    <col min="21" max="23" width="8.88671875" style="385"/>
    <col min="24" max="16384" width="8.88671875" style="392"/>
  </cols>
  <sheetData>
    <row r="1" spans="1:23" ht="12" customHeight="1">
      <c r="A1" s="429"/>
      <c r="B1" s="429"/>
      <c r="C1" s="429"/>
      <c r="D1" s="430"/>
      <c r="T1" s="368"/>
    </row>
    <row r="2" spans="1:23" ht="12" customHeight="1">
      <c r="A2" s="432"/>
      <c r="B2" s="433"/>
      <c r="D2" s="430"/>
      <c r="E2" s="434"/>
      <c r="I2" s="435"/>
      <c r="L2" s="436"/>
      <c r="T2" s="368"/>
    </row>
    <row r="3" spans="1:23" ht="12" customHeight="1">
      <c r="A3" s="432"/>
      <c r="B3" s="433"/>
      <c r="D3" s="430"/>
      <c r="E3" s="434"/>
      <c r="I3" s="435"/>
      <c r="L3" s="436"/>
      <c r="T3" s="368"/>
    </row>
    <row r="4" spans="1:23" s="438" customFormat="1" ht="12" customHeight="1">
      <c r="A4" s="369" t="s">
        <v>655</v>
      </c>
      <c r="B4" s="369" t="s">
        <v>656</v>
      </c>
      <c r="C4" s="437" t="s">
        <v>657</v>
      </c>
      <c r="D4" s="437" t="s">
        <v>658</v>
      </c>
      <c r="E4" s="369" t="s">
        <v>659</v>
      </c>
      <c r="F4" s="370" t="s">
        <v>5</v>
      </c>
      <c r="G4" s="370" t="s">
        <v>660</v>
      </c>
      <c r="H4" s="370" t="s">
        <v>2705</v>
      </c>
      <c r="I4" s="371" t="s">
        <v>3503</v>
      </c>
      <c r="J4" s="370" t="s">
        <v>661</v>
      </c>
      <c r="K4" s="370" t="s">
        <v>709</v>
      </c>
      <c r="L4" s="372" t="s">
        <v>711</v>
      </c>
      <c r="M4" s="373" t="s">
        <v>173</v>
      </c>
      <c r="N4" s="373" t="s">
        <v>243</v>
      </c>
      <c r="O4" s="374" t="s">
        <v>176</v>
      </c>
      <c r="P4" s="373" t="s">
        <v>174</v>
      </c>
      <c r="Q4" s="374" t="s">
        <v>177</v>
      </c>
      <c r="R4" s="373" t="s">
        <v>175</v>
      </c>
      <c r="S4" s="370" t="s">
        <v>710</v>
      </c>
      <c r="T4" s="375" t="s">
        <v>3475</v>
      </c>
      <c r="U4" s="385"/>
      <c r="V4" s="385"/>
      <c r="W4" s="385"/>
    </row>
    <row r="5" spans="1:23" s="412" customFormat="1" ht="12" customHeight="1">
      <c r="A5" s="405">
        <v>90330022</v>
      </c>
      <c r="B5" s="405">
        <v>8800255683643</v>
      </c>
      <c r="C5" s="439" t="s">
        <v>3057</v>
      </c>
      <c r="D5" s="440" t="s">
        <v>3058</v>
      </c>
      <c r="E5" s="405"/>
      <c r="F5" s="411" t="s">
        <v>1200</v>
      </c>
      <c r="G5" s="411" t="s">
        <v>1418</v>
      </c>
      <c r="H5" s="411" t="s">
        <v>2519</v>
      </c>
      <c r="I5" s="410">
        <v>0</v>
      </c>
      <c r="J5" s="408"/>
      <c r="K5" s="441">
        <v>45566</v>
      </c>
      <c r="L5" s="405"/>
      <c r="M5" s="405"/>
      <c r="N5" s="405"/>
      <c r="O5" s="405"/>
      <c r="P5" s="405"/>
      <c r="Q5" s="405"/>
      <c r="R5" s="405"/>
      <c r="S5" s="439"/>
      <c r="T5" s="384"/>
    </row>
    <row r="6" spans="1:23" s="412" customFormat="1" ht="12" customHeight="1">
      <c r="A6" s="405">
        <v>92190012</v>
      </c>
      <c r="B6" s="405">
        <v>8800255683520</v>
      </c>
      <c r="C6" s="439" t="s">
        <v>3059</v>
      </c>
      <c r="D6" s="440" t="s">
        <v>3060</v>
      </c>
      <c r="E6" s="405"/>
      <c r="F6" s="411" t="s">
        <v>1182</v>
      </c>
      <c r="G6" s="411" t="s">
        <v>1183</v>
      </c>
      <c r="H6" s="411" t="s">
        <v>3063</v>
      </c>
      <c r="I6" s="410">
        <v>0</v>
      </c>
      <c r="J6" s="408"/>
      <c r="K6" s="441">
        <v>45566</v>
      </c>
      <c r="L6" s="405"/>
      <c r="M6" s="405"/>
      <c r="N6" s="405"/>
      <c r="O6" s="405"/>
      <c r="P6" s="405"/>
      <c r="Q6" s="405"/>
      <c r="R6" s="405"/>
      <c r="S6" s="439"/>
      <c r="T6" s="384"/>
    </row>
    <row r="7" spans="1:23" s="412" customFormat="1" ht="12" customHeight="1">
      <c r="A7" s="405">
        <v>92190022</v>
      </c>
      <c r="B7" s="405">
        <v>8800255683537</v>
      </c>
      <c r="C7" s="439" t="s">
        <v>3061</v>
      </c>
      <c r="D7" s="440" t="s">
        <v>3062</v>
      </c>
      <c r="E7" s="405"/>
      <c r="F7" s="411" t="s">
        <v>1182</v>
      </c>
      <c r="G7" s="411" t="s">
        <v>1183</v>
      </c>
      <c r="H7" s="411" t="s">
        <v>3063</v>
      </c>
      <c r="I7" s="410">
        <v>0</v>
      </c>
      <c r="J7" s="408"/>
      <c r="K7" s="441">
        <v>45566</v>
      </c>
      <c r="L7" s="405"/>
      <c r="M7" s="405"/>
      <c r="N7" s="405"/>
      <c r="O7" s="405"/>
      <c r="P7" s="405"/>
      <c r="Q7" s="405"/>
      <c r="R7" s="405"/>
      <c r="S7" s="439"/>
      <c r="T7" s="384"/>
    </row>
    <row r="8" spans="1:23" s="450" customFormat="1" ht="12" customHeight="1">
      <c r="A8" s="442">
        <v>90370002</v>
      </c>
      <c r="B8" s="443">
        <v>8809970759619</v>
      </c>
      <c r="C8" s="444" t="s">
        <v>3065</v>
      </c>
      <c r="D8" s="444" t="s">
        <v>3066</v>
      </c>
      <c r="E8" s="445" t="s">
        <v>3501</v>
      </c>
      <c r="F8" s="442" t="s">
        <v>1200</v>
      </c>
      <c r="G8" s="442" t="s">
        <v>1206</v>
      </c>
      <c r="H8" s="442" t="s">
        <v>3072</v>
      </c>
      <c r="I8" s="446">
        <v>9.8560000000000016</v>
      </c>
      <c r="J8" s="447" t="s">
        <v>2717</v>
      </c>
      <c r="K8" s="448">
        <v>45536</v>
      </c>
      <c r="L8" s="449">
        <v>36</v>
      </c>
      <c r="M8" s="449"/>
      <c r="N8" s="449"/>
      <c r="O8" s="449"/>
      <c r="P8" s="449"/>
      <c r="Q8" s="449"/>
      <c r="R8" s="449"/>
      <c r="S8" s="442"/>
      <c r="T8" s="384"/>
    </row>
    <row r="9" spans="1:23" s="450" customFormat="1" ht="12" customHeight="1">
      <c r="A9" s="442">
        <v>90370012</v>
      </c>
      <c r="B9" s="443">
        <v>8809970759633</v>
      </c>
      <c r="C9" s="444" t="s">
        <v>3067</v>
      </c>
      <c r="D9" s="444" t="s">
        <v>3068</v>
      </c>
      <c r="E9" s="445" t="s">
        <v>3501</v>
      </c>
      <c r="F9" s="442" t="s">
        <v>1200</v>
      </c>
      <c r="G9" s="442" t="s">
        <v>1206</v>
      </c>
      <c r="H9" s="442" t="s">
        <v>3073</v>
      </c>
      <c r="I9" s="446">
        <v>0</v>
      </c>
      <c r="J9" s="447" t="s">
        <v>3071</v>
      </c>
      <c r="K9" s="448">
        <v>45536</v>
      </c>
      <c r="L9" s="449">
        <v>24</v>
      </c>
      <c r="M9" s="449"/>
      <c r="N9" s="449"/>
      <c r="O9" s="449"/>
      <c r="P9" s="449"/>
      <c r="Q9" s="449"/>
      <c r="R9" s="449"/>
      <c r="S9" s="442"/>
      <c r="T9" s="384"/>
    </row>
    <row r="10" spans="1:23" s="450" customFormat="1" ht="12" customHeight="1">
      <c r="A10" s="442">
        <v>92100002</v>
      </c>
      <c r="B10" s="443">
        <v>8800255683957</v>
      </c>
      <c r="C10" s="444" t="s">
        <v>3069</v>
      </c>
      <c r="D10" s="444" t="s">
        <v>3070</v>
      </c>
      <c r="E10" s="445" t="s">
        <v>3501</v>
      </c>
      <c r="F10" s="442" t="s">
        <v>1200</v>
      </c>
      <c r="G10" s="442" t="s">
        <v>1206</v>
      </c>
      <c r="H10" s="442" t="s">
        <v>3073</v>
      </c>
      <c r="I10" s="446">
        <v>12.888615384615386</v>
      </c>
      <c r="J10" s="447" t="s">
        <v>3071</v>
      </c>
      <c r="K10" s="448">
        <v>45536</v>
      </c>
      <c r="L10" s="449">
        <v>24</v>
      </c>
      <c r="M10" s="449"/>
      <c r="N10" s="449"/>
      <c r="O10" s="449"/>
      <c r="P10" s="449"/>
      <c r="Q10" s="449"/>
      <c r="R10" s="449"/>
      <c r="S10" s="442"/>
      <c r="T10" s="384"/>
    </row>
    <row r="11" spans="1:23" s="450" customFormat="1" ht="12" customHeight="1">
      <c r="A11" s="442">
        <v>90150042</v>
      </c>
      <c r="B11" s="443">
        <v>8809970758667</v>
      </c>
      <c r="C11" s="444" t="s">
        <v>2900</v>
      </c>
      <c r="D11" s="444" t="s">
        <v>3064</v>
      </c>
      <c r="E11" s="445" t="s">
        <v>3501</v>
      </c>
      <c r="F11" s="442" t="s">
        <v>1200</v>
      </c>
      <c r="G11" s="442" t="s">
        <v>1206</v>
      </c>
      <c r="H11" s="442" t="s">
        <v>3072</v>
      </c>
      <c r="I11" s="446">
        <v>6.4443076923076932</v>
      </c>
      <c r="J11" s="447" t="s">
        <v>551</v>
      </c>
      <c r="K11" s="448">
        <v>45536</v>
      </c>
      <c r="L11" s="449">
        <v>30</v>
      </c>
      <c r="M11" s="449"/>
      <c r="N11" s="449"/>
      <c r="O11" s="449"/>
      <c r="P11" s="449"/>
      <c r="Q11" s="449"/>
      <c r="R11" s="449"/>
      <c r="S11" s="442"/>
      <c r="T11" s="384"/>
    </row>
    <row r="12" spans="1:23" s="385" customFormat="1" ht="12" customHeight="1">
      <c r="A12" s="376">
        <v>90430022</v>
      </c>
      <c r="B12" s="377">
        <v>8809970758438</v>
      </c>
      <c r="C12" s="378" t="s">
        <v>2727</v>
      </c>
      <c r="D12" s="378" t="s">
        <v>2728</v>
      </c>
      <c r="E12" s="379" t="s">
        <v>26</v>
      </c>
      <c r="F12" s="376" t="s">
        <v>1200</v>
      </c>
      <c r="G12" s="376" t="s">
        <v>1206</v>
      </c>
      <c r="H12" s="376" t="s">
        <v>2732</v>
      </c>
      <c r="I12" s="380">
        <v>18.764307692307696</v>
      </c>
      <c r="J12" s="381" t="s">
        <v>2731</v>
      </c>
      <c r="K12" s="382">
        <v>45444</v>
      </c>
      <c r="L12" s="383">
        <v>24</v>
      </c>
      <c r="M12" s="383" t="s">
        <v>2892</v>
      </c>
      <c r="N12" s="383" t="s">
        <v>2895</v>
      </c>
      <c r="O12" s="383" t="s">
        <v>2893</v>
      </c>
      <c r="P12" s="383" t="s">
        <v>201</v>
      </c>
      <c r="Q12" s="383"/>
      <c r="R12" s="383" t="s">
        <v>2894</v>
      </c>
      <c r="S12" s="376"/>
      <c r="T12" s="384"/>
    </row>
    <row r="13" spans="1:23" s="385" customFormat="1" ht="12" customHeight="1">
      <c r="A13" s="376">
        <v>90440022</v>
      </c>
      <c r="B13" s="377">
        <v>8809970758445</v>
      </c>
      <c r="C13" s="378" t="s">
        <v>2729</v>
      </c>
      <c r="D13" s="378" t="s">
        <v>2730</v>
      </c>
      <c r="E13" s="379" t="s">
        <v>26</v>
      </c>
      <c r="F13" s="376" t="s">
        <v>1200</v>
      </c>
      <c r="G13" s="376" t="s">
        <v>1206</v>
      </c>
      <c r="H13" s="376" t="s">
        <v>2732</v>
      </c>
      <c r="I13" s="380">
        <v>18.764307692307696</v>
      </c>
      <c r="J13" s="381" t="s">
        <v>2731</v>
      </c>
      <c r="K13" s="382">
        <v>45444</v>
      </c>
      <c r="L13" s="383">
        <v>24</v>
      </c>
      <c r="M13" s="383" t="s">
        <v>2892</v>
      </c>
      <c r="N13" s="383" t="s">
        <v>2896</v>
      </c>
      <c r="O13" s="383" t="s">
        <v>2893</v>
      </c>
      <c r="P13" s="383" t="s">
        <v>201</v>
      </c>
      <c r="Q13" s="383"/>
      <c r="R13" s="383" t="s">
        <v>2894</v>
      </c>
      <c r="S13" s="376"/>
      <c r="T13" s="384"/>
    </row>
    <row r="14" spans="1:23" s="385" customFormat="1" ht="12" customHeight="1">
      <c r="A14" s="376">
        <v>90360002</v>
      </c>
      <c r="B14" s="377">
        <v>8809970755604</v>
      </c>
      <c r="C14" s="378" t="s">
        <v>2422</v>
      </c>
      <c r="D14" s="378" t="s">
        <v>2423</v>
      </c>
      <c r="E14" s="379" t="s">
        <v>2549</v>
      </c>
      <c r="F14" s="376" t="s">
        <v>1200</v>
      </c>
      <c r="G14" s="376" t="s">
        <v>1206</v>
      </c>
      <c r="H14" s="376" t="s">
        <v>2520</v>
      </c>
      <c r="I14" s="380">
        <v>9.8560000000000016</v>
      </c>
      <c r="J14" s="381" t="s">
        <v>1377</v>
      </c>
      <c r="K14" s="382" t="s">
        <v>2424</v>
      </c>
      <c r="L14" s="383">
        <v>36</v>
      </c>
      <c r="M14" s="383" t="s">
        <v>2897</v>
      </c>
      <c r="N14" s="383" t="s">
        <v>2899</v>
      </c>
      <c r="O14" s="383" t="s">
        <v>2893</v>
      </c>
      <c r="P14" s="383" t="s">
        <v>201</v>
      </c>
      <c r="Q14" s="383">
        <v>10</v>
      </c>
      <c r="R14" s="383" t="s">
        <v>2898</v>
      </c>
      <c r="S14" s="376"/>
      <c r="T14" s="384"/>
    </row>
    <row r="15" spans="1:23" s="385" customFormat="1" ht="12" customHeight="1">
      <c r="A15" s="376">
        <v>90330002</v>
      </c>
      <c r="B15" s="377">
        <v>8809937590811</v>
      </c>
      <c r="C15" s="378" t="s">
        <v>2701</v>
      </c>
      <c r="D15" s="378" t="s">
        <v>2702</v>
      </c>
      <c r="E15" s="379" t="s">
        <v>1361</v>
      </c>
      <c r="F15" s="376" t="s">
        <v>1200</v>
      </c>
      <c r="G15" s="376" t="s">
        <v>1418</v>
      </c>
      <c r="H15" s="376" t="s">
        <v>2519</v>
      </c>
      <c r="I15" s="380">
        <v>13.267692307692309</v>
      </c>
      <c r="J15" s="381" t="s">
        <v>586</v>
      </c>
      <c r="K15" s="382" t="s">
        <v>2710</v>
      </c>
      <c r="L15" s="383">
        <v>36</v>
      </c>
      <c r="M15" s="383"/>
      <c r="N15" s="383"/>
      <c r="O15" s="383">
        <v>10</v>
      </c>
      <c r="P15" s="383" t="s">
        <v>2706</v>
      </c>
      <c r="Q15" s="383">
        <v>40</v>
      </c>
      <c r="R15" s="383" t="s">
        <v>2707</v>
      </c>
      <c r="S15" s="376"/>
      <c r="T15" s="384"/>
    </row>
    <row r="16" spans="1:23" s="385" customFormat="1" ht="12" customHeight="1">
      <c r="A16" s="376">
        <v>90340002</v>
      </c>
      <c r="B16" s="377">
        <v>8809937590804</v>
      </c>
      <c r="C16" s="378" t="s">
        <v>2703</v>
      </c>
      <c r="D16" s="378" t="s">
        <v>2704</v>
      </c>
      <c r="E16" s="379" t="s">
        <v>1361</v>
      </c>
      <c r="F16" s="376" t="s">
        <v>1200</v>
      </c>
      <c r="G16" s="376" t="s">
        <v>1207</v>
      </c>
      <c r="H16" s="376" t="s">
        <v>1207</v>
      </c>
      <c r="I16" s="380">
        <v>11.372307692307693</v>
      </c>
      <c r="J16" s="381" t="s">
        <v>626</v>
      </c>
      <c r="K16" s="382" t="s">
        <v>2710</v>
      </c>
      <c r="L16" s="383">
        <v>36</v>
      </c>
      <c r="M16" s="383"/>
      <c r="N16" s="383"/>
      <c r="O16" s="383">
        <v>10</v>
      </c>
      <c r="P16" s="383" t="s">
        <v>2708</v>
      </c>
      <c r="Q16" s="383">
        <v>40</v>
      </c>
      <c r="R16" s="383" t="s">
        <v>2709</v>
      </c>
      <c r="S16" s="376"/>
      <c r="T16" s="384"/>
    </row>
    <row r="17" spans="1:23" s="385" customFormat="1" ht="12" customHeight="1">
      <c r="A17" s="376">
        <v>90350002</v>
      </c>
      <c r="B17" s="377">
        <v>8809970754546</v>
      </c>
      <c r="C17" s="378" t="s">
        <v>2711</v>
      </c>
      <c r="D17" s="378" t="s">
        <v>2712</v>
      </c>
      <c r="E17" s="379" t="s">
        <v>26</v>
      </c>
      <c r="F17" s="376" t="s">
        <v>1200</v>
      </c>
      <c r="G17" s="376" t="s">
        <v>1206</v>
      </c>
      <c r="H17" s="376" t="s">
        <v>2520</v>
      </c>
      <c r="I17" s="380">
        <v>9.0978461538461541</v>
      </c>
      <c r="J17" s="381" t="s">
        <v>2717</v>
      </c>
      <c r="K17" s="382">
        <v>45383</v>
      </c>
      <c r="L17" s="383">
        <v>36</v>
      </c>
      <c r="M17" s="383" t="s">
        <v>2724</v>
      </c>
      <c r="N17" s="383" t="s">
        <v>2725</v>
      </c>
      <c r="O17" s="383">
        <v>0</v>
      </c>
      <c r="P17" s="383" t="s">
        <v>2288</v>
      </c>
      <c r="Q17" s="383">
        <v>10</v>
      </c>
      <c r="R17" s="383" t="s">
        <v>2719</v>
      </c>
      <c r="S17" s="376"/>
      <c r="T17" s="384"/>
    </row>
    <row r="18" spans="1:23" s="385" customFormat="1" ht="12" customHeight="1">
      <c r="A18" s="376">
        <v>90351002</v>
      </c>
      <c r="B18" s="377">
        <v>8809970754553</v>
      </c>
      <c r="C18" s="378" t="s">
        <v>2713</v>
      </c>
      <c r="D18" s="378" t="s">
        <v>2714</v>
      </c>
      <c r="E18" s="379" t="s">
        <v>26</v>
      </c>
      <c r="F18" s="376" t="s">
        <v>1200</v>
      </c>
      <c r="G18" s="376" t="s">
        <v>1418</v>
      </c>
      <c r="H18" s="376" t="s">
        <v>2519</v>
      </c>
      <c r="I18" s="380">
        <v>11.372307692307693</v>
      </c>
      <c r="J18" s="381" t="s">
        <v>586</v>
      </c>
      <c r="K18" s="382">
        <v>45383</v>
      </c>
      <c r="L18" s="383">
        <v>36</v>
      </c>
      <c r="M18" s="383" t="s">
        <v>2726</v>
      </c>
      <c r="N18" s="383" t="s">
        <v>514</v>
      </c>
      <c r="O18" s="383">
        <v>10</v>
      </c>
      <c r="P18" s="383" t="s">
        <v>2720</v>
      </c>
      <c r="Q18" s="383">
        <v>60</v>
      </c>
      <c r="R18" s="383" t="s">
        <v>2721</v>
      </c>
      <c r="S18" s="376"/>
      <c r="T18" s="384"/>
    </row>
    <row r="19" spans="1:23" s="385" customFormat="1" ht="12" customHeight="1">
      <c r="A19" s="376">
        <v>90352002</v>
      </c>
      <c r="B19" s="377">
        <v>8809970756069</v>
      </c>
      <c r="C19" s="378" t="s">
        <v>2715</v>
      </c>
      <c r="D19" s="378" t="s">
        <v>2716</v>
      </c>
      <c r="E19" s="379" t="s">
        <v>26</v>
      </c>
      <c r="F19" s="376" t="s">
        <v>1559</v>
      </c>
      <c r="G19" s="376" t="s">
        <v>1559</v>
      </c>
      <c r="H19" s="376" t="s">
        <v>2718</v>
      </c>
      <c r="I19" s="380">
        <v>0</v>
      </c>
      <c r="J19" s="381" t="s">
        <v>1380</v>
      </c>
      <c r="K19" s="382">
        <v>45385</v>
      </c>
      <c r="L19" s="383">
        <v>0</v>
      </c>
      <c r="M19" s="383"/>
      <c r="N19" s="383"/>
      <c r="O19" s="383">
        <v>10</v>
      </c>
      <c r="P19" s="383" t="s">
        <v>2722</v>
      </c>
      <c r="Q19" s="383">
        <v>120</v>
      </c>
      <c r="R19" s="383" t="s">
        <v>2723</v>
      </c>
      <c r="S19" s="376"/>
      <c r="T19" s="384"/>
    </row>
    <row r="20" spans="1:23" s="385" customFormat="1" ht="12" customHeight="1">
      <c r="A20" s="376">
        <v>90450002</v>
      </c>
      <c r="B20" s="377">
        <v>8809970751217</v>
      </c>
      <c r="C20" s="378" t="s">
        <v>2416</v>
      </c>
      <c r="D20" s="378" t="s">
        <v>2417</v>
      </c>
      <c r="E20" s="379" t="s">
        <v>1361</v>
      </c>
      <c r="F20" s="376" t="s">
        <v>1200</v>
      </c>
      <c r="G20" s="376" t="s">
        <v>1403</v>
      </c>
      <c r="H20" s="376"/>
      <c r="I20" s="380">
        <v>14.40492307692308</v>
      </c>
      <c r="J20" s="381" t="s">
        <v>586</v>
      </c>
      <c r="K20" s="382" t="s">
        <v>2418</v>
      </c>
      <c r="L20" s="383">
        <v>36</v>
      </c>
      <c r="M20" s="383" t="s">
        <v>2419</v>
      </c>
      <c r="N20" s="383" t="s">
        <v>2411</v>
      </c>
      <c r="O20" s="383">
        <v>10</v>
      </c>
      <c r="P20" s="383" t="s">
        <v>2420</v>
      </c>
      <c r="Q20" s="383">
        <v>60</v>
      </c>
      <c r="R20" s="383" t="s">
        <v>2421</v>
      </c>
      <c r="S20" s="376"/>
      <c r="T20" s="384"/>
    </row>
    <row r="21" spans="1:23" s="385" customFormat="1" ht="12" customHeight="1">
      <c r="A21" s="376">
        <v>90320002</v>
      </c>
      <c r="B21" s="377">
        <v>8809900988300</v>
      </c>
      <c r="C21" s="378" t="s">
        <v>2184</v>
      </c>
      <c r="D21" s="378" t="s">
        <v>2185</v>
      </c>
      <c r="E21" s="379" t="s">
        <v>1361</v>
      </c>
      <c r="F21" s="376" t="s">
        <v>1200</v>
      </c>
      <c r="G21" s="376" t="s">
        <v>1206</v>
      </c>
      <c r="H21" s="376" t="s">
        <v>2186</v>
      </c>
      <c r="I21" s="380">
        <v>9.8560000000000016</v>
      </c>
      <c r="J21" s="381" t="s">
        <v>2187</v>
      </c>
      <c r="K21" s="382" t="s">
        <v>2188</v>
      </c>
      <c r="L21" s="383">
        <v>36</v>
      </c>
      <c r="M21" s="383" t="s">
        <v>2189</v>
      </c>
      <c r="N21" s="383"/>
      <c r="O21" s="383">
        <v>0</v>
      </c>
      <c r="P21" s="383" t="s">
        <v>2190</v>
      </c>
      <c r="Q21" s="383">
        <v>10</v>
      </c>
      <c r="R21" s="383" t="s">
        <v>2191</v>
      </c>
      <c r="S21" s="376"/>
      <c r="T21" s="384"/>
    </row>
    <row r="22" spans="1:23" s="385" customFormat="1" ht="12" customHeight="1">
      <c r="A22" s="376">
        <v>90410002</v>
      </c>
      <c r="B22" s="377">
        <v>8809937591993</v>
      </c>
      <c r="C22" s="378" t="s">
        <v>2130</v>
      </c>
      <c r="D22" s="378" t="s">
        <v>2131</v>
      </c>
      <c r="E22" s="379" t="s">
        <v>1361</v>
      </c>
      <c r="F22" s="376" t="s">
        <v>1200</v>
      </c>
      <c r="G22" s="376" t="s">
        <v>1207</v>
      </c>
      <c r="H22" s="376" t="s">
        <v>1207</v>
      </c>
      <c r="I22" s="380">
        <v>12.888615384615386</v>
      </c>
      <c r="J22" s="381" t="s">
        <v>115</v>
      </c>
      <c r="K22" s="382">
        <v>45323</v>
      </c>
      <c r="L22" s="383">
        <v>36</v>
      </c>
      <c r="M22" s="383"/>
      <c r="N22" s="383"/>
      <c r="O22" s="383">
        <v>10</v>
      </c>
      <c r="P22" s="383" t="s">
        <v>2168</v>
      </c>
      <c r="Q22" s="383">
        <v>40</v>
      </c>
      <c r="R22" s="383" t="s">
        <v>2169</v>
      </c>
      <c r="S22" s="376"/>
      <c r="T22" s="384"/>
    </row>
    <row r="23" spans="1:23" s="385" customFormat="1" ht="12" customHeight="1">
      <c r="A23" s="376">
        <v>90420002</v>
      </c>
      <c r="B23" s="377">
        <v>8809937592006</v>
      </c>
      <c r="C23" s="378" t="s">
        <v>2132</v>
      </c>
      <c r="D23" s="378" t="s">
        <v>2133</v>
      </c>
      <c r="E23" s="379" t="s">
        <v>1361</v>
      </c>
      <c r="F23" s="376" t="s">
        <v>1200</v>
      </c>
      <c r="G23" s="376" t="s">
        <v>1418</v>
      </c>
      <c r="H23" s="376" t="s">
        <v>2134</v>
      </c>
      <c r="I23" s="380">
        <v>11.372307692307693</v>
      </c>
      <c r="J23" s="381" t="s">
        <v>115</v>
      </c>
      <c r="K23" s="382">
        <v>45323</v>
      </c>
      <c r="L23" s="383">
        <v>36</v>
      </c>
      <c r="M23" s="383"/>
      <c r="N23" s="383"/>
      <c r="O23" s="383">
        <v>10</v>
      </c>
      <c r="P23" s="383" t="s">
        <v>2170</v>
      </c>
      <c r="Q23" s="383">
        <v>40</v>
      </c>
      <c r="R23" s="383" t="s">
        <v>2171</v>
      </c>
      <c r="S23" s="376"/>
      <c r="T23" s="384"/>
    </row>
    <row r="24" spans="1:23" ht="12" customHeight="1">
      <c r="A24" s="386">
        <v>90430002</v>
      </c>
      <c r="B24" s="387">
        <v>8809937593300</v>
      </c>
      <c r="C24" s="388" t="s">
        <v>1378</v>
      </c>
      <c r="D24" s="389" t="s">
        <v>1379</v>
      </c>
      <c r="E24" s="387" t="s">
        <v>1381</v>
      </c>
      <c r="F24" s="386" t="s">
        <v>1200</v>
      </c>
      <c r="G24" s="386" t="s">
        <v>1206</v>
      </c>
      <c r="H24" s="386" t="s">
        <v>2135</v>
      </c>
      <c r="I24" s="390">
        <v>2.0849230769230771</v>
      </c>
      <c r="J24" s="386" t="s">
        <v>1380</v>
      </c>
      <c r="K24" s="391">
        <v>45209</v>
      </c>
      <c r="L24" s="387">
        <v>24</v>
      </c>
      <c r="M24" s="387" t="s">
        <v>1832</v>
      </c>
      <c r="N24" s="387">
        <v>0</v>
      </c>
      <c r="O24" s="387">
        <v>10</v>
      </c>
      <c r="P24" s="387" t="s">
        <v>1833</v>
      </c>
      <c r="Q24" s="387">
        <v>200</v>
      </c>
      <c r="R24" s="387" t="s">
        <v>1834</v>
      </c>
      <c r="S24" s="381"/>
      <c r="T24" s="384"/>
    </row>
    <row r="25" spans="1:23" ht="12" customHeight="1">
      <c r="A25" s="386">
        <v>90440002</v>
      </c>
      <c r="B25" s="387">
        <v>8809937593317</v>
      </c>
      <c r="C25" s="388" t="s">
        <v>1382</v>
      </c>
      <c r="D25" s="389" t="s">
        <v>1383</v>
      </c>
      <c r="E25" s="387" t="s">
        <v>1361</v>
      </c>
      <c r="F25" s="386" t="s">
        <v>1200</v>
      </c>
      <c r="G25" s="386" t="s">
        <v>1206</v>
      </c>
      <c r="H25" s="386" t="s">
        <v>2136</v>
      </c>
      <c r="I25" s="390">
        <v>2.0849230769230771</v>
      </c>
      <c r="J25" s="386" t="s">
        <v>1380</v>
      </c>
      <c r="K25" s="391">
        <v>45210</v>
      </c>
      <c r="L25" s="387">
        <v>24</v>
      </c>
      <c r="M25" s="387" t="s">
        <v>1832</v>
      </c>
      <c r="N25" s="387">
        <v>0</v>
      </c>
      <c r="O25" s="387">
        <v>10</v>
      </c>
      <c r="P25" s="387" t="s">
        <v>1833</v>
      </c>
      <c r="Q25" s="387">
        <v>200</v>
      </c>
      <c r="R25" s="387" t="s">
        <v>2019</v>
      </c>
      <c r="S25" s="381"/>
      <c r="T25" s="384"/>
    </row>
    <row r="26" spans="1:23" ht="12" customHeight="1">
      <c r="A26" s="386">
        <v>90400002</v>
      </c>
      <c r="B26" s="387">
        <v>8809900985798</v>
      </c>
      <c r="C26" s="388" t="s">
        <v>1242</v>
      </c>
      <c r="D26" s="389" t="s">
        <v>1243</v>
      </c>
      <c r="E26" s="387" t="s">
        <v>26</v>
      </c>
      <c r="F26" s="386" t="s">
        <v>1200</v>
      </c>
      <c r="G26" s="386" t="s">
        <v>1206</v>
      </c>
      <c r="H26" s="386" t="s">
        <v>1303</v>
      </c>
      <c r="I26" s="390">
        <v>8.3396923076923084</v>
      </c>
      <c r="J26" s="386" t="s">
        <v>1244</v>
      </c>
      <c r="K26" s="391">
        <v>45023</v>
      </c>
      <c r="L26" s="387">
        <v>24</v>
      </c>
      <c r="M26" s="387" t="s">
        <v>1835</v>
      </c>
      <c r="N26" s="387" t="s">
        <v>813</v>
      </c>
      <c r="O26" s="387">
        <v>6</v>
      </c>
      <c r="P26" s="387" t="s">
        <v>1836</v>
      </c>
      <c r="Q26" s="387">
        <v>36</v>
      </c>
      <c r="R26" s="387" t="s">
        <v>1837</v>
      </c>
      <c r="S26" s="381"/>
      <c r="T26" s="384"/>
    </row>
    <row r="27" spans="1:23" s="397" customFormat="1" ht="12" customHeight="1">
      <c r="A27" s="387">
        <v>90290002</v>
      </c>
      <c r="B27" s="387">
        <v>8809900980205</v>
      </c>
      <c r="C27" s="393" t="s">
        <v>1178</v>
      </c>
      <c r="D27" s="393" t="s">
        <v>1179</v>
      </c>
      <c r="E27" s="387" t="s">
        <v>26</v>
      </c>
      <c r="F27" s="386" t="s">
        <v>1200</v>
      </c>
      <c r="G27" s="386" t="s">
        <v>1207</v>
      </c>
      <c r="H27" s="386" t="s">
        <v>1207</v>
      </c>
      <c r="I27" s="390">
        <v>10.614153846153847</v>
      </c>
      <c r="J27" s="386" t="s">
        <v>626</v>
      </c>
      <c r="K27" s="386" t="s">
        <v>1102</v>
      </c>
      <c r="L27" s="394">
        <v>30</v>
      </c>
      <c r="M27" s="395" t="s">
        <v>1180</v>
      </c>
      <c r="N27" s="395" t="s">
        <v>118</v>
      </c>
      <c r="O27" s="395">
        <v>10</v>
      </c>
      <c r="P27" s="395" t="s">
        <v>2020</v>
      </c>
      <c r="Q27" s="395">
        <v>40</v>
      </c>
      <c r="R27" s="395" t="s">
        <v>2021</v>
      </c>
      <c r="S27" s="381"/>
      <c r="T27" s="396"/>
      <c r="U27" s="385"/>
      <c r="V27" s="385"/>
      <c r="W27" s="385"/>
    </row>
    <row r="28" spans="1:23" ht="12" customHeight="1">
      <c r="A28" s="387">
        <v>90121012</v>
      </c>
      <c r="B28" s="387">
        <v>8809900980076</v>
      </c>
      <c r="C28" s="393" t="s">
        <v>933</v>
      </c>
      <c r="D28" s="393" t="s">
        <v>707</v>
      </c>
      <c r="E28" s="387" t="s">
        <v>934</v>
      </c>
      <c r="F28" s="386" t="s">
        <v>941</v>
      </c>
      <c r="G28" s="386" t="s">
        <v>942</v>
      </c>
      <c r="H28" s="386" t="s">
        <v>1207</v>
      </c>
      <c r="I28" s="390">
        <v>6.823384615384616</v>
      </c>
      <c r="J28" s="386" t="s">
        <v>953</v>
      </c>
      <c r="K28" s="386" t="s">
        <v>954</v>
      </c>
      <c r="L28" s="394">
        <v>36</v>
      </c>
      <c r="M28" s="395" t="s">
        <v>1007</v>
      </c>
      <c r="N28" s="395" t="s">
        <v>744</v>
      </c>
      <c r="O28" s="395">
        <v>10</v>
      </c>
      <c r="P28" s="395" t="s">
        <v>2022</v>
      </c>
      <c r="Q28" s="395">
        <v>40</v>
      </c>
      <c r="R28" s="395" t="s">
        <v>2023</v>
      </c>
      <c r="S28" s="398"/>
      <c r="T28" s="396"/>
    </row>
    <row r="29" spans="1:23" ht="12" customHeight="1">
      <c r="A29" s="387">
        <v>90101012</v>
      </c>
      <c r="B29" s="387">
        <v>8809900980069</v>
      </c>
      <c r="C29" s="393" t="s">
        <v>935</v>
      </c>
      <c r="D29" s="393" t="s">
        <v>706</v>
      </c>
      <c r="E29" s="387" t="s">
        <v>934</v>
      </c>
      <c r="F29" s="386" t="s">
        <v>944</v>
      </c>
      <c r="G29" s="386" t="s">
        <v>945</v>
      </c>
      <c r="H29" s="386" t="s">
        <v>946</v>
      </c>
      <c r="I29" s="390">
        <v>6.823384615384616</v>
      </c>
      <c r="J29" s="386" t="s">
        <v>953</v>
      </c>
      <c r="K29" s="386" t="s">
        <v>954</v>
      </c>
      <c r="L29" s="394">
        <v>36</v>
      </c>
      <c r="M29" s="395" t="s">
        <v>1008</v>
      </c>
      <c r="N29" s="395" t="s">
        <v>744</v>
      </c>
      <c r="O29" s="395">
        <v>10</v>
      </c>
      <c r="P29" s="395" t="s">
        <v>2022</v>
      </c>
      <c r="Q29" s="395">
        <v>40</v>
      </c>
      <c r="R29" s="395" t="s">
        <v>2023</v>
      </c>
      <c r="S29" s="398"/>
      <c r="T29" s="396"/>
    </row>
    <row r="30" spans="1:23" ht="12" customHeight="1">
      <c r="A30" s="387">
        <v>90230012</v>
      </c>
      <c r="B30" s="387">
        <v>8809900980083</v>
      </c>
      <c r="C30" s="393" t="s">
        <v>936</v>
      </c>
      <c r="D30" s="393" t="s">
        <v>900</v>
      </c>
      <c r="E30" s="387" t="s">
        <v>934</v>
      </c>
      <c r="F30" s="386" t="s">
        <v>941</v>
      </c>
      <c r="G30" s="386" t="s">
        <v>942</v>
      </c>
      <c r="H30" s="386" t="s">
        <v>947</v>
      </c>
      <c r="I30" s="390">
        <v>6.823384615384616</v>
      </c>
      <c r="J30" s="386" t="s">
        <v>953</v>
      </c>
      <c r="K30" s="386" t="s">
        <v>954</v>
      </c>
      <c r="L30" s="394">
        <v>36</v>
      </c>
      <c r="M30" s="395" t="s">
        <v>1007</v>
      </c>
      <c r="N30" s="395" t="s">
        <v>744</v>
      </c>
      <c r="O30" s="395">
        <v>10</v>
      </c>
      <c r="P30" s="395" t="s">
        <v>2024</v>
      </c>
      <c r="Q30" s="395">
        <v>40</v>
      </c>
      <c r="R30" s="395" t="s">
        <v>2025</v>
      </c>
      <c r="S30" s="398"/>
      <c r="T30" s="396"/>
    </row>
    <row r="31" spans="1:23" ht="12" customHeight="1">
      <c r="A31" s="387">
        <v>90280002</v>
      </c>
      <c r="B31" s="387">
        <v>8809862283253</v>
      </c>
      <c r="C31" s="393" t="s">
        <v>937</v>
      </c>
      <c r="D31" s="393" t="s">
        <v>938</v>
      </c>
      <c r="E31" s="387" t="s">
        <v>934</v>
      </c>
      <c r="F31" s="386" t="s">
        <v>948</v>
      </c>
      <c r="G31" s="386" t="s">
        <v>949</v>
      </c>
      <c r="H31" s="386" t="s">
        <v>943</v>
      </c>
      <c r="I31" s="390">
        <v>1.5163076923076926</v>
      </c>
      <c r="J31" s="386" t="s">
        <v>551</v>
      </c>
      <c r="K31" s="386" t="s">
        <v>954</v>
      </c>
      <c r="L31" s="394">
        <v>36</v>
      </c>
      <c r="M31" s="395" t="s">
        <v>552</v>
      </c>
      <c r="N31" s="395" t="s">
        <v>118</v>
      </c>
      <c r="O31" s="395">
        <v>10</v>
      </c>
      <c r="P31" s="395" t="s">
        <v>1833</v>
      </c>
      <c r="Q31" s="395">
        <v>200</v>
      </c>
      <c r="R31" s="395" t="s">
        <v>1005</v>
      </c>
      <c r="S31" s="398"/>
      <c r="T31" s="396"/>
    </row>
    <row r="32" spans="1:23" ht="12" customHeight="1">
      <c r="A32" s="387">
        <v>90270002</v>
      </c>
      <c r="B32" s="387">
        <v>8809862283246</v>
      </c>
      <c r="C32" s="393" t="s">
        <v>939</v>
      </c>
      <c r="D32" s="393" t="s">
        <v>940</v>
      </c>
      <c r="E32" s="387" t="s">
        <v>934</v>
      </c>
      <c r="F32" s="386" t="s">
        <v>950</v>
      </c>
      <c r="G32" s="386" t="s">
        <v>951</v>
      </c>
      <c r="H32" s="386" t="s">
        <v>952</v>
      </c>
      <c r="I32" s="390">
        <v>8.3396923076923084</v>
      </c>
      <c r="J32" s="386" t="s">
        <v>918</v>
      </c>
      <c r="K32" s="386" t="s">
        <v>954</v>
      </c>
      <c r="L32" s="394">
        <v>30</v>
      </c>
      <c r="M32" s="395" t="s">
        <v>1009</v>
      </c>
      <c r="N32" s="395" t="s">
        <v>1061</v>
      </c>
      <c r="O32" s="395">
        <v>10</v>
      </c>
      <c r="P32" s="395" t="s">
        <v>2026</v>
      </c>
      <c r="Q32" s="395">
        <v>40</v>
      </c>
      <c r="R32" s="395" t="s">
        <v>1006</v>
      </c>
      <c r="S32" s="398"/>
      <c r="T32" s="396"/>
    </row>
    <row r="33" spans="1:23" ht="12" customHeight="1">
      <c r="A33" s="387">
        <v>90130052</v>
      </c>
      <c r="B33" s="387">
        <v>8809862283949</v>
      </c>
      <c r="C33" s="393" t="s">
        <v>830</v>
      </c>
      <c r="D33" s="393" t="s">
        <v>831</v>
      </c>
      <c r="E33" s="387" t="s">
        <v>315</v>
      </c>
      <c r="F33" s="386" t="s">
        <v>834</v>
      </c>
      <c r="G33" s="386" t="s">
        <v>835</v>
      </c>
      <c r="H33" s="386" t="s">
        <v>836</v>
      </c>
      <c r="I33" s="390">
        <v>5.3070769230769237</v>
      </c>
      <c r="J33" s="386" t="s">
        <v>639</v>
      </c>
      <c r="K33" s="386" t="s">
        <v>839</v>
      </c>
      <c r="L33" s="394">
        <v>30</v>
      </c>
      <c r="M33" s="395" t="s">
        <v>552</v>
      </c>
      <c r="N33" s="399" t="s">
        <v>1914</v>
      </c>
      <c r="O33" s="387">
        <v>10</v>
      </c>
      <c r="P33" s="395" t="s">
        <v>1915</v>
      </c>
      <c r="Q33" s="387">
        <v>60</v>
      </c>
      <c r="R33" s="387" t="s">
        <v>1916</v>
      </c>
      <c r="S33" s="398"/>
      <c r="T33" s="400"/>
    </row>
    <row r="34" spans="1:23" ht="12" customHeight="1">
      <c r="A34" s="387">
        <v>90112002</v>
      </c>
      <c r="B34" s="387">
        <v>8809751111476</v>
      </c>
      <c r="C34" s="389" t="s">
        <v>681</v>
      </c>
      <c r="D34" s="401" t="s">
        <v>682</v>
      </c>
      <c r="E34" s="402" t="s">
        <v>26</v>
      </c>
      <c r="F34" s="386" t="s">
        <v>477</v>
      </c>
      <c r="G34" s="395" t="s">
        <v>645</v>
      </c>
      <c r="H34" s="395" t="s">
        <v>678</v>
      </c>
      <c r="I34" s="390">
        <v>0.75815384615384629</v>
      </c>
      <c r="J34" s="451" t="s">
        <v>519</v>
      </c>
      <c r="K34" s="451" t="s">
        <v>683</v>
      </c>
      <c r="L34" s="386">
        <v>36</v>
      </c>
      <c r="M34" s="403" t="s">
        <v>552</v>
      </c>
      <c r="N34" s="403" t="s">
        <v>752</v>
      </c>
      <c r="O34" s="403">
        <v>10</v>
      </c>
      <c r="P34" s="403" t="s">
        <v>201</v>
      </c>
      <c r="Q34" s="403">
        <v>250</v>
      </c>
      <c r="R34" s="403" t="s">
        <v>751</v>
      </c>
      <c r="S34" s="452"/>
      <c r="T34" s="453"/>
    </row>
    <row r="35" spans="1:23" ht="12" customHeight="1">
      <c r="A35" s="387">
        <v>90102002</v>
      </c>
      <c r="B35" s="387">
        <v>8809751111483</v>
      </c>
      <c r="C35" s="389" t="s">
        <v>684</v>
      </c>
      <c r="D35" s="401" t="s">
        <v>685</v>
      </c>
      <c r="E35" s="402" t="s">
        <v>26</v>
      </c>
      <c r="F35" s="386" t="s">
        <v>477</v>
      </c>
      <c r="G35" s="395" t="s">
        <v>645</v>
      </c>
      <c r="H35" s="395" t="s">
        <v>678</v>
      </c>
      <c r="I35" s="390">
        <v>0.75815384615384629</v>
      </c>
      <c r="J35" s="451" t="s">
        <v>519</v>
      </c>
      <c r="K35" s="451" t="s">
        <v>683</v>
      </c>
      <c r="L35" s="386">
        <v>36</v>
      </c>
      <c r="M35" s="403" t="s">
        <v>552</v>
      </c>
      <c r="N35" s="403" t="s">
        <v>753</v>
      </c>
      <c r="O35" s="403">
        <v>10</v>
      </c>
      <c r="P35" s="403" t="s">
        <v>201</v>
      </c>
      <c r="Q35" s="403">
        <v>250</v>
      </c>
      <c r="R35" s="403" t="s">
        <v>751</v>
      </c>
      <c r="S35" s="452"/>
      <c r="T35" s="453"/>
    </row>
    <row r="36" spans="1:23" s="397" customFormat="1" ht="12" customHeight="1">
      <c r="A36" s="387">
        <v>90123002</v>
      </c>
      <c r="B36" s="387">
        <v>8809751111490</v>
      </c>
      <c r="C36" s="389" t="s">
        <v>686</v>
      </c>
      <c r="D36" s="401" t="s">
        <v>687</v>
      </c>
      <c r="E36" s="402" t="s">
        <v>26</v>
      </c>
      <c r="F36" s="386" t="s">
        <v>477</v>
      </c>
      <c r="G36" s="395" t="s">
        <v>645</v>
      </c>
      <c r="H36" s="395" t="s">
        <v>678</v>
      </c>
      <c r="I36" s="390">
        <v>0.75815384615384629</v>
      </c>
      <c r="J36" s="451" t="s">
        <v>519</v>
      </c>
      <c r="K36" s="451" t="s">
        <v>683</v>
      </c>
      <c r="L36" s="386">
        <v>36</v>
      </c>
      <c r="M36" s="404" t="s">
        <v>552</v>
      </c>
      <c r="N36" s="404" t="s">
        <v>752</v>
      </c>
      <c r="O36" s="404">
        <v>10</v>
      </c>
      <c r="P36" s="404" t="s">
        <v>201</v>
      </c>
      <c r="Q36" s="404">
        <v>250</v>
      </c>
      <c r="R36" s="404" t="s">
        <v>751</v>
      </c>
      <c r="S36" s="452"/>
      <c r="T36" s="453"/>
      <c r="U36" s="385"/>
      <c r="V36" s="385"/>
      <c r="W36" s="385"/>
    </row>
    <row r="37" spans="1:23" ht="12" customHeight="1">
      <c r="A37" s="387">
        <v>90130002</v>
      </c>
      <c r="B37" s="387">
        <v>8809751111506</v>
      </c>
      <c r="C37" s="389" t="s">
        <v>688</v>
      </c>
      <c r="D37" s="401" t="s">
        <v>689</v>
      </c>
      <c r="E37" s="402" t="s">
        <v>26</v>
      </c>
      <c r="F37" s="386" t="s">
        <v>477</v>
      </c>
      <c r="G37" s="395" t="s">
        <v>645</v>
      </c>
      <c r="H37" s="395" t="s">
        <v>678</v>
      </c>
      <c r="I37" s="390">
        <v>0.75815384615384629</v>
      </c>
      <c r="J37" s="451" t="s">
        <v>519</v>
      </c>
      <c r="K37" s="451" t="s">
        <v>683</v>
      </c>
      <c r="L37" s="386">
        <v>36</v>
      </c>
      <c r="M37" s="404" t="s">
        <v>552</v>
      </c>
      <c r="N37" s="404" t="s">
        <v>752</v>
      </c>
      <c r="O37" s="404">
        <v>10</v>
      </c>
      <c r="P37" s="404" t="s">
        <v>201</v>
      </c>
      <c r="Q37" s="404">
        <v>250</v>
      </c>
      <c r="R37" s="404" t="s">
        <v>751</v>
      </c>
      <c r="S37" s="452"/>
      <c r="T37" s="453"/>
    </row>
    <row r="38" spans="1:23" s="412" customFormat="1" ht="12" customHeight="1">
      <c r="A38" s="409">
        <v>90260001</v>
      </c>
      <c r="B38" s="405">
        <v>8809862284830</v>
      </c>
      <c r="C38" s="406" t="s">
        <v>1053</v>
      </c>
      <c r="D38" s="407" t="s">
        <v>1055</v>
      </c>
      <c r="E38" s="408" t="s">
        <v>1391</v>
      </c>
      <c r="F38" s="405" t="s">
        <v>1706</v>
      </c>
      <c r="G38" s="409" t="s">
        <v>1707</v>
      </c>
      <c r="H38" s="409" t="s">
        <v>1708</v>
      </c>
      <c r="I38" s="410">
        <v>9.4769230769230788</v>
      </c>
      <c r="J38" s="408" t="s">
        <v>1057</v>
      </c>
      <c r="K38" s="413" t="s">
        <v>1709</v>
      </c>
      <c r="L38" s="405">
        <v>30</v>
      </c>
      <c r="M38" s="411" t="s">
        <v>2027</v>
      </c>
      <c r="N38" s="411" t="s">
        <v>1060</v>
      </c>
      <c r="O38" s="411">
        <v>10</v>
      </c>
      <c r="P38" s="411" t="s">
        <v>2028</v>
      </c>
      <c r="Q38" s="411">
        <v>40</v>
      </c>
      <c r="R38" s="411" t="s">
        <v>2029</v>
      </c>
      <c r="S38" s="454"/>
      <c r="T38" s="453"/>
      <c r="U38" s="385"/>
      <c r="V38" s="385"/>
      <c r="W38" s="385"/>
    </row>
    <row r="39" spans="1:23" s="412" customFormat="1" ht="12" customHeight="1">
      <c r="A39" s="409">
        <v>90250002</v>
      </c>
      <c r="B39" s="405">
        <v>8809862284823</v>
      </c>
      <c r="C39" s="406" t="s">
        <v>1054</v>
      </c>
      <c r="D39" s="407" t="s">
        <v>1056</v>
      </c>
      <c r="E39" s="408" t="s">
        <v>1391</v>
      </c>
      <c r="F39" s="405" t="s">
        <v>1706</v>
      </c>
      <c r="G39" s="409" t="s">
        <v>1710</v>
      </c>
      <c r="H39" s="409" t="s">
        <v>1711</v>
      </c>
      <c r="I39" s="410">
        <v>10.614153846153847</v>
      </c>
      <c r="J39" s="408" t="s">
        <v>626</v>
      </c>
      <c r="K39" s="413" t="s">
        <v>1709</v>
      </c>
      <c r="L39" s="413">
        <v>36</v>
      </c>
      <c r="M39" s="411" t="s">
        <v>2030</v>
      </c>
      <c r="N39" s="411" t="s">
        <v>744</v>
      </c>
      <c r="O39" s="411">
        <v>10</v>
      </c>
      <c r="P39" s="411" t="s">
        <v>1058</v>
      </c>
      <c r="Q39" s="411">
        <v>40</v>
      </c>
      <c r="R39" s="411" t="s">
        <v>1059</v>
      </c>
      <c r="S39" s="454"/>
      <c r="T39" s="453"/>
      <c r="U39" s="385"/>
      <c r="V39" s="385"/>
      <c r="W39" s="385"/>
    </row>
    <row r="40" spans="1:23" s="412" customFormat="1" ht="12" customHeight="1">
      <c r="A40" s="405">
        <v>90170002</v>
      </c>
      <c r="B40" s="405">
        <v>8809828419283</v>
      </c>
      <c r="C40" s="415" t="s">
        <v>832</v>
      </c>
      <c r="D40" s="415" t="s">
        <v>833</v>
      </c>
      <c r="E40" s="405" t="s">
        <v>2037</v>
      </c>
      <c r="F40" s="413" t="s">
        <v>834</v>
      </c>
      <c r="G40" s="413" t="s">
        <v>837</v>
      </c>
      <c r="H40" s="413" t="s">
        <v>838</v>
      </c>
      <c r="I40" s="410">
        <v>5.3070769230769237</v>
      </c>
      <c r="J40" s="413" t="s">
        <v>639</v>
      </c>
      <c r="K40" s="413" t="s">
        <v>839</v>
      </c>
      <c r="L40" s="408">
        <v>36</v>
      </c>
      <c r="M40" s="411" t="s">
        <v>552</v>
      </c>
      <c r="N40" s="414" t="s">
        <v>2031</v>
      </c>
      <c r="O40" s="405">
        <v>10</v>
      </c>
      <c r="P40" s="405" t="s">
        <v>848</v>
      </c>
      <c r="Q40" s="405">
        <v>60</v>
      </c>
      <c r="R40" s="405" t="s">
        <v>849</v>
      </c>
      <c r="S40" s="406"/>
      <c r="T40" s="400"/>
      <c r="U40" s="385"/>
      <c r="V40" s="385"/>
      <c r="W40" s="385"/>
    </row>
    <row r="41" spans="1:23" s="412" customFormat="1" ht="12" customHeight="1">
      <c r="A41" s="409">
        <v>90111102</v>
      </c>
      <c r="B41" s="405">
        <v>8809786595401</v>
      </c>
      <c r="C41" s="406" t="s">
        <v>676</v>
      </c>
      <c r="D41" s="407" t="s">
        <v>677</v>
      </c>
      <c r="E41" s="408" t="s">
        <v>2045</v>
      </c>
      <c r="F41" s="405" t="s">
        <v>1702</v>
      </c>
      <c r="G41" s="409" t="s">
        <v>1703</v>
      </c>
      <c r="H41" s="409" t="s">
        <v>1704</v>
      </c>
      <c r="I41" s="410">
        <v>9.8560000000000016</v>
      </c>
      <c r="J41" s="408" t="s">
        <v>155</v>
      </c>
      <c r="K41" s="413" t="s">
        <v>1705</v>
      </c>
      <c r="L41" s="413">
        <v>30</v>
      </c>
      <c r="M41" s="411" t="s">
        <v>741</v>
      </c>
      <c r="N41" s="411" t="s">
        <v>235</v>
      </c>
      <c r="O41" s="411">
        <v>10</v>
      </c>
      <c r="P41" s="411" t="s">
        <v>742</v>
      </c>
      <c r="Q41" s="411">
        <v>40</v>
      </c>
      <c r="R41" s="411" t="s">
        <v>743</v>
      </c>
      <c r="S41" s="454"/>
      <c r="T41" s="453"/>
      <c r="U41" s="385"/>
      <c r="V41" s="385"/>
      <c r="W41" s="385"/>
    </row>
    <row r="42" spans="1:23" s="412" customFormat="1" ht="12" customHeight="1">
      <c r="A42" s="405">
        <v>90190002</v>
      </c>
      <c r="B42" s="405">
        <v>8809862284212</v>
      </c>
      <c r="C42" s="415" t="s">
        <v>915</v>
      </c>
      <c r="D42" s="415" t="s">
        <v>899</v>
      </c>
      <c r="E42" s="408" t="s">
        <v>2415</v>
      </c>
      <c r="F42" s="413" t="s">
        <v>916</v>
      </c>
      <c r="G42" s="413" t="s">
        <v>916</v>
      </c>
      <c r="H42" s="413" t="s">
        <v>917</v>
      </c>
      <c r="I42" s="410">
        <v>6.823384615384616</v>
      </c>
      <c r="J42" s="413" t="s">
        <v>918</v>
      </c>
      <c r="K42" s="413" t="s">
        <v>866</v>
      </c>
      <c r="L42" s="408">
        <v>36</v>
      </c>
      <c r="M42" s="411" t="s">
        <v>1910</v>
      </c>
      <c r="N42" s="411" t="s">
        <v>1911</v>
      </c>
      <c r="O42" s="405">
        <v>10</v>
      </c>
      <c r="P42" s="411" t="s">
        <v>1912</v>
      </c>
      <c r="Q42" s="405">
        <v>30</v>
      </c>
      <c r="R42" s="411" t="s">
        <v>1913</v>
      </c>
      <c r="S42" s="406"/>
      <c r="T42" s="396"/>
      <c r="U42" s="385"/>
      <c r="V42" s="385"/>
      <c r="W42" s="385"/>
    </row>
    <row r="43" spans="1:23" s="455" customFormat="1" ht="12" customHeight="1">
      <c r="A43" s="416">
        <v>90090022</v>
      </c>
      <c r="B43" s="417">
        <v>8809862284175</v>
      </c>
      <c r="C43" s="418" t="s">
        <v>1181</v>
      </c>
      <c r="D43" s="419" t="s">
        <v>674</v>
      </c>
      <c r="E43" s="417" t="s">
        <v>2044</v>
      </c>
      <c r="F43" s="416" t="s">
        <v>1200</v>
      </c>
      <c r="G43" s="416" t="s">
        <v>1206</v>
      </c>
      <c r="H43" s="416" t="s">
        <v>1304</v>
      </c>
      <c r="I43" s="420">
        <v>9.0978461538461541</v>
      </c>
      <c r="J43" s="416" t="s">
        <v>675</v>
      </c>
      <c r="K43" s="416" t="s">
        <v>1102</v>
      </c>
      <c r="L43" s="417">
        <v>36</v>
      </c>
      <c r="M43" s="417">
        <v>0</v>
      </c>
      <c r="N43" s="417">
        <v>0</v>
      </c>
      <c r="O43" s="417">
        <v>0</v>
      </c>
      <c r="P43" s="417" t="s">
        <v>201</v>
      </c>
      <c r="Q43" s="417">
        <v>12</v>
      </c>
      <c r="R43" s="417" t="s">
        <v>1838</v>
      </c>
      <c r="S43" s="416"/>
      <c r="T43" s="384"/>
      <c r="U43" s="385"/>
      <c r="V43" s="385"/>
      <c r="W43" s="385"/>
    </row>
    <row r="44" spans="1:23" ht="12" customHeight="1">
      <c r="A44" s="417">
        <v>90000282</v>
      </c>
      <c r="B44" s="417">
        <v>8809751119267</v>
      </c>
      <c r="C44" s="421" t="s">
        <v>699</v>
      </c>
      <c r="D44" s="421" t="s">
        <v>700</v>
      </c>
      <c r="E44" s="417" t="s">
        <v>1322</v>
      </c>
      <c r="F44" s="416" t="s">
        <v>477</v>
      </c>
      <c r="G44" s="416" t="s">
        <v>645</v>
      </c>
      <c r="H44" s="416" t="s">
        <v>701</v>
      </c>
      <c r="I44" s="420">
        <v>8.3396923076923084</v>
      </c>
      <c r="J44" s="416" t="s">
        <v>702</v>
      </c>
      <c r="K44" s="416" t="s">
        <v>1326</v>
      </c>
      <c r="L44" s="422">
        <v>36</v>
      </c>
      <c r="M44" s="376" t="s">
        <v>738</v>
      </c>
      <c r="N44" s="376" t="s">
        <v>740</v>
      </c>
      <c r="O44" s="376">
        <v>0</v>
      </c>
      <c r="P44" s="376" t="s">
        <v>201</v>
      </c>
      <c r="Q44" s="376">
        <v>12</v>
      </c>
      <c r="R44" s="376" t="s">
        <v>739</v>
      </c>
      <c r="S44" s="423"/>
      <c r="T44" s="424"/>
    </row>
    <row r="45" spans="1:23" ht="12" customHeight="1">
      <c r="A45" s="417">
        <v>90180002</v>
      </c>
      <c r="B45" s="417">
        <v>8809828419290</v>
      </c>
      <c r="C45" s="421" t="s">
        <v>777</v>
      </c>
      <c r="D45" s="421" t="s">
        <v>778</v>
      </c>
      <c r="E45" s="417" t="s">
        <v>1321</v>
      </c>
      <c r="F45" s="416" t="s">
        <v>477</v>
      </c>
      <c r="G45" s="416" t="s">
        <v>779</v>
      </c>
      <c r="H45" s="416" t="s">
        <v>692</v>
      </c>
      <c r="I45" s="420">
        <v>8.3396923076923084</v>
      </c>
      <c r="J45" s="416" t="s">
        <v>780</v>
      </c>
      <c r="K45" s="416" t="s">
        <v>781</v>
      </c>
      <c r="L45" s="422" t="s">
        <v>776</v>
      </c>
      <c r="M45" s="376" t="s">
        <v>741</v>
      </c>
      <c r="N45" s="376" t="s">
        <v>235</v>
      </c>
      <c r="O45" s="376">
        <v>10</v>
      </c>
      <c r="P45" s="376" t="s">
        <v>742</v>
      </c>
      <c r="Q45" s="376">
        <v>40</v>
      </c>
      <c r="R45" s="376" t="s">
        <v>743</v>
      </c>
      <c r="S45" s="423"/>
      <c r="T45" s="424"/>
    </row>
    <row r="46" spans="1:23" s="455" customFormat="1" ht="12" customHeight="1">
      <c r="A46" s="417">
        <v>90110052</v>
      </c>
      <c r="B46" s="417">
        <v>8809751116303</v>
      </c>
      <c r="C46" s="421" t="s">
        <v>662</v>
      </c>
      <c r="D46" s="421" t="s">
        <v>663</v>
      </c>
      <c r="E46" s="417" t="s">
        <v>1321</v>
      </c>
      <c r="F46" s="416" t="s">
        <v>664</v>
      </c>
      <c r="G46" s="416" t="s">
        <v>665</v>
      </c>
      <c r="H46" s="416" t="s">
        <v>666</v>
      </c>
      <c r="I46" s="420">
        <v>8.3396923076923084</v>
      </c>
      <c r="J46" s="416" t="s">
        <v>586</v>
      </c>
      <c r="K46" s="416" t="s">
        <v>667</v>
      </c>
      <c r="L46" s="416">
        <v>36</v>
      </c>
      <c r="M46" s="404" t="s">
        <v>745</v>
      </c>
      <c r="N46" s="404" t="s">
        <v>747</v>
      </c>
      <c r="O46" s="404">
        <v>0</v>
      </c>
      <c r="P46" s="404" t="s">
        <v>201</v>
      </c>
      <c r="Q46" s="404">
        <v>10</v>
      </c>
      <c r="R46" s="404" t="s">
        <v>746</v>
      </c>
      <c r="S46" s="456"/>
      <c r="T46" s="425"/>
      <c r="U46" s="385"/>
      <c r="V46" s="385"/>
      <c r="W46" s="385"/>
    </row>
    <row r="47" spans="1:23" s="455" customFormat="1" ht="12" customHeight="1">
      <c r="A47" s="417">
        <v>90085072</v>
      </c>
      <c r="B47" s="417">
        <v>8809828415001</v>
      </c>
      <c r="C47" s="419" t="s">
        <v>668</v>
      </c>
      <c r="D47" s="426" t="s">
        <v>669</v>
      </c>
      <c r="E47" s="427" t="s">
        <v>1305</v>
      </c>
      <c r="F47" s="416" t="s">
        <v>664</v>
      </c>
      <c r="G47" s="403" t="s">
        <v>670</v>
      </c>
      <c r="H47" s="403" t="s">
        <v>671</v>
      </c>
      <c r="I47" s="420">
        <v>8.3396923076923084</v>
      </c>
      <c r="J47" s="457" t="s">
        <v>672</v>
      </c>
      <c r="K47" s="422" t="s">
        <v>673</v>
      </c>
      <c r="L47" s="416">
        <v>36</v>
      </c>
      <c r="M47" s="404" t="s">
        <v>748</v>
      </c>
      <c r="N47" s="404" t="s">
        <v>750</v>
      </c>
      <c r="O47" s="404">
        <v>0</v>
      </c>
      <c r="P47" s="404" t="s">
        <v>201</v>
      </c>
      <c r="Q47" s="404">
        <v>10</v>
      </c>
      <c r="R47" s="404" t="s">
        <v>749</v>
      </c>
      <c r="S47" s="456"/>
      <c r="T47" s="425"/>
      <c r="U47" s="385"/>
      <c r="V47" s="385"/>
      <c r="W47" s="385"/>
    </row>
    <row r="48" spans="1:23" ht="12" customHeight="1">
      <c r="A48" s="417">
        <v>90130012</v>
      </c>
      <c r="B48" s="417">
        <v>8809691973790</v>
      </c>
      <c r="C48" s="419" t="s">
        <v>690</v>
      </c>
      <c r="D48" s="419" t="s">
        <v>691</v>
      </c>
      <c r="E48" s="427" t="s">
        <v>170</v>
      </c>
      <c r="F48" s="416" t="s">
        <v>679</v>
      </c>
      <c r="G48" s="403" t="s">
        <v>680</v>
      </c>
      <c r="H48" s="403" t="s">
        <v>692</v>
      </c>
      <c r="I48" s="420">
        <v>8.3396923076923084</v>
      </c>
      <c r="J48" s="458" t="s">
        <v>693</v>
      </c>
      <c r="K48" s="458" t="s">
        <v>694</v>
      </c>
      <c r="L48" s="416">
        <v>36</v>
      </c>
      <c r="M48" s="376" t="s">
        <v>552</v>
      </c>
      <c r="N48" s="376" t="s">
        <v>752</v>
      </c>
      <c r="O48" s="376">
        <v>10</v>
      </c>
      <c r="P48" s="376" t="s">
        <v>201</v>
      </c>
      <c r="Q48" s="376">
        <v>250</v>
      </c>
      <c r="R48" s="376" t="s">
        <v>751</v>
      </c>
      <c r="S48" s="456"/>
      <c r="T48" s="425"/>
    </row>
    <row r="49" spans="1:20" ht="12" customHeight="1">
      <c r="A49" s="417">
        <v>90000062</v>
      </c>
      <c r="B49" s="417">
        <v>8809544392150</v>
      </c>
      <c r="C49" s="419" t="s">
        <v>695</v>
      </c>
      <c r="D49" s="419" t="s">
        <v>696</v>
      </c>
      <c r="E49" s="417" t="s">
        <v>1321</v>
      </c>
      <c r="F49" s="416" t="s">
        <v>679</v>
      </c>
      <c r="G49" s="403" t="s">
        <v>633</v>
      </c>
      <c r="H49" s="403" t="s">
        <v>697</v>
      </c>
      <c r="I49" s="420">
        <v>6.823384615384616</v>
      </c>
      <c r="J49" s="416" t="s">
        <v>586</v>
      </c>
      <c r="K49" s="458" t="s">
        <v>698</v>
      </c>
      <c r="L49" s="416">
        <v>30</v>
      </c>
      <c r="M49" s="376" t="s">
        <v>552</v>
      </c>
      <c r="N49" s="376" t="s">
        <v>753</v>
      </c>
      <c r="O49" s="376">
        <v>10</v>
      </c>
      <c r="P49" s="376" t="s">
        <v>201</v>
      </c>
      <c r="Q49" s="376">
        <v>250</v>
      </c>
      <c r="R49" s="376" t="s">
        <v>751</v>
      </c>
      <c r="S49" s="423"/>
      <c r="T49" s="425"/>
    </row>
    <row r="50" spans="1:20" ht="12" customHeight="1">
      <c r="A50" s="417">
        <v>90000012</v>
      </c>
      <c r="B50" s="417">
        <v>8809544392105</v>
      </c>
      <c r="C50" s="419" t="s">
        <v>704</v>
      </c>
      <c r="D50" s="419" t="s">
        <v>705</v>
      </c>
      <c r="E50" s="417" t="s">
        <v>1321</v>
      </c>
      <c r="F50" s="416" t="s">
        <v>679</v>
      </c>
      <c r="G50" s="403" t="s">
        <v>633</v>
      </c>
      <c r="H50" s="403" t="s">
        <v>703</v>
      </c>
      <c r="I50" s="420">
        <v>6.823384615384616</v>
      </c>
      <c r="J50" s="416" t="s">
        <v>586</v>
      </c>
      <c r="K50" s="458" t="s">
        <v>698</v>
      </c>
      <c r="L50" s="416">
        <v>30</v>
      </c>
      <c r="M50" s="376" t="s">
        <v>552</v>
      </c>
      <c r="N50" s="376" t="s">
        <v>752</v>
      </c>
      <c r="O50" s="376">
        <v>10</v>
      </c>
      <c r="P50" s="376" t="s">
        <v>201</v>
      </c>
      <c r="Q50" s="376">
        <v>250</v>
      </c>
      <c r="R50" s="376" t="s">
        <v>751</v>
      </c>
      <c r="S50" s="423"/>
      <c r="T50" s="425"/>
    </row>
  </sheetData>
  <dataConsolidate/>
  <phoneticPr fontId="14" type="noConversion"/>
  <conditionalFormatting sqref="A28 A45:A1048576 A1:A4 A40:A43">
    <cfRule type="duplicateValues" dxfId="77" priority="134"/>
  </conditionalFormatting>
  <conditionalFormatting sqref="A1">
    <cfRule type="duplicateValues" dxfId="76" priority="130"/>
  </conditionalFormatting>
  <conditionalFormatting sqref="A2:A3">
    <cfRule type="duplicateValues" dxfId="75" priority="129"/>
  </conditionalFormatting>
  <conditionalFormatting sqref="A5:A7">
    <cfRule type="duplicateValues" dxfId="74" priority="5613"/>
    <cfRule type="duplicateValues" dxfId="73" priority="5614"/>
    <cfRule type="cellIs" dxfId="72" priority="5615" operator="equal">
      <formula>50690002</formula>
    </cfRule>
    <cfRule type="duplicateValues" dxfId="71" priority="5616"/>
    <cfRule type="duplicateValues" dxfId="70" priority="5617"/>
    <cfRule type="duplicateValues" dxfId="69" priority="5618"/>
    <cfRule type="duplicateValues" dxfId="68" priority="5619"/>
    <cfRule type="duplicateValues" dxfId="67" priority="5620"/>
    <cfRule type="duplicateValues" priority="5622"/>
    <cfRule type="duplicateValues" dxfId="66" priority="5624"/>
    <cfRule type="duplicateValues" dxfId="65" priority="5625"/>
    <cfRule type="duplicateValues" dxfId="64" priority="5626"/>
  </conditionalFormatting>
  <conditionalFormatting sqref="A8:A11">
    <cfRule type="duplicateValues" dxfId="63" priority="2"/>
    <cfRule type="duplicateValues" dxfId="62" priority="3"/>
    <cfRule type="duplicateValues" dxfId="61" priority="4"/>
  </conditionalFormatting>
  <conditionalFormatting sqref="A12:A19">
    <cfRule type="duplicateValues" dxfId="60" priority="4193"/>
    <cfRule type="duplicateValues" dxfId="59" priority="4194"/>
    <cfRule type="duplicateValues" dxfId="58" priority="4195"/>
  </conditionalFormatting>
  <conditionalFormatting sqref="A20">
    <cfRule type="duplicateValues" dxfId="57" priority="47"/>
    <cfRule type="duplicateValues" dxfId="56" priority="48"/>
    <cfRule type="duplicateValues" dxfId="55" priority="49"/>
  </conditionalFormatting>
  <conditionalFormatting sqref="A21">
    <cfRule type="duplicateValues" dxfId="54" priority="50"/>
    <cfRule type="duplicateValues" dxfId="53" priority="51"/>
    <cfRule type="duplicateValues" dxfId="52" priority="52"/>
  </conditionalFormatting>
  <conditionalFormatting sqref="A22:A23">
    <cfRule type="duplicateValues" dxfId="51" priority="72"/>
    <cfRule type="duplicateValues" dxfId="50" priority="73"/>
    <cfRule type="duplicateValues" dxfId="49" priority="74"/>
  </conditionalFormatting>
  <conditionalFormatting sqref="A24:A25">
    <cfRule type="duplicateValues" dxfId="48" priority="56"/>
    <cfRule type="duplicateValues" dxfId="47" priority="57"/>
    <cfRule type="duplicateValues" dxfId="46" priority="58"/>
  </conditionalFormatting>
  <conditionalFormatting sqref="A26">
    <cfRule type="duplicateValues" dxfId="45" priority="1361"/>
    <cfRule type="duplicateValues" dxfId="44" priority="1362"/>
    <cfRule type="duplicateValues" dxfId="43" priority="1363"/>
  </conditionalFormatting>
  <conditionalFormatting sqref="A27">
    <cfRule type="duplicateValues" dxfId="42" priority="86"/>
    <cfRule type="duplicateValues" dxfId="41" priority="87"/>
    <cfRule type="duplicateValues" dxfId="40" priority="88"/>
    <cfRule type="duplicateValues" dxfId="39" priority="89"/>
  </conditionalFormatting>
  <conditionalFormatting sqref="A29:A33">
    <cfRule type="duplicateValues" dxfId="38" priority="450"/>
    <cfRule type="duplicateValues" dxfId="37" priority="451"/>
    <cfRule type="duplicateValues" dxfId="36" priority="452"/>
    <cfRule type="duplicateValues" dxfId="35" priority="453"/>
  </conditionalFormatting>
  <conditionalFormatting sqref="A34:A35">
    <cfRule type="duplicateValues" dxfId="34" priority="60"/>
  </conditionalFormatting>
  <conditionalFormatting sqref="A36">
    <cfRule type="duplicateValues" dxfId="33" priority="102"/>
    <cfRule type="duplicateValues" dxfId="32" priority="103"/>
    <cfRule type="duplicateValues" dxfId="31" priority="104"/>
    <cfRule type="duplicateValues" dxfId="30" priority="105"/>
    <cfRule type="duplicateValues" dxfId="29" priority="106"/>
    <cfRule type="duplicateValues" dxfId="28" priority="107"/>
  </conditionalFormatting>
  <conditionalFormatting sqref="A37:A38">
    <cfRule type="duplicateValues" dxfId="27" priority="108"/>
    <cfRule type="duplicateValues" dxfId="26" priority="109"/>
    <cfRule type="duplicateValues" dxfId="25" priority="110"/>
    <cfRule type="duplicateValues" dxfId="24" priority="111"/>
    <cfRule type="duplicateValues" dxfId="23" priority="112"/>
    <cfRule type="duplicateValues" dxfId="22" priority="113"/>
  </conditionalFormatting>
  <conditionalFormatting sqref="A39">
    <cfRule type="duplicateValues" dxfId="21" priority="64"/>
  </conditionalFormatting>
  <conditionalFormatting sqref="A40 A4 A28">
    <cfRule type="duplicateValues" dxfId="20" priority="135"/>
  </conditionalFormatting>
  <conditionalFormatting sqref="A44">
    <cfRule type="duplicateValues" dxfId="19" priority="77"/>
  </conditionalFormatting>
  <conditionalFormatting sqref="A45:A1048576 A1:A4 A28 A40:A43">
    <cfRule type="duplicateValues" dxfId="18" priority="116"/>
  </conditionalFormatting>
  <conditionalFormatting sqref="A5:B7">
    <cfRule type="duplicateValues" dxfId="17" priority="5612"/>
  </conditionalFormatting>
  <conditionalFormatting sqref="A5:C7">
    <cfRule type="duplicateValues" dxfId="16" priority="5611"/>
  </conditionalFormatting>
  <conditionalFormatting sqref="A5:D7">
    <cfRule type="duplicateValues" dxfId="15" priority="5623"/>
  </conditionalFormatting>
  <conditionalFormatting sqref="B1">
    <cfRule type="duplicateValues" dxfId="14" priority="131"/>
  </conditionalFormatting>
  <conditionalFormatting sqref="B2:B3">
    <cfRule type="duplicateValues" dxfId="13" priority="132"/>
  </conditionalFormatting>
  <conditionalFormatting sqref="C1">
    <cfRule type="duplicateValues" dxfId="12" priority="133"/>
  </conditionalFormatting>
  <conditionalFormatting sqref="C5:C7">
    <cfRule type="duplicateValues" dxfId="11" priority="5621"/>
  </conditionalFormatting>
  <conditionalFormatting sqref="C34:C35">
    <cfRule type="duplicateValues" dxfId="10" priority="62"/>
  </conditionalFormatting>
  <conditionalFormatting sqref="C39">
    <cfRule type="duplicateValues" dxfId="9" priority="66"/>
  </conditionalFormatting>
  <conditionalFormatting sqref="A34:A35">
    <cfRule type="duplicateValues" dxfId="8" priority="6197"/>
    <cfRule type="duplicateValues" dxfId="7" priority="6198"/>
  </conditionalFormatting>
  <conditionalFormatting sqref="A39">
    <cfRule type="duplicateValues" dxfId="6" priority="6199"/>
    <cfRule type="duplicateValues" dxfId="5" priority="6200"/>
  </conditionalFormatting>
  <conditionalFormatting sqref="A44">
    <cfRule type="duplicateValues" dxfId="4" priority="6201"/>
    <cfRule type="duplicateValues" dxfId="3" priority="6202"/>
    <cfRule type="duplicateValues" dxfId="2" priority="6203"/>
  </conditionalFormatting>
  <conditionalFormatting sqref="A45:A1048576 A1:A4 A28 A40:A43">
    <cfRule type="duplicateValues" dxfId="1" priority="6204"/>
    <cfRule type="duplicateValues" dxfId="0" priority="6205"/>
  </conditionalFormatting>
  <pageMargins left="0.7" right="0.7" top="0.75" bottom="0.75" header="0.3" footer="0.3"/>
  <pageSetup paperSize="9" scale="77" fitToHeight="0" orientation="landscape" r:id="rId1"/>
  <headerFooter>
    <oddFooter>&amp;C&amp;P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HeadingPairs>
  <TitlesOfParts>
    <vt:vector size="12" baseType="lpstr">
      <vt:lpstr>CLIO</vt:lpstr>
      <vt:lpstr>PERIPERA</vt:lpstr>
      <vt:lpstr>GOODAL</vt:lpstr>
      <vt:lpstr>DERMATORY</vt:lpstr>
      <vt:lpstr>CLIO!Print_Area</vt:lpstr>
      <vt:lpstr>DERMATORY!Print_Area</vt:lpstr>
      <vt:lpstr>GOODAL!Print_Area</vt:lpstr>
      <vt:lpstr>PERIPERA!Print_Area</vt:lpstr>
      <vt:lpstr>CLIO!Print_Titles</vt:lpstr>
      <vt:lpstr>DERMATORY!Print_Titles</vt:lpstr>
      <vt:lpstr>GOODAL!Print_Titles</vt:lpstr>
      <vt:lpstr>PERIPERA!Print_Titles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2022-02-23T02:59:16Z</dcterms:created>
  <dcterms:modified xsi:type="dcterms:W3CDTF">2024-10-21T08:47:27Z</dcterms:modified>
</cp:coreProperties>
</file>