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66925"/>
  <xr:revisionPtr revIDLastSave="1" documentId="8_{06278541-B354-4FA2-8372-9C0F2EDCC783}" xr6:coauthVersionLast="47" xr6:coauthVersionMax="47" xr10:uidLastSave="{A0DA6967-64C3-4873-B619-F719C495088E}"/>
  <bookViews>
    <workbookView xWindow="-108" yWindow="-108" windowWidth="23256" windowHeight="12456" xr2:uid="{00000000-000D-0000-FFFF-FFFF00000000}"/>
  </bookViews>
  <sheets>
    <sheet name="Secrid " sheetId="1" r:id="rId1"/>
  </sheets>
  <definedNames>
    <definedName name="_xlnm.Print_Area" localSheetId="0">'Secrid '!$A$1:$R$67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<sst xmlns="http://schemas.openxmlformats.org/spreadsheetml/2006/main" count="319" uniqueCount="259">
  <si>
    <t>MV-Black</t>
  </si>
  <si>
    <t>MV-Brown</t>
  </si>
  <si>
    <t>MV-Chocolate</t>
  </si>
  <si>
    <t>MV-Olive-Black</t>
  </si>
  <si>
    <t>SV-Black</t>
  </si>
  <si>
    <t>SV-Brown</t>
  </si>
  <si>
    <t>SV-Chocolate</t>
  </si>
  <si>
    <t>TV-Black</t>
  </si>
  <si>
    <t>VINTAGE</t>
  </si>
  <si>
    <t>MM-Black</t>
  </si>
  <si>
    <t>MM-Green-Black</t>
  </si>
  <si>
    <t>SM-Black</t>
  </si>
  <si>
    <t>SM-Green-Black</t>
  </si>
  <si>
    <t>MATTE</t>
  </si>
  <si>
    <t>MC-Black</t>
  </si>
  <si>
    <t>SC-Black</t>
  </si>
  <si>
    <t>TC-Black</t>
  </si>
  <si>
    <t>CRISPLE</t>
  </si>
  <si>
    <t>C-Black</t>
  </si>
  <si>
    <t>C-Blue</t>
  </si>
  <si>
    <t>C-Brown</t>
  </si>
  <si>
    <t>C-Red</t>
  </si>
  <si>
    <t>C-Silver</t>
  </si>
  <si>
    <t>C-Titanium</t>
  </si>
  <si>
    <t>MONEYBAND</t>
  </si>
  <si>
    <t>MB-Tire</t>
  </si>
  <si>
    <t>MB-Zebra</t>
  </si>
  <si>
    <t>CARDPROTECTOR</t>
  </si>
  <si>
    <t>CARDSLIDE</t>
  </si>
  <si>
    <t>TV-Chocolate</t>
  </si>
  <si>
    <t>C-Green</t>
  </si>
  <si>
    <t>CS-Black</t>
  </si>
  <si>
    <t>C-Lime</t>
  </si>
  <si>
    <t>MM-Black &amp; Red</t>
  </si>
  <si>
    <t>MM-Night Blue</t>
  </si>
  <si>
    <t>SM-Night Blue</t>
  </si>
  <si>
    <t>SV-Olive-Black</t>
  </si>
  <si>
    <t>TM-Black</t>
  </si>
  <si>
    <t>OPTICAL</t>
  </si>
  <si>
    <t>C-Sand</t>
  </si>
  <si>
    <t>CARDPROTECTOR POWDER</t>
  </si>
  <si>
    <t>MB-Green</t>
  </si>
  <si>
    <t>MVg-Black-Black</t>
  </si>
  <si>
    <t>MOp-Black-Titanium</t>
  </si>
  <si>
    <t>Prices are in EUR</t>
  </si>
  <si>
    <t>Delivery Terms: EXW Switzerland</t>
  </si>
  <si>
    <t>Min Order: EUR 20,000</t>
  </si>
  <si>
    <t>QTY</t>
  </si>
  <si>
    <t>C-Orange</t>
  </si>
  <si>
    <t>MM-Night Blue &amp; Orange</t>
  </si>
  <si>
    <t>SM-Night Blue &amp; Orange</t>
  </si>
  <si>
    <t>MV-Blue</t>
  </si>
  <si>
    <t>RRP</t>
  </si>
  <si>
    <t>CP-Ochre</t>
  </si>
  <si>
    <t>CP-Pistachio</t>
  </si>
  <si>
    <t>CS-Charcoal</t>
  </si>
  <si>
    <t>CS-Desert</t>
  </si>
  <si>
    <t>MB-Charcoal</t>
  </si>
  <si>
    <t>SV-Blue</t>
  </si>
  <si>
    <t>CARBON</t>
  </si>
  <si>
    <t>POS</t>
  </si>
  <si>
    <t>Brochures Tray</t>
  </si>
  <si>
    <t>Paper Bags (x50)</t>
  </si>
  <si>
    <t>Giftbags (x25)</t>
  </si>
  <si>
    <t>Griftbag Sticker (x32)</t>
  </si>
  <si>
    <t>C-Dark Purple</t>
  </si>
  <si>
    <t>C-Earth Grey</t>
  </si>
  <si>
    <t>C-Fuchsia</t>
  </si>
  <si>
    <t>C-Gold</t>
  </si>
  <si>
    <t>MM-Black &amp; Blue</t>
  </si>
  <si>
    <t>MM-Desert</t>
  </si>
  <si>
    <t>MM-Green &amp; Lime</t>
  </si>
  <si>
    <t>MM-Rose</t>
  </si>
  <si>
    <t>SM-Black &amp; Blue</t>
  </si>
  <si>
    <t>SM-Green &amp; Lime</t>
  </si>
  <si>
    <t>MC-Fuchsia</t>
  </si>
  <si>
    <t>MC-Ochre</t>
  </si>
  <si>
    <t>MC-Pumpkin</t>
  </si>
  <si>
    <t>MCa-Black</t>
  </si>
  <si>
    <t>MCa-Cool Grey</t>
  </si>
  <si>
    <t>MCa-Khaki</t>
  </si>
  <si>
    <t>SCa-Black</t>
  </si>
  <si>
    <t>SCa-Cool Grey</t>
  </si>
  <si>
    <t>SCa-Khaki</t>
  </si>
  <si>
    <t>TCa-Cool Grey</t>
  </si>
  <si>
    <t>CP-Black</t>
  </si>
  <si>
    <t>CP-Desert</t>
  </si>
  <si>
    <t>Brochures (x25)</t>
  </si>
  <si>
    <t>Demopcards (set  2x6)</t>
  </si>
  <si>
    <t>C-Navy</t>
  </si>
  <si>
    <t>C-Rose</t>
  </si>
  <si>
    <t>COINPOCKET</t>
  </si>
  <si>
    <t>ACO-Transparent (x10)</t>
  </si>
  <si>
    <t>MM-Black &amp; Fuchsia</t>
  </si>
  <si>
    <t>MM-Dark Purple</t>
  </si>
  <si>
    <t>MM-Truffle</t>
  </si>
  <si>
    <t>SM-Truffle</t>
  </si>
  <si>
    <t>MV-Mauve</t>
  </si>
  <si>
    <t>MV-Taupe</t>
  </si>
  <si>
    <t>SV-Taupe</t>
  </si>
  <si>
    <t>LEO</t>
  </si>
  <si>
    <t>DUTCH MARTIN</t>
  </si>
  <si>
    <t>MDM-Whiskey</t>
  </si>
  <si>
    <t>SDM-Whiskey</t>
  </si>
  <si>
    <t>DUSK - PREMIUM</t>
  </si>
  <si>
    <t>MDu-Black</t>
  </si>
  <si>
    <t>MDu-Dark Brown</t>
  </si>
  <si>
    <t>MDu-Teal</t>
  </si>
  <si>
    <t>MDu-Olive</t>
  </si>
  <si>
    <t>MDu-Bordeaux</t>
  </si>
  <si>
    <t>SDu-Black</t>
  </si>
  <si>
    <t>SDu-Dark Brown</t>
  </si>
  <si>
    <t>SDu-Teal</t>
  </si>
  <si>
    <t>TDu-Black</t>
  </si>
  <si>
    <t>TDu-Dark Brown</t>
  </si>
  <si>
    <t>TDu-Bordeaux</t>
  </si>
  <si>
    <t>BASCO - PREMIUM</t>
  </si>
  <si>
    <t xml:space="preserve">MBc-Brown </t>
  </si>
  <si>
    <t>MBc-Navy</t>
  </si>
  <si>
    <t>SBc-Brown</t>
  </si>
  <si>
    <t>SBc-Navy</t>
  </si>
  <si>
    <t>EMBOSS LINE - PREMIUM</t>
  </si>
  <si>
    <t>MEl-Black</t>
  </si>
  <si>
    <t>MEl-Cognac</t>
  </si>
  <si>
    <t>MEl-Teal</t>
  </si>
  <si>
    <t>SEl-Black</t>
  </si>
  <si>
    <t>EMBOSS DIAMOND - PREMIUM</t>
  </si>
  <si>
    <t>STITCH FLORAL - PREMIUM</t>
  </si>
  <si>
    <t>MSt-Floral Black</t>
  </si>
  <si>
    <t>MSt-Floral Olive</t>
  </si>
  <si>
    <t>ART</t>
  </si>
  <si>
    <t>MB-Groove</t>
  </si>
  <si>
    <t>MM-Bright Green</t>
  </si>
  <si>
    <t>MM-Dark Purple-Fuchsia</t>
  </si>
  <si>
    <t>TM-Night Blue &amp; Orange</t>
  </si>
  <si>
    <t>MV-Sage</t>
  </si>
  <si>
    <t>TV-Taupe</t>
  </si>
  <si>
    <t>HEXAGON</t>
  </si>
  <si>
    <t>ZEBRA</t>
  </si>
  <si>
    <r>
      <t xml:space="preserve">CP-Lilac    </t>
    </r>
    <r>
      <rPr>
        <i/>
        <sz val="11"/>
        <color rgb="FFFF0000"/>
        <rFont val="Calibri"/>
        <family val="2"/>
        <scheme val="minor"/>
      </rPr>
      <t>NEW</t>
    </r>
  </si>
  <si>
    <r>
      <t xml:space="preserve">CP-Ultra Blue    </t>
    </r>
    <r>
      <rPr>
        <i/>
        <sz val="11"/>
        <color rgb="FFFF0000"/>
        <rFont val="Calibri"/>
        <family val="2"/>
        <scheme val="minor"/>
      </rPr>
      <t>NEW</t>
    </r>
  </si>
  <si>
    <t>ADD ONS</t>
  </si>
  <si>
    <t>ADD-ON  BANDWALLET</t>
  </si>
  <si>
    <r>
      <t xml:space="preserve">AB-w Black   </t>
    </r>
    <r>
      <rPr>
        <i/>
        <sz val="11"/>
        <color rgb="FFFF0000"/>
        <rFont val="Calibri"/>
        <family val="2"/>
        <scheme val="minor"/>
      </rPr>
      <t>NEW</t>
    </r>
  </si>
  <si>
    <r>
      <t xml:space="preserve">AB-w Khaki    </t>
    </r>
    <r>
      <rPr>
        <i/>
        <sz val="11"/>
        <color rgb="FFFF0000"/>
        <rFont val="Calibri"/>
        <family val="2"/>
        <scheme val="minor"/>
      </rPr>
      <t>NEW</t>
    </r>
  </si>
  <si>
    <r>
      <t xml:space="preserve">AB-w Orange   </t>
    </r>
    <r>
      <rPr>
        <i/>
        <sz val="11"/>
        <color rgb="FFFF0000"/>
        <rFont val="Calibri"/>
        <family val="2"/>
        <scheme val="minor"/>
      </rPr>
      <t xml:space="preserve"> NEW</t>
    </r>
  </si>
  <si>
    <t>SOp-Black - Titanium</t>
  </si>
  <si>
    <t>Top-Titanium- Blue</t>
  </si>
  <si>
    <t>MC-Kelp</t>
  </si>
  <si>
    <t>MC-Navy</t>
  </si>
  <si>
    <t>SC-Kelp</t>
  </si>
  <si>
    <t>SC-Navy</t>
  </si>
  <si>
    <t>CRUNCH</t>
  </si>
  <si>
    <r>
      <t xml:space="preserve">MCr-Gold  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</si>
  <si>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MCr-Silver                   </t>
    </r>
    <r>
      <rPr>
        <b/>
        <i/>
        <sz val="11"/>
        <color rgb="FFFF0000"/>
        <rFont val="Calibri"/>
        <family val="2"/>
        <scheme val="minor"/>
      </rPr>
      <t>NEW</t>
    </r>
  </si>
  <si>
    <t>MHE-BLACK</t>
  </si>
  <si>
    <t>MHE-GREEN</t>
  </si>
  <si>
    <t>MHE-GREY</t>
  </si>
  <si>
    <t>SHE-BLACK</t>
  </si>
  <si>
    <t>SHE - GREEN</t>
  </si>
  <si>
    <t>SHE- GREY</t>
  </si>
  <si>
    <t>JUNGLE</t>
  </si>
  <si>
    <r>
      <t xml:space="preserve">MJU-BROWN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</si>
  <si>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MJU-MOSS     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</si>
  <si>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SJU-BROWN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</si>
  <si>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SKU-MOSS                 </t>
    </r>
    <r>
      <rPr>
        <b/>
        <i/>
        <sz val="11"/>
        <color rgb="FFFF0000"/>
        <rFont val="Calibri"/>
        <family val="2"/>
        <scheme val="minor"/>
      </rPr>
      <t>NEW</t>
    </r>
  </si>
  <si>
    <t>NEW</t>
  </si>
  <si>
    <t>MV-Orange</t>
  </si>
  <si>
    <t>MV-Teal</t>
  </si>
  <si>
    <t>MV-Yellow</t>
  </si>
  <si>
    <t>SV-Cognac-Brown</t>
  </si>
  <si>
    <t>SV-Orange</t>
  </si>
  <si>
    <t>SV-Teal</t>
  </si>
  <si>
    <t>SV-Yellow</t>
  </si>
  <si>
    <t>TV-Cognac-Brown</t>
  </si>
  <si>
    <t>TV-Orange</t>
  </si>
  <si>
    <t>Original</t>
  </si>
  <si>
    <t>M-BLACK</t>
  </si>
  <si>
    <t>M-BLACK-BROWN</t>
  </si>
  <si>
    <t>M-GREEN</t>
  </si>
  <si>
    <t>M-ICE-BLUE</t>
  </si>
  <si>
    <t>M-NAVY</t>
  </si>
  <si>
    <t>M-RED-RED</t>
  </si>
  <si>
    <t>SO-BLACK</t>
  </si>
  <si>
    <t>SO-BLACK-BROWN</t>
  </si>
  <si>
    <t>SO-GREEN</t>
  </si>
  <si>
    <t>SO-NAVY</t>
  </si>
  <si>
    <t>TO-BLACK</t>
  </si>
  <si>
    <t>TO-GREEN</t>
  </si>
  <si>
    <t>TO-NAVY</t>
  </si>
  <si>
    <t>TO-RED-RED</t>
  </si>
  <si>
    <r>
      <t xml:space="preserve">M-BLACK-NAVY 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</si>
  <si>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M-CHOCOLATE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</si>
  <si>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SO-BLACK-NAVY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</si>
  <si>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SO-CHOCOLATE     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</si>
  <si>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TO-CHOCOLATE           </t>
    </r>
    <r>
      <rPr>
        <b/>
        <i/>
        <sz val="11"/>
        <color rgb="FFFF0000"/>
        <rFont val="Calibri"/>
        <family val="2"/>
        <scheme val="minor"/>
      </rPr>
      <t>NEW</t>
    </r>
  </si>
  <si>
    <t>ORIGINAL POWDER</t>
  </si>
  <si>
    <r>
      <t xml:space="preserve">MPC-BLACK       </t>
    </r>
    <r>
      <rPr>
        <b/>
        <i/>
        <sz val="11"/>
        <color rgb="FFFF0000"/>
        <rFont val="Calibri"/>
        <family val="2"/>
        <scheme val="minor"/>
      </rPr>
      <t>NEW</t>
    </r>
  </si>
  <si>
    <t>ANIMAL PRINTS</t>
  </si>
  <si>
    <t>GIRAFFINA</t>
  </si>
  <si>
    <t>MGI-BLUE</t>
  </si>
  <si>
    <t>MLE-BEIGE</t>
  </si>
  <si>
    <t>MZE-BEIGE</t>
  </si>
  <si>
    <t>SDM-GREY</t>
  </si>
  <si>
    <t>MDM-GREY</t>
  </si>
  <si>
    <t>TDM-WHISKEY</t>
  </si>
  <si>
    <t>VEG</t>
  </si>
  <si>
    <t>MVG-CARAMELLO-SAND</t>
  </si>
  <si>
    <t>MVG-ESPRESSO-BROWN</t>
  </si>
  <si>
    <t>SVg-BLACK-BLACK</t>
  </si>
  <si>
    <t>SVG-CARAMELLO-SAND</t>
  </si>
  <si>
    <t>SVG-ESPRESSO-BROWN</t>
  </si>
  <si>
    <t>PEBBLE</t>
  </si>
  <si>
    <t>MPE-CAPPUCCINO</t>
  </si>
  <si>
    <t>MPE-ORCHID</t>
  </si>
  <si>
    <t>MPE-SEA GREEN</t>
  </si>
  <si>
    <t>TPE-SEA GREEN</t>
  </si>
  <si>
    <r>
      <t xml:space="preserve">MPE-BUTTER YELLOW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</si>
  <si>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MPE-ROSE 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</si>
  <si>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TPE-ROSE                </t>
    </r>
    <r>
      <rPr>
        <b/>
        <i/>
        <sz val="11"/>
        <color rgb="FFFF0000"/>
        <rFont val="Calibri"/>
        <family val="2"/>
        <scheme val="minor"/>
      </rPr>
      <t>NEW</t>
    </r>
  </si>
  <si>
    <t>Collection Folder 2025.1</t>
  </si>
  <si>
    <r>
      <t xml:space="preserve">MBc-Whiskey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</si>
  <si>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SBc-Whiskey      </t>
    </r>
    <r>
      <rPr>
        <b/>
        <i/>
        <sz val="11"/>
        <color rgb="FFFF0000"/>
        <rFont val="Calibri"/>
        <family val="2"/>
        <scheme val="minor"/>
      </rPr>
      <t>NEW</t>
    </r>
  </si>
  <si>
    <t>SEi-Cognac</t>
  </si>
  <si>
    <t>Tei-Black</t>
  </si>
  <si>
    <t>TEi-Black</t>
  </si>
  <si>
    <t>MED-Black</t>
  </si>
  <si>
    <t>SED-Black</t>
  </si>
  <si>
    <t>TED-BLACK</t>
  </si>
  <si>
    <r>
      <t xml:space="preserve">MED-RED       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</si>
  <si>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MED - ROSE          </t>
    </r>
    <r>
      <rPr>
        <b/>
        <i/>
        <sz val="11"/>
        <color rgb="FFFF0000"/>
        <rFont val="Calibri"/>
        <family val="2"/>
        <scheme val="minor"/>
      </rPr>
      <t>NEW</t>
    </r>
  </si>
  <si>
    <t>MAR-ALMOND BLOSSOM</t>
  </si>
  <si>
    <t>MAR BOUQUET</t>
  </si>
  <si>
    <t>MAR- GOLDFINCH</t>
  </si>
  <si>
    <t>MAR-NIGHT WATCH</t>
  </si>
  <si>
    <t>MAR-PEARL EARRING</t>
  </si>
  <si>
    <t>NON-LEATHER</t>
  </si>
  <si>
    <t>BANDWALLET LIBA</t>
  </si>
  <si>
    <t>BLI-BLACK-OLIVE</t>
  </si>
  <si>
    <t>BLI-GREEN-ORANGE</t>
  </si>
  <si>
    <t>BANDWALLET TPU</t>
  </si>
  <si>
    <t>BTP-BLACK</t>
  </si>
  <si>
    <t>BTP-BLACK-OCHRE</t>
  </si>
  <si>
    <t>SECRID C SHELTERSUIT / LIMITED EDITION</t>
  </si>
  <si>
    <t>BTP-SHELTERSUIT BLACK-FUCHSIA</t>
  </si>
  <si>
    <r>
      <t xml:space="preserve">BLI-NAVY-BLACK     </t>
    </r>
    <r>
      <rPr>
        <b/>
        <i/>
        <sz val="11"/>
        <color rgb="FFFF0000"/>
        <rFont val="Calibri"/>
        <family val="2"/>
        <scheme val="minor"/>
      </rPr>
      <t>NEW</t>
    </r>
  </si>
  <si>
    <t>MIRUM -  (PLANT-BASED)</t>
  </si>
  <si>
    <t>MMI-BLACK</t>
  </si>
  <si>
    <t>SMI-BLACK</t>
  </si>
  <si>
    <t>TMI-BLACK</t>
  </si>
  <si>
    <t>YARD POWDER</t>
  </si>
  <si>
    <t>MYP - OCHRE</t>
  </si>
  <si>
    <t>MYP - PISTACHIO</t>
  </si>
  <si>
    <r>
      <t xml:space="preserve">MYP-LILAC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</si>
  <si>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MYP - ULTRA BLUE     </t>
    </r>
    <r>
      <rPr>
        <b/>
        <i/>
        <sz val="11"/>
        <color rgb="FFFF0000"/>
        <rFont val="Calibri"/>
        <family val="2"/>
        <scheme val="minor"/>
      </rPr>
      <t>NEW</t>
    </r>
  </si>
  <si>
    <r>
      <t xml:space="preserve">MV-Cognac-Silver        </t>
    </r>
    <r>
      <rPr>
        <b/>
        <i/>
        <sz val="11"/>
        <color rgb="FFFF0000"/>
        <rFont val="Calibri"/>
        <family val="2"/>
        <scheme val="minor"/>
      </rPr>
      <t>NEW</t>
    </r>
  </si>
  <si>
    <t>Secrid 2025</t>
  </si>
  <si>
    <t>Costprice is -50% off RRP</t>
  </si>
  <si>
    <t>Lead Time: 3-4 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</si>
</sst>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€&quot;* #,##0.00_-;\-&quot;€&quot;* #,##0.00_-;_-&quot;€&quot;* &quot;-&quot;??_-;_-@_-"/>
    <numFmt numFmtId="165" formatCode="_ [$€-2]\ * #,##0.00_ ;_ [$€-2]\ * \-#,##0.00_ ;_ [$€-2]\ * &quot;-&quot;??_ ;_ @_ "/>
    <numFmt numFmtId="166" formatCode="_-[$€-2]\ * #,##0.00_-;\-[$€-2]\ * #,##0.00_-;_-[$€-2]\ * &quot;-&quot;??_-;_-@_-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AE1C7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2">
    <xf numFmtId="0" fontId="0" fillId="0" borderId="0" xfId="0"/>
    <xf numFmtId="0" fontId="2" fillId="2" borderId="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2" fillId="2" borderId="5" xfId="0" applyFont="1" applyFill="1" applyBorder="1" applyAlignment="1" applyProtection="1">
      <alignment horizontal="right" vertical="center"/>
      <protection locked="0"/>
    </xf>
    <xf numFmtId="164" fontId="2" fillId="2" borderId="0" xfId="1" applyFont="1" applyFill="1" applyBorder="1" applyAlignment="1" applyProtection="1">
      <alignment vertical="center"/>
    </xf>
    <xf numFmtId="0" fontId="2" fillId="2" borderId="6" xfId="0" applyFont="1" applyFill="1" applyBorder="1" applyAlignment="1" applyProtection="1">
      <alignment horizontal="right" vertical="center"/>
      <protection locked="0"/>
    </xf>
    <xf numFmtId="0" fontId="2" fillId="2" borderId="7" xfId="0" applyFont="1" applyFill="1" applyBorder="1" applyAlignment="1" applyProtection="1">
      <alignment horizontal="right" vertical="center"/>
      <protection locked="0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2" fillId="2" borderId="0" xfId="0" applyFont="1" applyFill="1" applyAlignment="1" applyProtection="1">
      <alignment horizontal="right" vertical="center"/>
      <protection locked="0"/>
    </xf>
    <xf numFmtId="0" fontId="2" fillId="2" borderId="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 applyProtection="1">
      <alignment horizontal="right" vertical="center"/>
      <protection locked="0"/>
    </xf>
    <xf numFmtId="164" fontId="2" fillId="2" borderId="11" xfId="1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164" fontId="2" fillId="2" borderId="13" xfId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 applyProtection="1">
      <alignment horizontal="right" vertical="center"/>
      <protection locked="0"/>
    </xf>
    <xf numFmtId="164" fontId="2" fillId="2" borderId="16" xfId="1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3" fillId="3" borderId="17" xfId="0" applyFont="1" applyFill="1" applyBorder="1" applyAlignment="1">
      <alignment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2" fillId="9" borderId="5" xfId="0" applyFont="1" applyFill="1" applyBorder="1" applyAlignment="1" applyProtection="1">
      <alignment horizontal="right" vertical="center"/>
      <protection locked="0"/>
    </xf>
    <xf numFmtId="0" fontId="3" fillId="9" borderId="5" xfId="0" applyFont="1" applyFill="1" applyBorder="1" applyAlignment="1">
      <alignment horizontal="right" vertical="center"/>
    </xf>
    <xf numFmtId="0" fontId="2" fillId="9" borderId="5" xfId="0" applyFont="1" applyFill="1" applyBorder="1" applyAlignment="1" applyProtection="1">
      <alignment horizontal="right" vertical="center" shrinkToFit="1"/>
      <protection locked="0"/>
    </xf>
    <xf numFmtId="0" fontId="2" fillId="2" borderId="5" xfId="0" applyFont="1" applyFill="1" applyBorder="1" applyAlignment="1">
      <alignment horizontal="right"/>
    </xf>
    <xf numFmtId="0" fontId="2" fillId="7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7" fillId="3" borderId="20" xfId="0" applyFont="1" applyFill="1" applyBorder="1" applyAlignment="1">
      <alignment vertical="center"/>
    </xf>
    <xf numFmtId="0" fontId="3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right" vertical="center"/>
    </xf>
    <xf numFmtId="0" fontId="2" fillId="3" borderId="22" xfId="0" applyFont="1" applyFill="1" applyBorder="1" applyAlignment="1">
      <alignment horizontal="right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right" vertical="center"/>
    </xf>
    <xf numFmtId="0" fontId="2" fillId="7" borderId="6" xfId="0" applyFont="1" applyFill="1" applyBorder="1" applyAlignment="1" applyProtection="1">
      <alignment horizontal="right" vertical="center"/>
      <protection locked="0"/>
    </xf>
    <xf numFmtId="0" fontId="2" fillId="7" borderId="32" xfId="0" applyFont="1" applyFill="1" applyBorder="1" applyAlignment="1" applyProtection="1">
      <alignment horizontal="right" vertical="center"/>
      <protection locked="0"/>
    </xf>
    <xf numFmtId="0" fontId="7" fillId="8" borderId="18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left" vertical="center"/>
    </xf>
    <xf numFmtId="0" fontId="2" fillId="2" borderId="34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164" fontId="2" fillId="2" borderId="29" xfId="1" applyFont="1" applyFill="1" applyBorder="1" applyAlignment="1" applyProtection="1">
      <alignment horizontal="center" vertical="center"/>
    </xf>
    <xf numFmtId="0" fontId="2" fillId="2" borderId="35" xfId="0" applyFont="1" applyFill="1" applyBorder="1" applyAlignment="1">
      <alignment horizontal="left" vertical="center"/>
    </xf>
    <xf numFmtId="0" fontId="2" fillId="2" borderId="30" xfId="0" applyFont="1" applyFill="1" applyBorder="1" applyAlignment="1">
      <alignment horizontal="left" vertical="center"/>
    </xf>
    <xf numFmtId="0" fontId="5" fillId="0" borderId="37" xfId="0" applyFont="1" applyBorder="1" applyAlignment="1">
      <alignment horizontal="center"/>
    </xf>
    <xf numFmtId="164" fontId="2" fillId="2" borderId="38" xfId="1" applyFont="1" applyFill="1" applyBorder="1" applyAlignment="1" applyProtection="1">
      <alignment horizontal="center" vertical="center"/>
    </xf>
    <xf numFmtId="0" fontId="2" fillId="2" borderId="39" xfId="0" applyFont="1" applyFill="1" applyBorder="1" applyAlignment="1">
      <alignment horizontal="left" vertical="center"/>
    </xf>
    <xf numFmtId="0" fontId="2" fillId="2" borderId="32" xfId="0" applyFont="1" applyFill="1" applyBorder="1" applyAlignment="1" applyProtection="1">
      <alignment horizontal="right" vertical="center"/>
      <protection locked="0"/>
    </xf>
    <xf numFmtId="164" fontId="2" fillId="2" borderId="38" xfId="1" applyFont="1" applyFill="1" applyBorder="1" applyAlignment="1" applyProtection="1">
      <alignment vertical="center"/>
    </xf>
    <xf numFmtId="0" fontId="2" fillId="2" borderId="15" xfId="0" applyFont="1" applyFill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2" fillId="2" borderId="34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3" fillId="2" borderId="31" xfId="0" applyFont="1" applyFill="1" applyBorder="1" applyAlignment="1">
      <alignment horizontal="center" vertical="center"/>
    </xf>
    <xf numFmtId="0" fontId="2" fillId="2" borderId="15" xfId="0" applyFont="1" applyFill="1" applyBorder="1" applyAlignment="1" applyProtection="1">
      <alignment horizontal="right" vertical="center" shrinkToFit="1"/>
      <protection locked="0"/>
    </xf>
    <xf numFmtId="0" fontId="2" fillId="2" borderId="10" xfId="0" applyFont="1" applyFill="1" applyBorder="1" applyAlignment="1" applyProtection="1">
      <alignment horizontal="right" vertical="center" shrinkToFit="1"/>
      <protection locked="0"/>
    </xf>
    <xf numFmtId="0" fontId="2" fillId="2" borderId="12" xfId="0" applyFont="1" applyFill="1" applyBorder="1" applyAlignment="1">
      <alignment horizontal="left"/>
    </xf>
    <xf numFmtId="0" fontId="2" fillId="2" borderId="45" xfId="0" applyFont="1" applyFill="1" applyBorder="1" applyAlignment="1">
      <alignment horizontal="left" vertical="center"/>
    </xf>
    <xf numFmtId="0" fontId="2" fillId="7" borderId="34" xfId="0" applyFont="1" applyFill="1" applyBorder="1" applyAlignment="1">
      <alignment horizontal="left" vertical="center"/>
    </xf>
    <xf numFmtId="0" fontId="3" fillId="7" borderId="0" xfId="0" applyFont="1" applyFill="1" applyAlignment="1">
      <alignment horizontal="center" vertical="center"/>
    </xf>
    <xf numFmtId="0" fontId="2" fillId="7" borderId="30" xfId="0" applyFont="1" applyFill="1" applyBorder="1" applyAlignment="1">
      <alignment horizontal="left" vertical="center"/>
    </xf>
    <xf numFmtId="0" fontId="5" fillId="7" borderId="31" xfId="0" applyFont="1" applyFill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2" fillId="2" borderId="24" xfId="0" applyFont="1" applyFill="1" applyBorder="1" applyAlignment="1">
      <alignment horizontal="left"/>
    </xf>
    <xf numFmtId="0" fontId="2" fillId="2" borderId="46" xfId="0" applyFont="1" applyFill="1" applyBorder="1" applyAlignment="1">
      <alignment horizontal="left" vertical="center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7" borderId="15" xfId="0" applyFont="1" applyFill="1" applyBorder="1" applyAlignment="1">
      <alignment horizontal="left"/>
    </xf>
    <xf numFmtId="0" fontId="2" fillId="2" borderId="18" xfId="0" applyFont="1" applyFill="1" applyBorder="1" applyAlignment="1">
      <alignment horizontal="left"/>
    </xf>
    <xf numFmtId="166" fontId="2" fillId="2" borderId="19" xfId="0" applyNumberFormat="1" applyFont="1" applyFill="1" applyBorder="1" applyAlignment="1">
      <alignment horizontal="left"/>
    </xf>
    <xf numFmtId="0" fontId="2" fillId="7" borderId="5" xfId="0" applyFont="1" applyFill="1" applyBorder="1" applyAlignment="1" applyProtection="1">
      <alignment horizontal="right" vertical="center"/>
      <protection locked="0"/>
    </xf>
    <xf numFmtId="0" fontId="2" fillId="7" borderId="15" xfId="0" applyFont="1" applyFill="1" applyBorder="1" applyAlignment="1" applyProtection="1">
      <alignment horizontal="right" vertical="center"/>
      <protection locked="0"/>
    </xf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2" fillId="7" borderId="7" xfId="0" applyFont="1" applyFill="1" applyBorder="1" applyAlignment="1" applyProtection="1">
      <alignment horizontal="right" vertical="center"/>
      <protection locked="0"/>
    </xf>
    <xf numFmtId="0" fontId="2" fillId="7" borderId="35" xfId="0" applyFont="1" applyFill="1" applyBorder="1" applyAlignment="1">
      <alignment horizontal="left" vertical="center"/>
    </xf>
    <xf numFmtId="0" fontId="7" fillId="10" borderId="18" xfId="0" applyFont="1" applyFill="1" applyBorder="1" applyAlignment="1">
      <alignment horizontal="center" vertical="center"/>
    </xf>
    <xf numFmtId="0" fontId="7" fillId="10" borderId="1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left"/>
    </xf>
    <xf numFmtId="0" fontId="7" fillId="3" borderId="23" xfId="0" applyFont="1" applyFill="1" applyBorder="1"/>
    <xf numFmtId="0" fontId="7" fillId="3" borderId="24" xfId="0" applyFont="1" applyFill="1" applyBorder="1"/>
    <xf numFmtId="0" fontId="7" fillId="3" borderId="25" xfId="0" applyFont="1" applyFill="1" applyBorder="1"/>
    <xf numFmtId="0" fontId="7" fillId="3" borderId="24" xfId="0" applyFont="1" applyFill="1" applyBorder="1" applyAlignment="1">
      <alignment horizontal="center"/>
    </xf>
    <xf numFmtId="0" fontId="7" fillId="12" borderId="20" xfId="0" applyFont="1" applyFill="1" applyBorder="1" applyAlignment="1">
      <alignment vertical="center"/>
    </xf>
    <xf numFmtId="0" fontId="7" fillId="12" borderId="21" xfId="0" applyFont="1" applyFill="1" applyBorder="1" applyAlignment="1">
      <alignment vertical="center"/>
    </xf>
    <xf numFmtId="0" fontId="7" fillId="12" borderId="21" xfId="0" applyFont="1" applyFill="1" applyBorder="1" applyAlignment="1">
      <alignment horizontal="center" vertical="center"/>
    </xf>
    <xf numFmtId="0" fontId="7" fillId="12" borderId="22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left"/>
    </xf>
    <xf numFmtId="166" fontId="2" fillId="2" borderId="11" xfId="0" applyNumberFormat="1" applyFont="1" applyFill="1" applyBorder="1" applyAlignment="1">
      <alignment horizontal="center"/>
    </xf>
    <xf numFmtId="166" fontId="2" fillId="2" borderId="13" xfId="0" applyNumberFormat="1" applyFont="1" applyFill="1" applyBorder="1" applyAlignment="1">
      <alignment horizontal="center"/>
    </xf>
    <xf numFmtId="166" fontId="2" fillId="2" borderId="16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7" fillId="5" borderId="17" xfId="0" applyFont="1" applyFill="1" applyBorder="1"/>
    <xf numFmtId="0" fontId="7" fillId="5" borderId="18" xfId="0" applyFont="1" applyFill="1" applyBorder="1"/>
    <xf numFmtId="0" fontId="7" fillId="5" borderId="18" xfId="0" applyFont="1" applyFill="1" applyBorder="1" applyAlignment="1">
      <alignment horizontal="center"/>
    </xf>
    <xf numFmtId="0" fontId="7" fillId="5" borderId="19" xfId="0" applyFont="1" applyFill="1" applyBorder="1"/>
    <xf numFmtId="0" fontId="2" fillId="2" borderId="7" xfId="0" applyFont="1" applyFill="1" applyBorder="1" applyAlignment="1">
      <alignment horizontal="left"/>
    </xf>
    <xf numFmtId="0" fontId="2" fillId="2" borderId="39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166" fontId="2" fillId="2" borderId="38" xfId="0" applyNumberFormat="1" applyFont="1" applyFill="1" applyBorder="1" applyAlignment="1">
      <alignment horizontal="center"/>
    </xf>
    <xf numFmtId="0" fontId="7" fillId="5" borderId="17" xfId="0" applyFont="1" applyFill="1" applyBorder="1" applyAlignment="1">
      <alignment horizontal="left"/>
    </xf>
    <xf numFmtId="0" fontId="7" fillId="5" borderId="18" xfId="0" applyFont="1" applyFill="1" applyBorder="1" applyAlignment="1">
      <alignment horizontal="left"/>
    </xf>
    <xf numFmtId="0" fontId="7" fillId="5" borderId="19" xfId="0" applyFont="1" applyFill="1" applyBorder="1" applyAlignment="1">
      <alignment horizontal="left"/>
    </xf>
    <xf numFmtId="0" fontId="2" fillId="2" borderId="29" xfId="0" applyFont="1" applyFill="1" applyBorder="1"/>
    <xf numFmtId="0" fontId="2" fillId="0" borderId="29" xfId="0" applyFont="1" applyBorder="1"/>
    <xf numFmtId="0" fontId="2" fillId="2" borderId="38" xfId="0" applyFont="1" applyFill="1" applyBorder="1"/>
    <xf numFmtId="0" fontId="7" fillId="8" borderId="28" xfId="0" applyFont="1" applyFill="1" applyBorder="1" applyAlignment="1">
      <alignment horizontal="center" vertical="center"/>
    </xf>
    <xf numFmtId="0" fontId="7" fillId="8" borderId="4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8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 applyProtection="1">
      <alignment horizontal="right" vertical="center"/>
      <protection locked="0"/>
    </xf>
    <xf numFmtId="0" fontId="3" fillId="8" borderId="18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2" fillId="9" borderId="6" xfId="0" applyFont="1" applyFill="1" applyBorder="1" applyAlignment="1" applyProtection="1">
      <alignment horizontal="right" vertical="center"/>
      <protection locked="0"/>
    </xf>
    <xf numFmtId="0" fontId="2" fillId="7" borderId="7" xfId="0" applyFont="1" applyFill="1" applyBorder="1" applyAlignment="1">
      <alignment horizontal="left" vertical="center"/>
    </xf>
    <xf numFmtId="166" fontId="2" fillId="7" borderId="36" xfId="0" applyNumberFormat="1" applyFont="1" applyFill="1" applyBorder="1" applyAlignment="1">
      <alignment horizontal="left" vertical="center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7" borderId="50" xfId="0" applyFont="1" applyFill="1" applyBorder="1" applyAlignment="1" applyProtection="1">
      <alignment horizontal="right" vertical="center"/>
      <protection locked="0"/>
    </xf>
    <xf numFmtId="164" fontId="2" fillId="7" borderId="51" xfId="1" applyFont="1" applyFill="1" applyBorder="1" applyAlignment="1" applyProtection="1">
      <alignment vertical="center"/>
    </xf>
    <xf numFmtId="0" fontId="2" fillId="2" borderId="7" xfId="0" applyFont="1" applyFill="1" applyBorder="1" applyAlignment="1">
      <alignment horizontal="left" vertical="center"/>
    </xf>
    <xf numFmtId="0" fontId="7" fillId="3" borderId="18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vertical="center"/>
    </xf>
    <xf numFmtId="0" fontId="7" fillId="5" borderId="18" xfId="0" applyFont="1" applyFill="1" applyBorder="1" applyAlignment="1">
      <alignment vertical="center"/>
    </xf>
    <xf numFmtId="0" fontId="5" fillId="7" borderId="2" xfId="0" applyFont="1" applyFill="1" applyBorder="1" applyAlignment="1">
      <alignment horizontal="center"/>
    </xf>
    <xf numFmtId="164" fontId="2" fillId="7" borderId="36" xfId="1" applyFont="1" applyFill="1" applyBorder="1" applyAlignment="1" applyProtection="1">
      <alignment horizontal="right" vertical="center"/>
    </xf>
    <xf numFmtId="165" fontId="2" fillId="7" borderId="16" xfId="0" applyNumberFormat="1" applyFont="1" applyFill="1" applyBorder="1" applyAlignment="1">
      <alignment vertical="center"/>
    </xf>
    <xf numFmtId="164" fontId="2" fillId="2" borderId="29" xfId="1" applyFont="1" applyFill="1" applyBorder="1" applyAlignment="1" applyProtection="1">
      <alignment horizontal="center" vertical="center"/>
    </xf>
    <xf numFmtId="164" fontId="2" fillId="2" borderId="38" xfId="1" applyFont="1" applyFill="1" applyBorder="1" applyAlignment="1" applyProtection="1">
      <alignment horizontal="center" vertical="center"/>
    </xf>
    <xf numFmtId="164" fontId="2" fillId="2" borderId="27" xfId="1" applyFont="1" applyFill="1" applyBorder="1" applyAlignment="1" applyProtection="1">
      <alignment horizontal="center" vertical="center"/>
    </xf>
    <xf numFmtId="0" fontId="2" fillId="2" borderId="40" xfId="0" applyFont="1" applyFill="1" applyBorder="1" applyAlignment="1">
      <alignment horizontal="left" vertical="center"/>
    </xf>
    <xf numFmtId="0" fontId="2" fillId="2" borderId="41" xfId="0" applyFont="1" applyFill="1" applyBorder="1" applyAlignment="1">
      <alignment horizontal="left" vertical="center"/>
    </xf>
    <xf numFmtId="164" fontId="2" fillId="2" borderId="36" xfId="1" applyFont="1" applyFill="1" applyBorder="1" applyAlignment="1" applyProtection="1">
      <alignment horizontal="center" vertical="center"/>
    </xf>
    <xf numFmtId="164" fontId="2" fillId="2" borderId="28" xfId="1" applyFont="1" applyFill="1" applyBorder="1" applyAlignment="1" applyProtection="1">
      <alignment horizontal="center" vertical="center"/>
    </xf>
    <xf numFmtId="164" fontId="2" fillId="7" borderId="27" xfId="1" applyFont="1" applyFill="1" applyBorder="1" applyAlignment="1" applyProtection="1">
      <alignment horizontal="center" vertical="center"/>
    </xf>
    <xf numFmtId="164" fontId="2" fillId="7" borderId="16" xfId="1" applyFont="1" applyFill="1" applyBorder="1" applyAlignment="1" applyProtection="1">
      <alignment horizontal="center" vertical="center"/>
    </xf>
    <xf numFmtId="165" fontId="2" fillId="2" borderId="29" xfId="0" applyNumberFormat="1" applyFont="1" applyFill="1" applyBorder="1" applyAlignment="1">
      <alignment horizontal="center" vertical="center"/>
    </xf>
    <xf numFmtId="165" fontId="2" fillId="2" borderId="27" xfId="0" applyNumberFormat="1" applyFont="1" applyFill="1" applyBorder="1" applyAlignment="1">
      <alignment horizontal="center" vertical="center"/>
    </xf>
    <xf numFmtId="164" fontId="2" fillId="2" borderId="13" xfId="1" applyFont="1" applyFill="1" applyBorder="1" applyAlignment="1" applyProtection="1">
      <alignment horizontal="center" vertical="center"/>
    </xf>
    <xf numFmtId="165" fontId="2" fillId="2" borderId="29" xfId="1" applyNumberFormat="1" applyFont="1" applyFill="1" applyBorder="1" applyAlignment="1" applyProtection="1">
      <alignment horizontal="center" vertical="center"/>
    </xf>
    <xf numFmtId="165" fontId="2" fillId="2" borderId="38" xfId="1" applyNumberFormat="1" applyFont="1" applyFill="1" applyBorder="1" applyAlignment="1" applyProtection="1">
      <alignment horizontal="center" vertical="center"/>
    </xf>
    <xf numFmtId="0" fontId="2" fillId="2" borderId="42" xfId="0" applyFont="1" applyFill="1" applyBorder="1" applyAlignment="1">
      <alignment horizontal="left" vertical="center" shrinkToFit="1"/>
    </xf>
    <xf numFmtId="0" fontId="2" fillId="2" borderId="8" xfId="0" applyFont="1" applyFill="1" applyBorder="1" applyAlignment="1">
      <alignment horizontal="left" vertical="center" shrinkToFit="1"/>
    </xf>
    <xf numFmtId="0" fontId="2" fillId="2" borderId="42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35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9" borderId="46" xfId="0" applyFont="1" applyFill="1" applyBorder="1" applyAlignment="1">
      <alignment horizontal="left" vertical="center"/>
    </xf>
    <xf numFmtId="0" fontId="2" fillId="9" borderId="4" xfId="0" applyFont="1" applyFill="1" applyBorder="1" applyAlignment="1">
      <alignment horizontal="left" vertical="center"/>
    </xf>
    <xf numFmtId="0" fontId="2" fillId="9" borderId="42" xfId="0" applyFont="1" applyFill="1" applyBorder="1" applyAlignment="1">
      <alignment horizontal="left" vertical="center"/>
    </xf>
    <xf numFmtId="0" fontId="2" fillId="9" borderId="8" xfId="0" applyFont="1" applyFill="1" applyBorder="1" applyAlignment="1">
      <alignment horizontal="left" vertical="center"/>
    </xf>
    <xf numFmtId="0" fontId="7" fillId="8" borderId="20" xfId="0" applyFont="1" applyFill="1" applyBorder="1" applyAlignment="1">
      <alignment horizontal="left" vertical="center"/>
    </xf>
    <xf numFmtId="0" fontId="7" fillId="8" borderId="33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33" xfId="0" applyFont="1" applyFill="1" applyBorder="1" applyAlignment="1">
      <alignment horizontal="left" vertical="center"/>
    </xf>
    <xf numFmtId="0" fontId="7" fillId="10" borderId="20" xfId="0" applyFont="1" applyFill="1" applyBorder="1" applyAlignment="1">
      <alignment horizontal="left" vertical="center"/>
    </xf>
    <xf numFmtId="0" fontId="7" fillId="10" borderId="33" xfId="0" applyFont="1" applyFill="1" applyBorder="1" applyAlignment="1">
      <alignment horizontal="left" vertical="center"/>
    </xf>
    <xf numFmtId="0" fontId="7" fillId="6" borderId="23" xfId="0" applyFont="1" applyFill="1" applyBorder="1" applyAlignment="1">
      <alignment horizontal="left" vertical="center"/>
    </xf>
    <xf numFmtId="0" fontId="7" fillId="6" borderId="24" xfId="0" applyFont="1" applyFill="1" applyBorder="1" applyAlignment="1">
      <alignment horizontal="left" vertical="center"/>
    </xf>
    <xf numFmtId="0" fontId="7" fillId="6" borderId="25" xfId="0" applyFont="1" applyFill="1" applyBorder="1" applyAlignment="1">
      <alignment horizontal="left" vertical="center"/>
    </xf>
    <xf numFmtId="0" fontId="7" fillId="8" borderId="23" xfId="0" applyFont="1" applyFill="1" applyBorder="1" applyAlignment="1">
      <alignment horizontal="left" vertical="center"/>
    </xf>
    <xf numFmtId="0" fontId="7" fillId="8" borderId="47" xfId="0" applyFont="1" applyFill="1" applyBorder="1" applyAlignment="1">
      <alignment horizontal="left" vertical="center"/>
    </xf>
    <xf numFmtId="0" fontId="2" fillId="7" borderId="35" xfId="0" applyFont="1" applyFill="1" applyBorder="1" applyAlignment="1">
      <alignment horizontal="left" vertical="center"/>
    </xf>
    <xf numFmtId="0" fontId="2" fillId="7" borderId="2" xfId="0" applyFont="1" applyFill="1" applyBorder="1" applyAlignment="1">
      <alignment horizontal="left" vertical="center"/>
    </xf>
    <xf numFmtId="164" fontId="2" fillId="2" borderId="16" xfId="1" applyFont="1" applyFill="1" applyBorder="1" applyAlignment="1" applyProtection="1">
      <alignment horizontal="center" vertical="center"/>
    </xf>
    <xf numFmtId="0" fontId="2" fillId="2" borderId="4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3" xfId="0" applyFont="1" applyFill="1" applyBorder="1" applyAlignment="1">
      <alignment horizontal="left" vertical="center"/>
    </xf>
    <xf numFmtId="0" fontId="2" fillId="2" borderId="44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64" fontId="2" fillId="2" borderId="12" xfId="1" applyFont="1" applyFill="1" applyBorder="1" applyAlignment="1">
      <alignment horizontal="left" vertical="center"/>
    </xf>
    <xf numFmtId="164" fontId="2" fillId="2" borderId="5" xfId="1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/>
    </xf>
    <xf numFmtId="0" fontId="2" fillId="2" borderId="33" xfId="0" applyFont="1" applyFill="1" applyBorder="1" applyAlignment="1">
      <alignment horizontal="left"/>
    </xf>
    <xf numFmtId="0" fontId="7" fillId="4" borderId="20" xfId="0" applyFont="1" applyFill="1" applyBorder="1" applyAlignment="1">
      <alignment horizontal="left" vertical="center"/>
    </xf>
    <xf numFmtId="0" fontId="7" fillId="4" borderId="21" xfId="0" applyFont="1" applyFill="1" applyBorder="1" applyAlignment="1">
      <alignment horizontal="left" vertical="center"/>
    </xf>
    <xf numFmtId="0" fontId="7" fillId="4" borderId="22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2" fillId="2" borderId="33" xfId="0" applyFont="1" applyFill="1" applyBorder="1" applyAlignment="1">
      <alignment horizontal="left" vertical="center"/>
    </xf>
    <xf numFmtId="0" fontId="2" fillId="7" borderId="42" xfId="0" applyFont="1" applyFill="1" applyBorder="1" applyAlignment="1">
      <alignment horizontal="left"/>
    </xf>
    <xf numFmtId="0" fontId="2" fillId="7" borderId="8" xfId="0" applyFont="1" applyFill="1" applyBorder="1" applyAlignment="1">
      <alignment horizontal="left"/>
    </xf>
    <xf numFmtId="0" fontId="2" fillId="7" borderId="43" xfId="0" applyFont="1" applyFill="1" applyBorder="1" applyAlignment="1">
      <alignment horizontal="left"/>
    </xf>
    <xf numFmtId="0" fontId="2" fillId="7" borderId="44" xfId="0" applyFont="1" applyFill="1" applyBorder="1" applyAlignment="1">
      <alignment horizontal="left"/>
    </xf>
    <xf numFmtId="166" fontId="2" fillId="7" borderId="36" xfId="0" applyNumberFormat="1" applyFont="1" applyFill="1" applyBorder="1" applyAlignment="1">
      <alignment horizontal="center" vertical="center"/>
    </xf>
    <xf numFmtId="166" fontId="2" fillId="7" borderId="29" xfId="0" applyNumberFormat="1" applyFont="1" applyFill="1" applyBorder="1" applyAlignment="1">
      <alignment horizontal="center" vertical="center"/>
    </xf>
    <xf numFmtId="166" fontId="2" fillId="7" borderId="38" xfId="0" applyNumberFormat="1" applyFont="1" applyFill="1" applyBorder="1" applyAlignment="1">
      <alignment horizontal="center" vertical="center"/>
    </xf>
    <xf numFmtId="164" fontId="2" fillId="9" borderId="29" xfId="1" applyFont="1" applyFill="1" applyBorder="1" applyAlignment="1" applyProtection="1">
      <alignment horizontal="center" vertical="center"/>
    </xf>
    <xf numFmtId="164" fontId="2" fillId="9" borderId="27" xfId="1" applyFont="1" applyFill="1" applyBorder="1" applyAlignment="1" applyProtection="1">
      <alignment horizontal="center" vertical="center"/>
    </xf>
    <xf numFmtId="0" fontId="2" fillId="9" borderId="12" xfId="0" applyFont="1" applyFill="1" applyBorder="1" applyAlignment="1">
      <alignment horizontal="left" vertical="center"/>
    </xf>
    <xf numFmtId="0" fontId="2" fillId="9" borderId="5" xfId="0" applyFont="1" applyFill="1" applyBorder="1" applyAlignment="1">
      <alignment horizontal="left" vertical="center"/>
    </xf>
    <xf numFmtId="0" fontId="2" fillId="2" borderId="42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3" fillId="7" borderId="35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left" vertical="center"/>
    </xf>
    <xf numFmtId="0" fontId="2" fillId="7" borderId="42" xfId="0" applyFont="1" applyFill="1" applyBorder="1" applyAlignment="1">
      <alignment horizontal="left" vertical="center"/>
    </xf>
    <xf numFmtId="0" fontId="2" fillId="7" borderId="8" xfId="0" applyFont="1" applyFill="1" applyBorder="1" applyAlignment="1">
      <alignment horizontal="left" vertical="center"/>
    </xf>
    <xf numFmtId="0" fontId="2" fillId="2" borderId="34" xfId="0" applyFont="1" applyFill="1" applyBorder="1" applyAlignment="1">
      <alignment horizontal="left" vertical="center"/>
    </xf>
    <xf numFmtId="0" fontId="2" fillId="2" borderId="52" xfId="0" applyFont="1" applyFill="1" applyBorder="1" applyAlignment="1">
      <alignment horizontal="left" vertical="center"/>
    </xf>
    <xf numFmtId="0" fontId="7" fillId="5" borderId="20" xfId="0" applyFont="1" applyFill="1" applyBorder="1" applyAlignment="1">
      <alignment horizontal="left" vertical="center"/>
    </xf>
    <xf numFmtId="0" fontId="7" fillId="5" borderId="33" xfId="0" applyFont="1" applyFill="1" applyBorder="1" applyAlignment="1">
      <alignment horizontal="left" vertical="center"/>
    </xf>
    <xf numFmtId="164" fontId="2" fillId="7" borderId="36" xfId="1" applyFont="1" applyFill="1" applyBorder="1" applyAlignment="1" applyProtection="1">
      <alignment horizontal="center" vertical="center"/>
    </xf>
    <xf numFmtId="164" fontId="2" fillId="7" borderId="29" xfId="1" applyFont="1" applyFill="1" applyBorder="1" applyAlignment="1" applyProtection="1">
      <alignment horizontal="center" vertical="center"/>
    </xf>
    <xf numFmtId="0" fontId="2" fillId="2" borderId="43" xfId="0" applyFont="1" applyFill="1" applyBorder="1" applyAlignment="1">
      <alignment horizontal="left"/>
    </xf>
    <xf numFmtId="0" fontId="2" fillId="2" borderId="44" xfId="0" applyFont="1" applyFill="1" applyBorder="1" applyAlignment="1">
      <alignment horizontal="left"/>
    </xf>
    <xf numFmtId="166" fontId="2" fillId="2" borderId="28" xfId="0" applyNumberFormat="1" applyFont="1" applyFill="1" applyBorder="1" applyAlignment="1">
      <alignment horizontal="center" vertical="center"/>
    </xf>
    <xf numFmtId="166" fontId="2" fillId="2" borderId="29" xfId="0" applyNumberFormat="1" applyFont="1" applyFill="1" applyBorder="1" applyAlignment="1">
      <alignment horizontal="center" vertical="center"/>
    </xf>
    <xf numFmtId="166" fontId="2" fillId="2" borderId="38" xfId="0" applyNumberFormat="1" applyFont="1" applyFill="1" applyBorder="1" applyAlignment="1">
      <alignment horizontal="center" vertical="center"/>
    </xf>
    <xf numFmtId="0" fontId="7" fillId="11" borderId="49" xfId="0" applyFont="1" applyFill="1" applyBorder="1" applyAlignment="1">
      <alignment horizontal="left"/>
    </xf>
    <xf numFmtId="0" fontId="7" fillId="11" borderId="48" xfId="0" applyFont="1" applyFill="1" applyBorder="1" applyAlignment="1">
      <alignment horizontal="left"/>
    </xf>
    <xf numFmtId="0" fontId="7" fillId="11" borderId="28" xfId="0" applyFont="1" applyFill="1" applyBorder="1" applyAlignment="1">
      <alignment horizontal="left"/>
    </xf>
    <xf numFmtId="0" fontId="2" fillId="2" borderId="46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3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165" fontId="2" fillId="2" borderId="28" xfId="0" applyNumberFormat="1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left" vertical="center"/>
    </xf>
    <xf numFmtId="0" fontId="2" fillId="7" borderId="15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40" xfId="0" applyFont="1" applyFill="1" applyBorder="1" applyAlignment="1">
      <alignment horizontal="left"/>
    </xf>
    <xf numFmtId="0" fontId="2" fillId="2" borderId="41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4" fillId="0" borderId="0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9" fillId="0" borderId="0" xfId="0" applyFont="1" applyFill="1" applyBorder="1" applyAlignment="1"/>
  </cellXfs>
  <cellStyles count="3">
    <cellStyle name="Comma 2" xfId="2" xr:uid="{00000000-0005-0000-0000-000000000000}"/>
    <cellStyle name="Currency" xfId="1" builtinId="4"/>
    <cellStyle name="Normal" xfId="0" builtinId="0"/>
  </cellStyles>
  <dxfs count="16"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  <dxf>
      <font>
        <b val="0"/>
        <i val="0"/>
        <color auto="1"/>
      </font>
      <fill>
        <patternFill>
          <bgColor rgb="FF9C8F7E"/>
        </patternFill>
      </fill>
    </dxf>
  </dxfs>
  <tableStyles count="0" defaultTableStyle="TableStyleMedium2" defaultPivotStyle="PivotStyleLight16"/>
  <colors>
    <mruColors>
      <color rgb="FF9AE1C7"/>
      <color rgb="FFCCCCFF"/>
      <color rgb="FFFF3300"/>
      <color rgb="FFFFE890"/>
      <color rgb="FFFFDF6D"/>
      <color rgb="FF7FB9A2"/>
      <color rgb="FFD9FEE5"/>
      <color rgb="FFFF0000"/>
      <color rgb="FF76AB94"/>
      <color rgb="FF5E89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232650</xdr:colOff>
      <xdr:row>1</xdr:row>
      <xdr:rowOff>160900</xdr:rowOff>
    </xdr:from>
    <xdr:to>
      <xdr:col>12</xdr:col>
      <xdr:colOff>609959</xdr:colOff>
      <xdr:row>6</xdr:row>
      <xdr:rowOff>141514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F2940B-A37D-C545-AD87-640085F5D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47650" y="367729"/>
          <a:ext cx="4764252" cy="90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77"/>
  <sheetViews>
    <sheetView showGridLines="0" tabSelected="1" zoomScale="70" zoomScaleNormal="70" zoomScaleSheetLayoutView="30" zoomScalePageLayoutView="50" workbookViewId="0">
      <pane ySplit="7" topLeftCell="A8" activePane="bottomLeft" state="frozen"/>
      <selection pane="bottomLeft" activeCell="C4" sqref="C4"/>
    </sheetView>
  </sheetViews>
  <sheetFormatPr defaultColWidth="8" defaultRowHeight="14.4" x14ac:dyDescent="0.3"/>
  <cols>
    <col min="1" max="1" width="23" style="5" customWidth="1"/>
    <col min="2" max="2" width="7.3984375" style="8" customWidth="1"/>
    <col min="3" max="3" width="8.5" style="8" customWidth="1"/>
    <col min="4" max="4" width="8" style="5"/>
    <col min="5" max="5" width="19.3984375" style="6" customWidth="1"/>
    <col min="6" max="6" width="8.5" style="2" customWidth="1"/>
    <col min="7" max="7" width="7.19921875" style="8" customWidth="1"/>
    <col min="8" max="8" width="11.09765625" style="8" customWidth="1"/>
    <col min="9" max="9" width="8" style="6"/>
    <col min="10" max="10" width="16.8984375" style="6" customWidth="1"/>
    <col min="11" max="11" width="7.59765625" style="4" customWidth="1"/>
    <col min="12" max="12" width="6.8984375" style="8" customWidth="1"/>
    <col min="13" max="13" width="12.5" style="8" customWidth="1"/>
    <col min="14" max="14" width="8" style="6"/>
    <col min="15" max="15" width="17.5" style="6" customWidth="1"/>
    <col min="16" max="16" width="9.69921875" style="4" customWidth="1"/>
    <col min="17" max="17" width="11.69921875" style="8" customWidth="1"/>
    <col min="18" max="18" width="8.69921875" style="8" bestFit="1" customWidth="1"/>
    <col min="19" max="19" width="8" style="6"/>
    <col min="20" max="20" width="14.59765625" style="6" customWidth="1"/>
    <col min="21" max="22" width="8" style="6"/>
    <col min="23" max="23" width="8.69921875" style="6" bestFit="1" customWidth="1"/>
    <col min="24" max="16384" width="8" style="6"/>
  </cols>
  <sheetData>
    <row r="1" spans="1:23" s="250" customFormat="1" ht="15.6" x14ac:dyDescent="0.3">
      <c r="A1" s="251" t="s">
        <v>256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</row>
    <row r="2" spans="1:23" x14ac:dyDescent="0.3">
      <c r="A2" s="7"/>
      <c r="D2" s="6"/>
      <c r="F2" s="4"/>
    </row>
    <row r="3" spans="1:23" x14ac:dyDescent="0.3">
      <c r="A3" s="7" t="s">
        <v>44</v>
      </c>
      <c r="D3" s="6"/>
      <c r="F3" s="4"/>
    </row>
    <row r="4" spans="1:23" x14ac:dyDescent="0.3">
      <c r="A4" s="7" t="s">
        <v>257</v>
      </c>
      <c r="D4" s="6"/>
      <c r="F4" s="4"/>
    </row>
    <row r="5" spans="1:23" x14ac:dyDescent="0.3">
      <c r="A5" s="7" t="s">
        <v>45</v>
      </c>
      <c r="D5" s="6"/>
      <c r="F5" s="4"/>
    </row>
    <row r="6" spans="1:23" x14ac:dyDescent="0.3">
      <c r="A6" s="7" t="s">
        <v>258</v>
      </c>
      <c r="D6" s="6"/>
      <c r="F6" s="4"/>
    </row>
    <row r="7" spans="1:23" x14ac:dyDescent="0.3">
      <c r="A7" s="7" t="s">
        <v>46</v>
      </c>
      <c r="D7" s="6"/>
      <c r="F7" s="4"/>
    </row>
    <row r="8" spans="1:23" ht="15" thickBot="1" x14ac:dyDescent="0.35">
      <c r="A8" s="6"/>
      <c r="D8" s="6"/>
      <c r="F8" s="4"/>
    </row>
    <row r="9" spans="1:23" s="4" customFormat="1" ht="16.2" customHeight="1" thickBot="1" x14ac:dyDescent="0.35">
      <c r="A9" s="29" t="s">
        <v>27</v>
      </c>
      <c r="B9" s="30" t="s">
        <v>47</v>
      </c>
      <c r="C9" s="31" t="s">
        <v>52</v>
      </c>
      <c r="E9" s="183" t="s">
        <v>13</v>
      </c>
      <c r="F9" s="184"/>
      <c r="G9" s="125" t="s">
        <v>47</v>
      </c>
      <c r="H9" s="124" t="s">
        <v>52</v>
      </c>
      <c r="J9" s="176" t="s">
        <v>59</v>
      </c>
      <c r="K9" s="177"/>
      <c r="L9" s="30" t="s">
        <v>47</v>
      </c>
      <c r="M9" s="31" t="s">
        <v>52</v>
      </c>
      <c r="O9" s="176" t="s">
        <v>101</v>
      </c>
      <c r="P9" s="177"/>
      <c r="Q9" s="30" t="s">
        <v>47</v>
      </c>
      <c r="R9" s="31" t="s">
        <v>52</v>
      </c>
      <c r="T9" s="224" t="s">
        <v>104</v>
      </c>
      <c r="U9" s="225"/>
      <c r="V9" s="86" t="s">
        <v>47</v>
      </c>
      <c r="W9" s="87" t="s">
        <v>52</v>
      </c>
    </row>
    <row r="10" spans="1:23" x14ac:dyDescent="0.3">
      <c r="A10" s="19" t="s">
        <v>18</v>
      </c>
      <c r="B10" s="20"/>
      <c r="C10" s="156">
        <v>35</v>
      </c>
      <c r="D10" s="6"/>
      <c r="E10" s="153" t="s">
        <v>9</v>
      </c>
      <c r="F10" s="154"/>
      <c r="G10" s="20"/>
      <c r="H10" s="156">
        <v>69</v>
      </c>
      <c r="J10" s="53" t="s">
        <v>78</v>
      </c>
      <c r="K10" s="78"/>
      <c r="L10" s="20"/>
      <c r="M10" s="156">
        <v>69</v>
      </c>
      <c r="O10" s="192" t="s">
        <v>102</v>
      </c>
      <c r="P10" s="193"/>
      <c r="Q10" s="11"/>
      <c r="R10" s="159">
        <v>79</v>
      </c>
      <c r="T10" s="54" t="s">
        <v>105</v>
      </c>
      <c r="U10" s="13"/>
      <c r="V10" s="11"/>
      <c r="W10" s="159">
        <v>100</v>
      </c>
    </row>
    <row r="11" spans="1:23" x14ac:dyDescent="0.3">
      <c r="A11" s="22" t="s">
        <v>19</v>
      </c>
      <c r="B11" s="9"/>
      <c r="C11" s="150"/>
      <c r="D11" s="6"/>
      <c r="E11" s="166" t="s">
        <v>69</v>
      </c>
      <c r="F11" s="167"/>
      <c r="G11" s="9"/>
      <c r="H11" s="150"/>
      <c r="J11" s="54" t="s">
        <v>79</v>
      </c>
      <c r="K11" s="6"/>
      <c r="L11" s="11"/>
      <c r="M11" s="150"/>
      <c r="O11" s="194" t="s">
        <v>103</v>
      </c>
      <c r="P11" s="195"/>
      <c r="Q11" s="9"/>
      <c r="R11" s="159"/>
      <c r="T11" s="54" t="s">
        <v>109</v>
      </c>
      <c r="U11" s="13"/>
      <c r="V11" s="9"/>
      <c r="W11" s="159"/>
    </row>
    <row r="12" spans="1:23" x14ac:dyDescent="0.3">
      <c r="A12" s="22" t="s">
        <v>20</v>
      </c>
      <c r="B12" s="9"/>
      <c r="C12" s="150"/>
      <c r="D12" s="6"/>
      <c r="E12" s="166" t="s">
        <v>93</v>
      </c>
      <c r="F12" s="167"/>
      <c r="G12" s="9"/>
      <c r="H12" s="150"/>
      <c r="J12" s="54" t="s">
        <v>80</v>
      </c>
      <c r="K12" s="6"/>
      <c r="L12" s="11"/>
      <c r="M12" s="150"/>
      <c r="O12" s="194" t="s">
        <v>203</v>
      </c>
      <c r="P12" s="195"/>
      <c r="Q12" s="9"/>
      <c r="R12" s="159"/>
      <c r="T12" s="54" t="s">
        <v>106</v>
      </c>
      <c r="U12" s="13"/>
      <c r="V12" s="9"/>
      <c r="W12" s="159"/>
    </row>
    <row r="13" spans="1:23" ht="15" customHeight="1" x14ac:dyDescent="0.3">
      <c r="A13" s="22" t="s">
        <v>65</v>
      </c>
      <c r="B13" s="9"/>
      <c r="C13" s="150"/>
      <c r="D13" s="6"/>
      <c r="E13" s="166" t="s">
        <v>33</v>
      </c>
      <c r="F13" s="167"/>
      <c r="G13" s="9"/>
      <c r="H13" s="150"/>
      <c r="J13" s="54" t="s">
        <v>81</v>
      </c>
      <c r="K13" s="6"/>
      <c r="L13" s="11"/>
      <c r="M13" s="150"/>
      <c r="O13" s="196" t="s">
        <v>204</v>
      </c>
      <c r="P13" s="197"/>
      <c r="Q13" s="47"/>
      <c r="R13" s="160"/>
      <c r="T13" s="54" t="s">
        <v>108</v>
      </c>
      <c r="U13" s="13"/>
      <c r="V13" s="9"/>
      <c r="W13" s="159"/>
    </row>
    <row r="14" spans="1:23" ht="15" customHeight="1" thickBot="1" x14ac:dyDescent="0.35">
      <c r="A14" s="22" t="s">
        <v>66</v>
      </c>
      <c r="B14" s="9"/>
      <c r="C14" s="150"/>
      <c r="D14" s="6"/>
      <c r="E14" s="166" t="s">
        <v>132</v>
      </c>
      <c r="F14" s="167"/>
      <c r="G14" s="9"/>
      <c r="H14" s="150"/>
      <c r="J14" s="54" t="s">
        <v>82</v>
      </c>
      <c r="K14" s="6"/>
      <c r="L14" s="11"/>
      <c r="M14" s="150"/>
      <c r="O14" s="218" t="s">
        <v>205</v>
      </c>
      <c r="P14" s="219"/>
      <c r="Q14" s="141"/>
      <c r="R14" s="142">
        <v>109</v>
      </c>
      <c r="T14" s="54" t="s">
        <v>107</v>
      </c>
      <c r="U14" s="13"/>
      <c r="V14" s="9"/>
      <c r="W14" s="159"/>
    </row>
    <row r="15" spans="1:23" ht="16.2" customHeight="1" thickBot="1" x14ac:dyDescent="0.35">
      <c r="A15" s="22" t="s">
        <v>67</v>
      </c>
      <c r="B15" s="9"/>
      <c r="C15" s="150"/>
      <c r="D15" s="6"/>
      <c r="E15" s="166" t="s">
        <v>94</v>
      </c>
      <c r="F15" s="167"/>
      <c r="G15" s="9"/>
      <c r="H15" s="150"/>
      <c r="J15" s="54" t="s">
        <v>83</v>
      </c>
      <c r="K15" s="6"/>
      <c r="L15" s="11"/>
      <c r="M15" s="152"/>
      <c r="O15" s="178" t="s">
        <v>206</v>
      </c>
      <c r="P15" s="179"/>
      <c r="Q15" s="90" t="s">
        <v>47</v>
      </c>
      <c r="R15" s="91" t="s">
        <v>52</v>
      </c>
      <c r="T15" s="54" t="s">
        <v>110</v>
      </c>
      <c r="U15" s="13"/>
      <c r="V15" s="9"/>
      <c r="W15" s="159"/>
    </row>
    <row r="16" spans="1:23" ht="15" thickBot="1" x14ac:dyDescent="0.35">
      <c r="A16" s="22" t="s">
        <v>68</v>
      </c>
      <c r="B16" s="9"/>
      <c r="C16" s="150"/>
      <c r="D16" s="6"/>
      <c r="E16" s="166" t="s">
        <v>133</v>
      </c>
      <c r="F16" s="167"/>
      <c r="G16" s="9"/>
      <c r="H16" s="150"/>
      <c r="J16" s="57" t="s">
        <v>84</v>
      </c>
      <c r="K16" s="109"/>
      <c r="L16" s="131"/>
      <c r="M16" s="56">
        <v>99</v>
      </c>
      <c r="O16" s="188" t="s">
        <v>42</v>
      </c>
      <c r="P16" s="189"/>
      <c r="Q16" s="11"/>
      <c r="R16" s="150">
        <v>79</v>
      </c>
      <c r="T16" s="54" t="s">
        <v>111</v>
      </c>
      <c r="U16" s="13"/>
      <c r="V16" s="9"/>
      <c r="W16" s="159"/>
    </row>
    <row r="17" spans="1:23" ht="16.2" customHeight="1" thickBot="1" x14ac:dyDescent="0.35">
      <c r="A17" s="22" t="s">
        <v>30</v>
      </c>
      <c r="B17" s="9"/>
      <c r="C17" s="150"/>
      <c r="D17" s="6"/>
      <c r="E17" s="166" t="s">
        <v>70</v>
      </c>
      <c r="F17" s="167"/>
      <c r="G17" s="9"/>
      <c r="H17" s="150"/>
      <c r="J17" s="174" t="s">
        <v>17</v>
      </c>
      <c r="K17" s="175"/>
      <c r="L17" s="132" t="s">
        <v>47</v>
      </c>
      <c r="M17" s="133" t="s">
        <v>52</v>
      </c>
      <c r="O17" s="166" t="s">
        <v>207</v>
      </c>
      <c r="P17" s="167"/>
      <c r="Q17" s="9"/>
      <c r="R17" s="150"/>
      <c r="T17" s="54" t="s">
        <v>112</v>
      </c>
      <c r="U17" s="13"/>
      <c r="V17" s="9"/>
      <c r="W17" s="160"/>
    </row>
    <row r="18" spans="1:23" ht="15.6" customHeight="1" x14ac:dyDescent="0.3">
      <c r="A18" s="22" t="s">
        <v>32</v>
      </c>
      <c r="B18" s="9"/>
      <c r="C18" s="150"/>
      <c r="D18" s="6"/>
      <c r="E18" s="166" t="s">
        <v>71</v>
      </c>
      <c r="F18" s="167"/>
      <c r="G18" s="9"/>
      <c r="H18" s="150"/>
      <c r="J18" s="54" t="s">
        <v>14</v>
      </c>
      <c r="L18" s="11"/>
      <c r="M18" s="150">
        <v>69</v>
      </c>
      <c r="O18" s="166" t="s">
        <v>208</v>
      </c>
      <c r="P18" s="167"/>
      <c r="Q18" s="9"/>
      <c r="R18" s="150"/>
      <c r="T18" s="57" t="s">
        <v>113</v>
      </c>
      <c r="U18" s="14"/>
      <c r="V18" s="9"/>
      <c r="W18" s="155">
        <v>140</v>
      </c>
    </row>
    <row r="19" spans="1:23" ht="15.6" customHeight="1" x14ac:dyDescent="0.3">
      <c r="A19" s="71" t="s">
        <v>89</v>
      </c>
      <c r="B19" s="9"/>
      <c r="C19" s="150"/>
      <c r="D19" s="6"/>
      <c r="E19" s="166" t="s">
        <v>10</v>
      </c>
      <c r="F19" s="167"/>
      <c r="G19" s="9"/>
      <c r="H19" s="150"/>
      <c r="J19" s="54" t="s">
        <v>75</v>
      </c>
      <c r="K19" s="55"/>
      <c r="L19" s="9"/>
      <c r="M19" s="150"/>
      <c r="O19" s="166" t="s">
        <v>209</v>
      </c>
      <c r="P19" s="167"/>
      <c r="Q19" s="9"/>
      <c r="R19" s="150"/>
      <c r="T19" s="54" t="s">
        <v>115</v>
      </c>
      <c r="U19" s="13"/>
      <c r="V19" s="9"/>
      <c r="W19" s="150"/>
    </row>
    <row r="20" spans="1:23" ht="15.6" customHeight="1" thickBot="1" x14ac:dyDescent="0.35">
      <c r="A20" s="22" t="s">
        <v>48</v>
      </c>
      <c r="B20" s="9"/>
      <c r="C20" s="150"/>
      <c r="D20" s="6"/>
      <c r="E20" s="166" t="s">
        <v>34</v>
      </c>
      <c r="F20" s="167"/>
      <c r="G20" s="9"/>
      <c r="H20" s="150"/>
      <c r="J20" s="54" t="s">
        <v>148</v>
      </c>
      <c r="K20" s="55"/>
      <c r="L20" s="9"/>
      <c r="M20" s="150"/>
      <c r="O20" s="166" t="s">
        <v>210</v>
      </c>
      <c r="P20" s="167"/>
      <c r="Q20" s="9"/>
      <c r="R20" s="150"/>
      <c r="T20" s="54" t="s">
        <v>114</v>
      </c>
      <c r="U20" s="13"/>
      <c r="V20" s="12"/>
      <c r="W20" s="150"/>
    </row>
    <row r="21" spans="1:23" ht="15.75" customHeight="1" thickBot="1" x14ac:dyDescent="0.35">
      <c r="A21" s="22" t="s">
        <v>21</v>
      </c>
      <c r="B21" s="9"/>
      <c r="C21" s="150"/>
      <c r="D21" s="6"/>
      <c r="E21" s="166" t="s">
        <v>49</v>
      </c>
      <c r="F21" s="167"/>
      <c r="G21" s="9"/>
      <c r="H21" s="150"/>
      <c r="J21" s="54" t="s">
        <v>149</v>
      </c>
      <c r="K21" s="55"/>
      <c r="L21" s="9"/>
      <c r="M21" s="150"/>
      <c r="O21" s="168" t="s">
        <v>211</v>
      </c>
      <c r="P21" s="169"/>
      <c r="Q21" s="143"/>
      <c r="R21" s="150"/>
      <c r="T21" s="145" t="s">
        <v>116</v>
      </c>
      <c r="U21" s="135"/>
      <c r="V21" s="86" t="s">
        <v>47</v>
      </c>
      <c r="W21" s="136" t="s">
        <v>52</v>
      </c>
    </row>
    <row r="22" spans="1:23" ht="16.2" customHeight="1" thickBot="1" x14ac:dyDescent="0.35">
      <c r="A22" s="71" t="s">
        <v>90</v>
      </c>
      <c r="B22" s="9"/>
      <c r="C22" s="150"/>
      <c r="D22" s="6"/>
      <c r="E22" s="166" t="s">
        <v>72</v>
      </c>
      <c r="F22" s="167"/>
      <c r="G22" s="9"/>
      <c r="H22" s="150"/>
      <c r="J22" s="54" t="s">
        <v>76</v>
      </c>
      <c r="K22" s="55"/>
      <c r="L22" s="9"/>
      <c r="M22" s="150"/>
      <c r="O22" s="178" t="s">
        <v>212</v>
      </c>
      <c r="P22" s="179"/>
      <c r="Q22" s="90" t="s">
        <v>47</v>
      </c>
      <c r="R22" s="91" t="s">
        <v>52</v>
      </c>
      <c r="T22" s="222" t="s">
        <v>117</v>
      </c>
      <c r="U22" s="223"/>
      <c r="V22" s="1"/>
      <c r="W22" s="159">
        <v>100</v>
      </c>
    </row>
    <row r="23" spans="1:23" x14ac:dyDescent="0.3">
      <c r="A23" s="22" t="s">
        <v>39</v>
      </c>
      <c r="B23" s="9"/>
      <c r="C23" s="150"/>
      <c r="D23" s="6"/>
      <c r="E23" s="166" t="s">
        <v>95</v>
      </c>
      <c r="F23" s="167"/>
      <c r="G23" s="9"/>
      <c r="H23" s="150"/>
      <c r="J23" s="54" t="s">
        <v>77</v>
      </c>
      <c r="K23" s="55"/>
      <c r="L23" s="9"/>
      <c r="M23" s="150"/>
      <c r="O23" s="188" t="s">
        <v>217</v>
      </c>
      <c r="P23" s="189"/>
      <c r="Q23" s="11"/>
      <c r="R23" s="150">
        <v>79</v>
      </c>
      <c r="T23" s="54" t="s">
        <v>118</v>
      </c>
      <c r="U23" s="13"/>
      <c r="V23" s="9"/>
      <c r="W23" s="159"/>
    </row>
    <row r="24" spans="1:23" x14ac:dyDescent="0.3">
      <c r="A24" s="22" t="s">
        <v>22</v>
      </c>
      <c r="B24" s="9"/>
      <c r="C24" s="150"/>
      <c r="D24" s="6"/>
      <c r="E24" s="166" t="s">
        <v>11</v>
      </c>
      <c r="F24" s="167"/>
      <c r="G24" s="9"/>
      <c r="H24" s="150"/>
      <c r="J24" s="54" t="s">
        <v>15</v>
      </c>
      <c r="K24" s="55"/>
      <c r="L24" s="9"/>
      <c r="M24" s="150"/>
      <c r="O24" s="166" t="s">
        <v>213</v>
      </c>
      <c r="P24" s="167"/>
      <c r="Q24" s="9"/>
      <c r="R24" s="150"/>
      <c r="T24" s="54" t="s">
        <v>221</v>
      </c>
      <c r="U24" s="13"/>
      <c r="V24" s="9"/>
      <c r="W24" s="159"/>
    </row>
    <row r="25" spans="1:23" ht="15" customHeight="1" thickBot="1" x14ac:dyDescent="0.35">
      <c r="A25" s="72" t="s">
        <v>23</v>
      </c>
      <c r="B25" s="12"/>
      <c r="C25" s="150"/>
      <c r="D25" s="6"/>
      <c r="E25" s="166" t="s">
        <v>73</v>
      </c>
      <c r="F25" s="167"/>
      <c r="G25" s="9"/>
      <c r="H25" s="150"/>
      <c r="J25" s="54" t="s">
        <v>150</v>
      </c>
      <c r="K25" s="55"/>
      <c r="L25" s="9"/>
      <c r="M25" s="150"/>
      <c r="O25" s="166" t="s">
        <v>214</v>
      </c>
      <c r="P25" s="167"/>
      <c r="Q25" s="9"/>
      <c r="R25" s="150"/>
      <c r="T25" s="54" t="s">
        <v>119</v>
      </c>
      <c r="U25" s="13"/>
      <c r="V25" s="9"/>
      <c r="W25" s="159"/>
    </row>
    <row r="26" spans="1:23" ht="15" thickBot="1" x14ac:dyDescent="0.35">
      <c r="A26" s="28" t="s">
        <v>40</v>
      </c>
      <c r="B26" s="30" t="s">
        <v>47</v>
      </c>
      <c r="C26" s="31" t="s">
        <v>52</v>
      </c>
      <c r="D26" s="6"/>
      <c r="E26" s="166" t="s">
        <v>74</v>
      </c>
      <c r="F26" s="167"/>
      <c r="G26" s="9"/>
      <c r="H26" s="150"/>
      <c r="J26" s="79" t="s">
        <v>151</v>
      </c>
      <c r="K26" s="3"/>
      <c r="L26" s="9"/>
      <c r="M26" s="152"/>
      <c r="O26" s="166" t="s">
        <v>218</v>
      </c>
      <c r="P26" s="167"/>
      <c r="Q26" s="9"/>
      <c r="R26" s="150"/>
      <c r="T26" s="54" t="s">
        <v>222</v>
      </c>
      <c r="U26" s="13"/>
      <c r="V26" s="9"/>
      <c r="W26" s="159"/>
    </row>
    <row r="27" spans="1:23" ht="15" customHeight="1" thickBot="1" x14ac:dyDescent="0.35">
      <c r="A27" s="42" t="s">
        <v>85</v>
      </c>
      <c r="B27" s="11"/>
      <c r="C27" s="152">
        <v>35</v>
      </c>
      <c r="D27" s="6"/>
      <c r="E27" s="166" t="s">
        <v>12</v>
      </c>
      <c r="F27" s="167"/>
      <c r="G27" s="9"/>
      <c r="H27" s="150"/>
      <c r="J27" s="185" t="s">
        <v>16</v>
      </c>
      <c r="K27" s="186"/>
      <c r="L27" s="138"/>
      <c r="M27" s="139">
        <v>99</v>
      </c>
      <c r="O27" s="194" t="s">
        <v>215</v>
      </c>
      <c r="P27" s="195"/>
      <c r="Q27" s="16"/>
      <c r="R27" s="152"/>
      <c r="T27" s="54" t="s">
        <v>120</v>
      </c>
      <c r="U27" s="13"/>
      <c r="V27" s="12"/>
      <c r="W27" s="159"/>
    </row>
    <row r="28" spans="1:23" ht="15" thickBot="1" x14ac:dyDescent="0.35">
      <c r="A28" s="22" t="s">
        <v>86</v>
      </c>
      <c r="B28" s="9"/>
      <c r="C28" s="161"/>
      <c r="D28" s="6"/>
      <c r="E28" s="166" t="s">
        <v>35</v>
      </c>
      <c r="F28" s="167"/>
      <c r="G28" s="9"/>
      <c r="H28" s="150"/>
      <c r="J28" s="174" t="s">
        <v>152</v>
      </c>
      <c r="K28" s="175"/>
      <c r="L28" s="50" t="s">
        <v>47</v>
      </c>
      <c r="M28" s="51" t="s">
        <v>52</v>
      </c>
      <c r="O28" s="220" t="s">
        <v>219</v>
      </c>
      <c r="P28" s="221"/>
      <c r="Q28" s="84"/>
      <c r="R28" s="226">
        <v>109</v>
      </c>
      <c r="T28" s="145" t="s">
        <v>121</v>
      </c>
      <c r="U28" s="146"/>
      <c r="V28" s="86" t="s">
        <v>47</v>
      </c>
      <c r="W28" s="87" t="s">
        <v>52</v>
      </c>
    </row>
    <row r="29" spans="1:23" ht="15.6" customHeight="1" thickBot="1" x14ac:dyDescent="0.35">
      <c r="A29" s="22" t="s">
        <v>139</v>
      </c>
      <c r="B29" s="9"/>
      <c r="C29" s="161"/>
      <c r="D29" s="6"/>
      <c r="E29" s="166" t="s">
        <v>50</v>
      </c>
      <c r="F29" s="167"/>
      <c r="G29" s="9"/>
      <c r="H29" s="150"/>
      <c r="J29" s="188" t="s">
        <v>153</v>
      </c>
      <c r="K29" s="189"/>
      <c r="L29" s="140"/>
      <c r="M29" s="152">
        <v>69</v>
      </c>
      <c r="O29" s="185" t="s">
        <v>216</v>
      </c>
      <c r="P29" s="186"/>
      <c r="Q29" s="88"/>
      <c r="R29" s="227"/>
      <c r="T29" s="54" t="s">
        <v>122</v>
      </c>
      <c r="U29" s="13"/>
      <c r="V29" s="11"/>
      <c r="W29" s="159">
        <v>150</v>
      </c>
    </row>
    <row r="30" spans="1:23" ht="15" thickBot="1" x14ac:dyDescent="0.35">
      <c r="A30" s="22" t="s">
        <v>53</v>
      </c>
      <c r="B30" s="9"/>
      <c r="C30" s="161"/>
      <c r="D30" s="6"/>
      <c r="E30" s="190" t="s">
        <v>96</v>
      </c>
      <c r="F30" s="191"/>
      <c r="G30" s="25"/>
      <c r="H30" s="151"/>
      <c r="J30" s="190" t="s">
        <v>154</v>
      </c>
      <c r="K30" s="191"/>
      <c r="L30" s="80"/>
      <c r="M30" s="187"/>
      <c r="O30" s="178" t="s">
        <v>130</v>
      </c>
      <c r="P30" s="179"/>
      <c r="Q30" s="90" t="s">
        <v>47</v>
      </c>
      <c r="R30" s="91" t="s">
        <v>52</v>
      </c>
      <c r="T30" s="54" t="s">
        <v>123</v>
      </c>
      <c r="U30" s="13"/>
      <c r="V30" s="9"/>
      <c r="W30" s="159"/>
    </row>
    <row r="31" spans="1:23" ht="15" thickBot="1" x14ac:dyDescent="0.35">
      <c r="A31" s="22" t="s">
        <v>54</v>
      </c>
      <c r="B31" s="9"/>
      <c r="C31" s="161"/>
      <c r="D31" s="6"/>
      <c r="E31" s="73" t="s">
        <v>37</v>
      </c>
      <c r="F31" s="74"/>
      <c r="G31" s="48"/>
      <c r="H31" s="157">
        <v>99</v>
      </c>
      <c r="K31" s="6"/>
      <c r="L31" s="4"/>
      <c r="M31" s="6"/>
      <c r="O31" s="94" t="s">
        <v>231</v>
      </c>
      <c r="P31" s="95"/>
      <c r="Q31" s="95"/>
      <c r="R31" s="230">
        <v>89</v>
      </c>
      <c r="T31" s="54" t="s">
        <v>124</v>
      </c>
      <c r="U31" s="13"/>
      <c r="V31" s="9"/>
      <c r="W31" s="159"/>
    </row>
    <row r="32" spans="1:23" ht="16.2" customHeight="1" thickBot="1" x14ac:dyDescent="0.35">
      <c r="A32" s="72" t="s">
        <v>140</v>
      </c>
      <c r="B32" s="12"/>
      <c r="C32" s="155"/>
      <c r="D32" s="6"/>
      <c r="E32" s="75" t="s">
        <v>134</v>
      </c>
      <c r="F32" s="76"/>
      <c r="G32" s="49"/>
      <c r="H32" s="158"/>
      <c r="J32" s="176" t="s">
        <v>176</v>
      </c>
      <c r="K32" s="177"/>
      <c r="L32" s="30" t="s">
        <v>47</v>
      </c>
      <c r="M32" s="31" t="s">
        <v>52</v>
      </c>
      <c r="O32" s="216" t="s">
        <v>232</v>
      </c>
      <c r="P32" s="217"/>
      <c r="Q32" s="35"/>
      <c r="R32" s="231"/>
      <c r="T32" s="54" t="s">
        <v>125</v>
      </c>
      <c r="U32" s="13"/>
      <c r="V32" s="9"/>
      <c r="W32" s="159"/>
    </row>
    <row r="33" spans="1:23" ht="16.2" customHeight="1" thickBot="1" x14ac:dyDescent="0.35">
      <c r="A33" s="28" t="s">
        <v>28</v>
      </c>
      <c r="B33" s="30" t="s">
        <v>47</v>
      </c>
      <c r="C33" s="31" t="s">
        <v>52</v>
      </c>
      <c r="D33" s="6"/>
      <c r="E33" s="183" t="s">
        <v>38</v>
      </c>
      <c r="F33" s="184"/>
      <c r="G33" s="125" t="s">
        <v>47</v>
      </c>
      <c r="H33" s="124" t="s">
        <v>52</v>
      </c>
      <c r="J33" s="170" t="s">
        <v>177</v>
      </c>
      <c r="K33" s="171"/>
      <c r="L33" s="137"/>
      <c r="M33" s="212">
        <v>69</v>
      </c>
      <c r="O33" s="216" t="s">
        <v>233</v>
      </c>
      <c r="P33" s="217"/>
      <c r="Q33" s="35"/>
      <c r="R33" s="231"/>
      <c r="T33" s="54" t="s">
        <v>223</v>
      </c>
      <c r="U33" s="13"/>
      <c r="V33" s="9"/>
      <c r="W33" s="159"/>
    </row>
    <row r="34" spans="1:23" x14ac:dyDescent="0.3">
      <c r="A34" s="42" t="s">
        <v>31</v>
      </c>
      <c r="B34" s="11"/>
      <c r="C34" s="150">
        <v>69</v>
      </c>
      <c r="D34" s="6"/>
      <c r="E34" s="19" t="s">
        <v>43</v>
      </c>
      <c r="F34" s="129"/>
      <c r="G34" s="20"/>
      <c r="H34" s="21">
        <v>69</v>
      </c>
      <c r="J34" s="172" t="s">
        <v>178</v>
      </c>
      <c r="K34" s="173"/>
      <c r="L34" s="32"/>
      <c r="M34" s="212"/>
      <c r="O34" s="216" t="s">
        <v>234</v>
      </c>
      <c r="P34" s="217"/>
      <c r="Q34" s="35"/>
      <c r="R34" s="231"/>
      <c r="T34" s="54" t="s">
        <v>224</v>
      </c>
      <c r="U34" s="13"/>
      <c r="V34" s="9"/>
      <c r="W34" s="160"/>
    </row>
    <row r="35" spans="1:23" ht="15" customHeight="1" thickBot="1" x14ac:dyDescent="0.35">
      <c r="A35" s="22" t="s">
        <v>55</v>
      </c>
      <c r="B35" s="9"/>
      <c r="C35" s="150"/>
      <c r="D35" s="6"/>
      <c r="E35" s="22" t="s">
        <v>146</v>
      </c>
      <c r="F35" s="18"/>
      <c r="G35" s="9"/>
      <c r="H35" s="23">
        <v>69</v>
      </c>
      <c r="J35" s="172" t="s">
        <v>191</v>
      </c>
      <c r="K35" s="173"/>
      <c r="L35" s="32"/>
      <c r="M35" s="212"/>
      <c r="O35" s="228" t="s">
        <v>235</v>
      </c>
      <c r="P35" s="229"/>
      <c r="Q35" s="96"/>
      <c r="R35" s="232"/>
      <c r="T35" s="89" t="s">
        <v>225</v>
      </c>
      <c r="U35" s="147"/>
      <c r="V35" s="88"/>
      <c r="W35" s="148">
        <v>190</v>
      </c>
    </row>
    <row r="36" spans="1:23" ht="15" thickBot="1" x14ac:dyDescent="0.35">
      <c r="A36" s="24" t="s">
        <v>56</v>
      </c>
      <c r="B36" s="25"/>
      <c r="C36" s="151"/>
      <c r="D36" s="6"/>
      <c r="E36" s="24" t="s">
        <v>147</v>
      </c>
      <c r="F36" s="130"/>
      <c r="G36" s="25"/>
      <c r="H36" s="26">
        <v>99</v>
      </c>
      <c r="J36" s="172" t="s">
        <v>192</v>
      </c>
      <c r="K36" s="173"/>
      <c r="L36" s="33"/>
      <c r="M36" s="212"/>
      <c r="P36" s="6"/>
      <c r="Q36" s="6"/>
      <c r="R36" s="6"/>
      <c r="T36" s="145" t="s">
        <v>127</v>
      </c>
      <c r="U36" s="86"/>
      <c r="V36" s="86" t="s">
        <v>47</v>
      </c>
      <c r="W36" s="87" t="s">
        <v>52</v>
      </c>
    </row>
    <row r="37" spans="1:23" ht="15" thickBot="1" x14ac:dyDescent="0.35">
      <c r="A37" s="1"/>
      <c r="B37" s="6"/>
      <c r="C37" s="6"/>
      <c r="D37" s="6"/>
      <c r="E37" s="58"/>
      <c r="F37" s="77"/>
      <c r="G37" s="77"/>
      <c r="H37" s="60"/>
      <c r="J37" s="172" t="s">
        <v>179</v>
      </c>
      <c r="K37" s="173"/>
      <c r="L37" s="32"/>
      <c r="M37" s="212"/>
      <c r="O37" s="176" t="s">
        <v>60</v>
      </c>
      <c r="P37" s="177"/>
      <c r="Q37" s="144" t="s">
        <v>47</v>
      </c>
      <c r="R37" s="31" t="s">
        <v>52</v>
      </c>
      <c r="T37" s="54" t="s">
        <v>128</v>
      </c>
      <c r="U37" s="13"/>
      <c r="V37" s="11"/>
      <c r="W37" s="162">
        <v>150</v>
      </c>
    </row>
    <row r="38" spans="1:23" ht="16.2" customHeight="1" thickBot="1" x14ac:dyDescent="0.35">
      <c r="A38" s="4"/>
      <c r="B38" s="4"/>
      <c r="C38" s="4"/>
      <c r="D38" s="6"/>
      <c r="E38" s="174" t="s">
        <v>137</v>
      </c>
      <c r="F38" s="175"/>
      <c r="G38" s="50" t="s">
        <v>47</v>
      </c>
      <c r="H38" s="51" t="s">
        <v>52</v>
      </c>
      <c r="J38" s="172" t="s">
        <v>180</v>
      </c>
      <c r="K38" s="173"/>
      <c r="L38" s="32"/>
      <c r="M38" s="212"/>
      <c r="O38" s="188" t="s">
        <v>87</v>
      </c>
      <c r="P38" s="189"/>
      <c r="Q38" s="11"/>
      <c r="R38" s="121"/>
      <c r="T38" s="58" t="s">
        <v>129</v>
      </c>
      <c r="U38" s="59"/>
      <c r="V38" s="25"/>
      <c r="W38" s="163"/>
    </row>
    <row r="39" spans="1:23" ht="15" thickBot="1" x14ac:dyDescent="0.35">
      <c r="A39" s="180" t="s">
        <v>141</v>
      </c>
      <c r="B39" s="181"/>
      <c r="C39" s="182"/>
      <c r="D39" s="6"/>
      <c r="E39" s="53" t="s">
        <v>155</v>
      </c>
      <c r="F39" s="65"/>
      <c r="G39" s="20"/>
      <c r="H39" s="156">
        <v>69</v>
      </c>
      <c r="J39" s="172" t="s">
        <v>181</v>
      </c>
      <c r="K39" s="173"/>
      <c r="L39" s="32"/>
      <c r="M39" s="212"/>
      <c r="O39" s="166" t="s">
        <v>61</v>
      </c>
      <c r="P39" s="167"/>
      <c r="Q39" s="11"/>
      <c r="R39" s="121"/>
    </row>
    <row r="40" spans="1:23" ht="15" thickBot="1" x14ac:dyDescent="0.35">
      <c r="A40" s="134" t="s">
        <v>142</v>
      </c>
      <c r="B40" s="135" t="s">
        <v>47</v>
      </c>
      <c r="C40" s="136" t="s">
        <v>52</v>
      </c>
      <c r="D40" s="6"/>
      <c r="E40" s="54" t="s">
        <v>156</v>
      </c>
      <c r="F40" s="13"/>
      <c r="G40" s="9"/>
      <c r="H40" s="150"/>
      <c r="J40" s="172" t="s">
        <v>182</v>
      </c>
      <c r="K40" s="173"/>
      <c r="L40" s="32"/>
      <c r="M40" s="212"/>
      <c r="O40" s="166" t="s">
        <v>220</v>
      </c>
      <c r="P40" s="167"/>
      <c r="Q40" s="11"/>
      <c r="R40" s="122"/>
    </row>
    <row r="41" spans="1:23" ht="15" thickBot="1" x14ac:dyDescent="0.35">
      <c r="A41" s="42" t="s">
        <v>143</v>
      </c>
      <c r="B41" s="11"/>
      <c r="C41" s="150">
        <v>10</v>
      </c>
      <c r="D41" s="6"/>
      <c r="E41" s="54" t="s">
        <v>157</v>
      </c>
      <c r="F41" s="55"/>
      <c r="G41" s="9"/>
      <c r="H41" s="150"/>
      <c r="J41" s="172" t="s">
        <v>183</v>
      </c>
      <c r="K41" s="173"/>
      <c r="L41" s="33"/>
      <c r="M41" s="212"/>
      <c r="O41" s="166" t="s">
        <v>62</v>
      </c>
      <c r="P41" s="167"/>
      <c r="Q41" s="11"/>
      <c r="R41" s="121"/>
      <c r="T41" s="145" t="s">
        <v>126</v>
      </c>
      <c r="U41" s="146"/>
      <c r="V41" s="86" t="s">
        <v>47</v>
      </c>
      <c r="W41" s="87" t="s">
        <v>52</v>
      </c>
    </row>
    <row r="42" spans="1:23" ht="15.6" customHeight="1" x14ac:dyDescent="0.3">
      <c r="A42" s="22" t="s">
        <v>144</v>
      </c>
      <c r="B42" s="9"/>
      <c r="C42" s="150"/>
      <c r="D42" s="6"/>
      <c r="E42" s="54" t="s">
        <v>158</v>
      </c>
      <c r="F42" s="55"/>
      <c r="G42" s="9"/>
      <c r="H42" s="150"/>
      <c r="J42" s="172" t="s">
        <v>184</v>
      </c>
      <c r="K42" s="173"/>
      <c r="L42" s="32"/>
      <c r="M42" s="212"/>
      <c r="O42" s="128"/>
      <c r="P42" s="126"/>
      <c r="Q42" s="11"/>
      <c r="R42" s="121"/>
      <c r="T42" s="153" t="s">
        <v>226</v>
      </c>
      <c r="U42" s="154"/>
      <c r="V42" s="20"/>
      <c r="W42" s="240">
        <v>150</v>
      </c>
    </row>
    <row r="43" spans="1:23" ht="15" customHeight="1" thickBot="1" x14ac:dyDescent="0.35">
      <c r="A43" s="72" t="s">
        <v>145</v>
      </c>
      <c r="B43" s="12"/>
      <c r="C43" s="150"/>
      <c r="D43" s="6"/>
      <c r="E43" s="66" t="s">
        <v>159</v>
      </c>
      <c r="F43" s="55"/>
      <c r="G43" s="9"/>
      <c r="H43" s="150"/>
      <c r="J43" s="172" t="s">
        <v>193</v>
      </c>
      <c r="K43" s="173"/>
      <c r="L43" s="34"/>
      <c r="M43" s="212"/>
      <c r="O43" s="166" t="s">
        <v>88</v>
      </c>
      <c r="P43" s="167"/>
      <c r="Q43" s="11"/>
      <c r="R43" s="121"/>
      <c r="T43" s="166" t="s">
        <v>229</v>
      </c>
      <c r="U43" s="167"/>
      <c r="V43" s="9"/>
      <c r="W43" s="159"/>
    </row>
    <row r="44" spans="1:23" ht="15" thickBot="1" x14ac:dyDescent="0.35">
      <c r="A44" s="134" t="s">
        <v>24</v>
      </c>
      <c r="B44" s="135" t="s">
        <v>47</v>
      </c>
      <c r="C44" s="136" t="s">
        <v>52</v>
      </c>
      <c r="D44" s="6"/>
      <c r="E44" s="67" t="s">
        <v>160</v>
      </c>
      <c r="F44" s="68"/>
      <c r="G44" s="69"/>
      <c r="H44" s="151"/>
      <c r="J44" s="172" t="s">
        <v>194</v>
      </c>
      <c r="K44" s="173"/>
      <c r="L44" s="32"/>
      <c r="M44" s="212"/>
      <c r="O44" s="166" t="s">
        <v>63</v>
      </c>
      <c r="P44" s="167"/>
      <c r="Q44" s="11"/>
      <c r="R44" s="121"/>
      <c r="T44" s="166" t="s">
        <v>230</v>
      </c>
      <c r="U44" s="167"/>
      <c r="V44" s="9"/>
      <c r="W44" s="159"/>
    </row>
    <row r="45" spans="1:23" ht="16.2" customHeight="1" thickBot="1" x14ac:dyDescent="0.35">
      <c r="A45" s="42" t="s">
        <v>57</v>
      </c>
      <c r="B45" s="11"/>
      <c r="C45" s="150">
        <v>10</v>
      </c>
      <c r="D45" s="6"/>
      <c r="E45" s="174" t="s">
        <v>161</v>
      </c>
      <c r="F45" s="175"/>
      <c r="G45" s="50" t="s">
        <v>47</v>
      </c>
      <c r="H45" s="51" t="s">
        <v>52</v>
      </c>
      <c r="J45" s="214" t="s">
        <v>185</v>
      </c>
      <c r="K45" s="215"/>
      <c r="L45" s="32"/>
      <c r="M45" s="212"/>
      <c r="O45" s="190" t="s">
        <v>64</v>
      </c>
      <c r="P45" s="191"/>
      <c r="Q45" s="62"/>
      <c r="R45" s="123"/>
      <c r="T45" s="168" t="s">
        <v>227</v>
      </c>
      <c r="U45" s="169"/>
      <c r="V45" s="12"/>
      <c r="W45" s="159"/>
    </row>
    <row r="46" spans="1:23" ht="16.2" customHeight="1" thickBot="1" x14ac:dyDescent="0.35">
      <c r="A46" s="22" t="s">
        <v>41</v>
      </c>
      <c r="B46" s="9"/>
      <c r="C46" s="150"/>
      <c r="D46" s="6"/>
      <c r="E46" s="153" t="s">
        <v>162</v>
      </c>
      <c r="F46" s="154"/>
      <c r="G46" s="70"/>
      <c r="H46" s="156">
        <v>69</v>
      </c>
      <c r="J46" s="216" t="s">
        <v>186</v>
      </c>
      <c r="K46" s="217"/>
      <c r="L46" s="35"/>
      <c r="M46" s="213"/>
      <c r="P46" s="6"/>
      <c r="Q46" s="6"/>
      <c r="R46" s="6"/>
      <c r="T46" s="241" t="s">
        <v>228</v>
      </c>
      <c r="U46" s="242"/>
      <c r="V46" s="85"/>
      <c r="W46" s="149">
        <v>190</v>
      </c>
    </row>
    <row r="47" spans="1:23" x14ac:dyDescent="0.3">
      <c r="A47" s="22" t="s">
        <v>131</v>
      </c>
      <c r="B47" s="9"/>
      <c r="C47" s="150"/>
      <c r="D47" s="6"/>
      <c r="E47" s="164" t="s">
        <v>163</v>
      </c>
      <c r="F47" s="165"/>
      <c r="G47" s="9"/>
      <c r="H47" s="150"/>
      <c r="J47" s="205" t="s">
        <v>187</v>
      </c>
      <c r="K47" s="206"/>
      <c r="L47" s="36"/>
      <c r="M47" s="209">
        <v>99</v>
      </c>
      <c r="P47" s="6"/>
      <c r="Q47" s="6"/>
      <c r="R47" s="6"/>
      <c r="U47" s="13"/>
    </row>
    <row r="48" spans="1:23" ht="16.2" customHeight="1" x14ac:dyDescent="0.3">
      <c r="A48" s="22" t="s">
        <v>25</v>
      </c>
      <c r="B48" s="27"/>
      <c r="C48" s="150"/>
      <c r="D48" s="6"/>
      <c r="E48" s="166" t="s">
        <v>164</v>
      </c>
      <c r="F48" s="167"/>
      <c r="G48" s="9"/>
      <c r="H48" s="150"/>
      <c r="J48" s="205" t="s">
        <v>195</v>
      </c>
      <c r="K48" s="206"/>
      <c r="L48" s="36"/>
      <c r="M48" s="210"/>
      <c r="P48" s="6"/>
      <c r="Q48" s="6"/>
      <c r="R48" s="6"/>
    </row>
    <row r="49" spans="1:23" ht="16.2" customHeight="1" thickBot="1" x14ac:dyDescent="0.35">
      <c r="A49" s="24" t="s">
        <v>26</v>
      </c>
      <c r="B49" s="64"/>
      <c r="C49" s="151"/>
      <c r="D49" s="6"/>
      <c r="E49" s="168" t="s">
        <v>165</v>
      </c>
      <c r="F49" s="169"/>
      <c r="G49" s="12"/>
      <c r="H49" s="150"/>
      <c r="J49" s="205" t="s">
        <v>188</v>
      </c>
      <c r="K49" s="206"/>
      <c r="L49" s="36"/>
      <c r="M49" s="210"/>
      <c r="P49" s="6"/>
      <c r="Q49" s="6"/>
      <c r="R49" s="6"/>
    </row>
    <row r="50" spans="1:23" ht="16.2" customHeight="1" thickBot="1" x14ac:dyDescent="0.35">
      <c r="A50" s="4"/>
      <c r="B50" s="4"/>
      <c r="C50" s="4"/>
      <c r="D50" s="6"/>
      <c r="E50" s="174" t="s">
        <v>8</v>
      </c>
      <c r="F50" s="175"/>
      <c r="G50" s="50" t="s">
        <v>47</v>
      </c>
      <c r="H50" s="51" t="s">
        <v>52</v>
      </c>
      <c r="J50" s="205" t="s">
        <v>189</v>
      </c>
      <c r="K50" s="206"/>
      <c r="L50" s="36"/>
      <c r="M50" s="210"/>
      <c r="P50" s="6"/>
      <c r="Q50" s="6"/>
      <c r="R50" s="6"/>
      <c r="T50" s="233" t="s">
        <v>236</v>
      </c>
      <c r="U50" s="234"/>
      <c r="V50" s="234"/>
      <c r="W50" s="235"/>
    </row>
    <row r="51" spans="1:23" ht="16.2" customHeight="1" thickBot="1" x14ac:dyDescent="0.35">
      <c r="A51" s="134" t="s">
        <v>91</v>
      </c>
      <c r="B51" s="135" t="s">
        <v>47</v>
      </c>
      <c r="C51" s="136" t="s">
        <v>52</v>
      </c>
      <c r="D51" s="6"/>
      <c r="E51" s="188" t="s">
        <v>0</v>
      </c>
      <c r="F51" s="189"/>
      <c r="G51" s="11"/>
      <c r="H51" s="150">
        <v>69</v>
      </c>
      <c r="J51" s="207" t="s">
        <v>190</v>
      </c>
      <c r="K51" s="208"/>
      <c r="L51" s="81"/>
      <c r="M51" s="211"/>
      <c r="P51" s="6"/>
      <c r="Q51" s="6"/>
      <c r="R51" s="6"/>
      <c r="T51" s="110" t="s">
        <v>237</v>
      </c>
      <c r="U51" s="111"/>
      <c r="V51" s="112" t="s">
        <v>47</v>
      </c>
      <c r="W51" s="113"/>
    </row>
    <row r="52" spans="1:23" ht="16.2" customHeight="1" thickBot="1" x14ac:dyDescent="0.35">
      <c r="A52" s="61" t="s">
        <v>92</v>
      </c>
      <c r="B52" s="62"/>
      <c r="C52" s="63">
        <v>10</v>
      </c>
      <c r="D52" s="6"/>
      <c r="E52" s="166" t="s">
        <v>51</v>
      </c>
      <c r="F52" s="167"/>
      <c r="G52" s="9"/>
      <c r="H52" s="150"/>
      <c r="J52" s="38" t="s">
        <v>196</v>
      </c>
      <c r="K52" s="39"/>
      <c r="L52" s="40"/>
      <c r="M52" s="41"/>
      <c r="P52" s="6"/>
      <c r="Q52" s="6"/>
      <c r="R52" s="6"/>
      <c r="T52" s="236" t="s">
        <v>238</v>
      </c>
      <c r="U52" s="237"/>
      <c r="V52" s="93"/>
      <c r="W52" s="231">
        <v>79</v>
      </c>
    </row>
    <row r="53" spans="1:23" ht="16.2" customHeight="1" thickBot="1" x14ac:dyDescent="0.35">
      <c r="A53" s="4"/>
      <c r="B53" s="4"/>
      <c r="C53" s="4"/>
      <c r="D53" s="6"/>
      <c r="E53" s="166" t="s">
        <v>1</v>
      </c>
      <c r="F53" s="167"/>
      <c r="G53" s="9"/>
      <c r="H53" s="150"/>
      <c r="J53" s="198" t="s">
        <v>197</v>
      </c>
      <c r="K53" s="199"/>
      <c r="L53" s="82"/>
      <c r="M53" s="83">
        <v>69</v>
      </c>
      <c r="P53" s="6"/>
      <c r="Q53" s="6"/>
      <c r="R53" s="6"/>
      <c r="T53" s="216" t="s">
        <v>239</v>
      </c>
      <c r="U53" s="217"/>
      <c r="V53" s="27"/>
      <c r="W53" s="231"/>
    </row>
    <row r="54" spans="1:23" ht="16.2" customHeight="1" thickBot="1" x14ac:dyDescent="0.35">
      <c r="A54" s="4"/>
      <c r="B54" s="4"/>
      <c r="C54" s="4"/>
      <c r="D54" s="6"/>
      <c r="E54" s="166" t="s">
        <v>2</v>
      </c>
      <c r="F54" s="167"/>
      <c r="G54" s="9"/>
      <c r="H54" s="150"/>
      <c r="J54" s="5"/>
      <c r="K54" s="5"/>
      <c r="L54" s="5"/>
      <c r="M54" s="5"/>
      <c r="P54" s="6"/>
      <c r="Q54" s="6"/>
      <c r="R54" s="6"/>
      <c r="T54" s="238" t="s">
        <v>245</v>
      </c>
      <c r="U54" s="239"/>
      <c r="V54" s="92"/>
      <c r="W54" s="231"/>
    </row>
    <row r="55" spans="1:23" ht="16.2" customHeight="1" thickBot="1" x14ac:dyDescent="0.35">
      <c r="A55" s="4"/>
      <c r="B55" s="4"/>
      <c r="C55" s="4"/>
      <c r="D55" s="6"/>
      <c r="E55" s="166" t="s">
        <v>255</v>
      </c>
      <c r="F55" s="167"/>
      <c r="G55" s="9"/>
      <c r="H55" s="150"/>
      <c r="J55" s="5"/>
      <c r="K55" s="5"/>
      <c r="L55" s="5"/>
      <c r="M55" s="5"/>
      <c r="P55" s="6"/>
      <c r="Q55" s="6"/>
      <c r="R55" s="6"/>
      <c r="T55" s="110" t="s">
        <v>240</v>
      </c>
      <c r="U55" s="111"/>
      <c r="V55" s="112" t="s">
        <v>47</v>
      </c>
      <c r="W55" s="113"/>
    </row>
    <row r="56" spans="1:23" ht="16.2" customHeight="1" thickBot="1" x14ac:dyDescent="0.35">
      <c r="A56" s="4"/>
      <c r="B56" s="4"/>
      <c r="C56" s="4"/>
      <c r="D56" s="6"/>
      <c r="E56" s="166" t="s">
        <v>97</v>
      </c>
      <c r="F56" s="167"/>
      <c r="G56" s="9"/>
      <c r="H56" s="150"/>
      <c r="J56" s="200" t="s">
        <v>198</v>
      </c>
      <c r="K56" s="201"/>
      <c r="L56" s="201"/>
      <c r="M56" s="202"/>
      <c r="P56" s="6"/>
      <c r="Q56" s="6"/>
      <c r="R56" s="6"/>
      <c r="T56" s="236" t="s">
        <v>241</v>
      </c>
      <c r="U56" s="237"/>
      <c r="V56" s="37"/>
      <c r="W56" s="231">
        <v>79</v>
      </c>
    </row>
    <row r="57" spans="1:23" ht="16.2" customHeight="1" thickBot="1" x14ac:dyDescent="0.35">
      <c r="A57" s="4"/>
      <c r="B57" s="4"/>
      <c r="C57" s="4"/>
      <c r="D57" s="6"/>
      <c r="E57" s="166" t="s">
        <v>3</v>
      </c>
      <c r="F57" s="167"/>
      <c r="G57" s="9"/>
      <c r="H57" s="150"/>
      <c r="J57" s="101" t="s">
        <v>199</v>
      </c>
      <c r="K57" s="102"/>
      <c r="L57" s="103" t="s">
        <v>47</v>
      </c>
      <c r="M57" s="104"/>
      <c r="P57" s="6"/>
      <c r="Q57" s="6"/>
      <c r="R57" s="6"/>
      <c r="T57" s="238" t="s">
        <v>242</v>
      </c>
      <c r="U57" s="239"/>
      <c r="V57" s="114"/>
      <c r="W57" s="231"/>
    </row>
    <row r="58" spans="1:23" ht="16.2" customHeight="1" thickBot="1" x14ac:dyDescent="0.35">
      <c r="A58" s="4"/>
      <c r="B58" s="4"/>
      <c r="C58" s="4"/>
      <c r="D58" s="6"/>
      <c r="E58" s="166" t="s">
        <v>167</v>
      </c>
      <c r="F58" s="167"/>
      <c r="G58" s="9"/>
      <c r="H58" s="150"/>
      <c r="J58" s="203" t="s">
        <v>200</v>
      </c>
      <c r="K58" s="204"/>
      <c r="L58" s="52"/>
      <c r="M58" s="43"/>
      <c r="P58" s="6"/>
      <c r="Q58" s="6"/>
      <c r="R58" s="6"/>
      <c r="T58" s="118" t="s">
        <v>243</v>
      </c>
      <c r="U58" s="119"/>
      <c r="V58" s="119"/>
      <c r="W58" s="120"/>
    </row>
    <row r="59" spans="1:23" ht="15.45" customHeight="1" thickBot="1" x14ac:dyDescent="0.35">
      <c r="A59" s="4"/>
      <c r="B59" s="4"/>
      <c r="C59" s="4"/>
      <c r="D59" s="6"/>
      <c r="E59" s="166" t="s">
        <v>135</v>
      </c>
      <c r="F59" s="167"/>
      <c r="G59" s="9"/>
      <c r="H59" s="150"/>
      <c r="J59" s="101" t="s">
        <v>100</v>
      </c>
      <c r="K59" s="102"/>
      <c r="L59" s="103" t="s">
        <v>47</v>
      </c>
      <c r="M59" s="104"/>
      <c r="P59" s="6"/>
      <c r="Q59" s="6"/>
      <c r="R59" s="6"/>
      <c r="T59" s="115" t="s">
        <v>244</v>
      </c>
      <c r="U59" s="116"/>
      <c r="V59" s="116"/>
      <c r="W59" s="117">
        <v>79</v>
      </c>
    </row>
    <row r="60" spans="1:23" ht="15" thickBot="1" x14ac:dyDescent="0.35">
      <c r="A60" s="4"/>
      <c r="B60" s="4"/>
      <c r="C60" s="4"/>
      <c r="D60" s="6"/>
      <c r="E60" s="166" t="s">
        <v>98</v>
      </c>
      <c r="F60" s="167"/>
      <c r="G60" s="9"/>
      <c r="H60" s="150"/>
      <c r="J60" s="203" t="s">
        <v>201</v>
      </c>
      <c r="K60" s="204"/>
      <c r="L60" s="16"/>
      <c r="M60" s="44"/>
      <c r="P60" s="6"/>
      <c r="Q60" s="6"/>
      <c r="R60" s="6"/>
    </row>
    <row r="61" spans="1:23" ht="15" thickBot="1" x14ac:dyDescent="0.35">
      <c r="A61" s="4"/>
      <c r="B61" s="4"/>
      <c r="C61" s="4"/>
      <c r="D61" s="6"/>
      <c r="E61" s="22" t="s">
        <v>168</v>
      </c>
      <c r="F61" s="127" t="s">
        <v>166</v>
      </c>
      <c r="G61" s="9"/>
      <c r="H61" s="150"/>
      <c r="J61" s="101" t="s">
        <v>138</v>
      </c>
      <c r="K61" s="102"/>
      <c r="L61" s="103" t="s">
        <v>47</v>
      </c>
      <c r="M61" s="104"/>
      <c r="P61" s="6"/>
      <c r="Q61" s="6"/>
      <c r="R61" s="6"/>
    </row>
    <row r="62" spans="1:23" ht="16.2" customHeight="1" thickBot="1" x14ac:dyDescent="0.35">
      <c r="A62" s="4"/>
      <c r="B62" s="4"/>
      <c r="C62" s="4"/>
      <c r="D62" s="6"/>
      <c r="E62" s="22" t="s">
        <v>169</v>
      </c>
      <c r="F62" s="127" t="s">
        <v>166</v>
      </c>
      <c r="G62" s="9"/>
      <c r="H62" s="150"/>
      <c r="J62" s="203" t="s">
        <v>202</v>
      </c>
      <c r="K62" s="204"/>
      <c r="L62" s="45"/>
      <c r="M62" s="46"/>
      <c r="P62" s="6"/>
      <c r="Q62" s="6"/>
      <c r="R62" s="6"/>
      <c r="T62" s="97" t="s">
        <v>246</v>
      </c>
      <c r="U62" s="98"/>
      <c r="V62" s="100" t="s">
        <v>47</v>
      </c>
      <c r="W62" s="99"/>
    </row>
    <row r="63" spans="1:23" ht="15" customHeight="1" x14ac:dyDescent="0.3">
      <c r="D63" s="6"/>
      <c r="E63" s="166" t="s">
        <v>4</v>
      </c>
      <c r="F63" s="167"/>
      <c r="G63" s="9"/>
      <c r="H63" s="150"/>
      <c r="J63" s="5"/>
      <c r="K63" s="5"/>
      <c r="L63" s="5"/>
      <c r="M63" s="5"/>
      <c r="P63" s="6"/>
      <c r="Q63" s="6"/>
      <c r="R63" s="6"/>
      <c r="T63" s="245" t="s">
        <v>247</v>
      </c>
      <c r="U63" s="246"/>
      <c r="V63" s="95"/>
      <c r="W63" s="106">
        <v>69</v>
      </c>
    </row>
    <row r="64" spans="1:23" ht="15" customHeight="1" x14ac:dyDescent="0.3">
      <c r="D64" s="6"/>
      <c r="E64" s="166" t="s">
        <v>58</v>
      </c>
      <c r="F64" s="167"/>
      <c r="G64" s="9"/>
      <c r="H64" s="150"/>
      <c r="J64" s="5"/>
      <c r="K64" s="5"/>
      <c r="L64" s="5"/>
      <c r="M64" s="5"/>
      <c r="P64" s="6"/>
      <c r="Q64" s="6"/>
      <c r="R64" s="6"/>
      <c r="T64" s="216" t="s">
        <v>248</v>
      </c>
      <c r="U64" s="217"/>
      <c r="V64" s="17"/>
      <c r="W64" s="107">
        <v>69</v>
      </c>
    </row>
    <row r="65" spans="1:23" ht="15" thickBot="1" x14ac:dyDescent="0.35">
      <c r="D65" s="6"/>
      <c r="E65" s="166" t="s">
        <v>5</v>
      </c>
      <c r="F65" s="167"/>
      <c r="G65" s="9"/>
      <c r="H65" s="150"/>
      <c r="J65" s="5"/>
      <c r="K65" s="5"/>
      <c r="L65" s="5"/>
      <c r="M65" s="5"/>
      <c r="P65" s="6"/>
      <c r="Q65" s="6"/>
      <c r="R65" s="6"/>
      <c r="T65" s="228" t="s">
        <v>249</v>
      </c>
      <c r="U65" s="229"/>
      <c r="V65" s="96"/>
      <c r="W65" s="108">
        <v>99</v>
      </c>
    </row>
    <row r="66" spans="1:23" x14ac:dyDescent="0.3">
      <c r="D66" s="6"/>
      <c r="E66" s="166" t="s">
        <v>6</v>
      </c>
      <c r="F66" s="167"/>
      <c r="G66" s="9"/>
      <c r="H66" s="150"/>
      <c r="J66" s="5"/>
      <c r="K66" s="6"/>
      <c r="L66" s="15"/>
      <c r="M66" s="10"/>
    </row>
    <row r="67" spans="1:23" ht="15" thickBot="1" x14ac:dyDescent="0.35">
      <c r="D67" s="6"/>
      <c r="E67" s="22" t="s">
        <v>170</v>
      </c>
      <c r="F67" s="127" t="s">
        <v>166</v>
      </c>
      <c r="G67" s="9"/>
      <c r="H67" s="150"/>
      <c r="J67" s="5"/>
      <c r="K67" s="6"/>
      <c r="L67" s="15"/>
      <c r="M67" s="10"/>
    </row>
    <row r="68" spans="1:23" ht="15" thickBot="1" x14ac:dyDescent="0.35">
      <c r="D68" s="6"/>
      <c r="E68" s="166" t="s">
        <v>171</v>
      </c>
      <c r="F68" s="167"/>
      <c r="G68" s="9"/>
      <c r="H68" s="150"/>
      <c r="J68" s="5"/>
      <c r="K68" s="6"/>
      <c r="L68" s="15"/>
      <c r="M68" s="10"/>
      <c r="T68" s="97" t="s">
        <v>250</v>
      </c>
      <c r="U68" s="98"/>
      <c r="V68" s="100" t="s">
        <v>47</v>
      </c>
      <c r="W68" s="99"/>
    </row>
    <row r="69" spans="1:23" x14ac:dyDescent="0.3">
      <c r="A69" s="6"/>
      <c r="B69" s="6"/>
      <c r="C69" s="6"/>
      <c r="E69" s="166" t="s">
        <v>36</v>
      </c>
      <c r="F69" s="167"/>
      <c r="G69" s="9"/>
      <c r="H69" s="150"/>
      <c r="K69" s="6"/>
      <c r="L69" s="6"/>
      <c r="M69" s="6"/>
      <c r="T69" s="247" t="s">
        <v>253</v>
      </c>
      <c r="U69" s="248"/>
      <c r="V69" s="95"/>
      <c r="W69" s="230">
        <v>69</v>
      </c>
    </row>
    <row r="70" spans="1:23" x14ac:dyDescent="0.3">
      <c r="A70" s="6"/>
      <c r="B70" s="6"/>
      <c r="C70" s="6"/>
      <c r="E70" s="166" t="s">
        <v>99</v>
      </c>
      <c r="F70" s="167"/>
      <c r="G70" s="9"/>
      <c r="H70" s="150"/>
      <c r="K70" s="6"/>
      <c r="L70" s="6"/>
      <c r="M70" s="6"/>
      <c r="T70" s="243" t="s">
        <v>251</v>
      </c>
      <c r="U70" s="244"/>
      <c r="V70" s="17"/>
      <c r="W70" s="231"/>
    </row>
    <row r="71" spans="1:23" x14ac:dyDescent="0.3">
      <c r="A71" s="6"/>
      <c r="B71" s="6"/>
      <c r="C71" s="6"/>
      <c r="E71" s="22" t="s">
        <v>172</v>
      </c>
      <c r="F71" s="127" t="s">
        <v>166</v>
      </c>
      <c r="G71" s="9"/>
      <c r="H71" s="150"/>
      <c r="K71" s="6"/>
      <c r="L71" s="6"/>
      <c r="M71" s="6"/>
      <c r="T71" s="243" t="s">
        <v>252</v>
      </c>
      <c r="U71" s="244"/>
      <c r="V71" s="17"/>
      <c r="W71" s="231"/>
    </row>
    <row r="72" spans="1:23" ht="15" thickBot="1" x14ac:dyDescent="0.35">
      <c r="A72" s="6"/>
      <c r="B72" s="6"/>
      <c r="C72" s="6"/>
      <c r="E72" s="22" t="s">
        <v>173</v>
      </c>
      <c r="F72" s="127" t="s">
        <v>166</v>
      </c>
      <c r="G72" s="9"/>
      <c r="H72" s="152"/>
      <c r="K72" s="6"/>
      <c r="L72" s="6"/>
      <c r="M72" s="6"/>
      <c r="T72" s="105" t="s">
        <v>254</v>
      </c>
      <c r="U72" s="96"/>
      <c r="V72" s="96"/>
      <c r="W72" s="232"/>
    </row>
    <row r="73" spans="1:23" x14ac:dyDescent="0.3">
      <c r="A73" s="6"/>
      <c r="B73" s="6"/>
      <c r="C73" s="6"/>
      <c r="E73" s="166" t="s">
        <v>7</v>
      </c>
      <c r="F73" s="167"/>
      <c r="G73" s="9"/>
      <c r="H73" s="155">
        <v>99</v>
      </c>
      <c r="K73" s="6"/>
      <c r="L73" s="6"/>
      <c r="M73" s="6"/>
    </row>
    <row r="74" spans="1:23" x14ac:dyDescent="0.3">
      <c r="A74" s="6"/>
      <c r="B74" s="6"/>
      <c r="C74" s="6"/>
      <c r="E74" s="166" t="s">
        <v>29</v>
      </c>
      <c r="F74" s="167"/>
      <c r="G74" s="9"/>
      <c r="H74" s="150"/>
      <c r="K74" s="6"/>
      <c r="L74" s="6"/>
      <c r="M74" s="6"/>
    </row>
    <row r="75" spans="1:23" x14ac:dyDescent="0.3">
      <c r="A75" s="6"/>
      <c r="B75" s="6"/>
      <c r="C75" s="6"/>
      <c r="E75" s="22" t="s">
        <v>174</v>
      </c>
      <c r="F75" s="127" t="s">
        <v>166</v>
      </c>
      <c r="G75" s="9"/>
      <c r="H75" s="150"/>
      <c r="K75" s="6"/>
      <c r="L75" s="6"/>
      <c r="M75" s="6"/>
    </row>
    <row r="76" spans="1:23" x14ac:dyDescent="0.3">
      <c r="A76" s="6"/>
      <c r="B76" s="6"/>
      <c r="C76" s="6"/>
      <c r="E76" s="166" t="s">
        <v>175</v>
      </c>
      <c r="F76" s="167"/>
      <c r="G76" s="9"/>
      <c r="H76" s="150"/>
      <c r="K76" s="6"/>
      <c r="L76" s="6"/>
      <c r="M76" s="6"/>
    </row>
    <row r="77" spans="1:23" ht="15" thickBot="1" x14ac:dyDescent="0.35">
      <c r="E77" s="190" t="s">
        <v>136</v>
      </c>
      <c r="F77" s="191"/>
      <c r="G77" s="25"/>
      <c r="H77" s="151"/>
      <c r="K77" s="6"/>
      <c r="L77" s="6"/>
      <c r="M77" s="6"/>
    </row>
  </sheetData>
  <mergeCells count="166">
    <mergeCell ref="E74:F74"/>
    <mergeCell ref="E76:F76"/>
    <mergeCell ref="E77:F77"/>
    <mergeCell ref="E66:F66"/>
    <mergeCell ref="E68:F68"/>
    <mergeCell ref="E69:F69"/>
    <mergeCell ref="E70:F70"/>
    <mergeCell ref="E73:F73"/>
    <mergeCell ref="E59:F59"/>
    <mergeCell ref="E60:F60"/>
    <mergeCell ref="E63:F63"/>
    <mergeCell ref="E64:F64"/>
    <mergeCell ref="E65:F65"/>
    <mergeCell ref="E54:F54"/>
    <mergeCell ref="E55:F55"/>
    <mergeCell ref="E56:F56"/>
    <mergeCell ref="E57:F57"/>
    <mergeCell ref="E58:F58"/>
    <mergeCell ref="O9:P9"/>
    <mergeCell ref="O38:P38"/>
    <mergeCell ref="O39:P39"/>
    <mergeCell ref="O40:P40"/>
    <mergeCell ref="O41:P41"/>
    <mergeCell ref="E33:F33"/>
    <mergeCell ref="E45:F45"/>
    <mergeCell ref="E38:F38"/>
    <mergeCell ref="J9:K9"/>
    <mergeCell ref="E23:F23"/>
    <mergeCell ref="E24:F24"/>
    <mergeCell ref="E25:F25"/>
    <mergeCell ref="E26:F26"/>
    <mergeCell ref="E27:F27"/>
    <mergeCell ref="E28:F28"/>
    <mergeCell ref="E29:F29"/>
    <mergeCell ref="E30:F30"/>
    <mergeCell ref="E51:F51"/>
    <mergeCell ref="E52:F52"/>
    <mergeCell ref="T70:U70"/>
    <mergeCell ref="T71:U71"/>
    <mergeCell ref="W69:W72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T63:U63"/>
    <mergeCell ref="T64:U64"/>
    <mergeCell ref="T65:U65"/>
    <mergeCell ref="T69:U69"/>
    <mergeCell ref="T56:U56"/>
    <mergeCell ref="T57:U57"/>
    <mergeCell ref="W52:W54"/>
    <mergeCell ref="W56:W57"/>
    <mergeCell ref="T50:W50"/>
    <mergeCell ref="T52:U52"/>
    <mergeCell ref="T53:U53"/>
    <mergeCell ref="T54:U54"/>
    <mergeCell ref="O45:P45"/>
    <mergeCell ref="O30:P30"/>
    <mergeCell ref="O32:P32"/>
    <mergeCell ref="O33:P33"/>
    <mergeCell ref="O34:P34"/>
    <mergeCell ref="O43:P43"/>
    <mergeCell ref="O44:P44"/>
    <mergeCell ref="W29:W34"/>
    <mergeCell ref="W42:W45"/>
    <mergeCell ref="T42:U42"/>
    <mergeCell ref="T43:U43"/>
    <mergeCell ref="T44:U44"/>
    <mergeCell ref="T45:U45"/>
    <mergeCell ref="T46:U46"/>
    <mergeCell ref="J62:K62"/>
    <mergeCell ref="O14:P14"/>
    <mergeCell ref="O16:P16"/>
    <mergeCell ref="O17:P17"/>
    <mergeCell ref="O18:P18"/>
    <mergeCell ref="O19:P19"/>
    <mergeCell ref="O20:P20"/>
    <mergeCell ref="O21:P21"/>
    <mergeCell ref="R16:R21"/>
    <mergeCell ref="O27:P27"/>
    <mergeCell ref="O28:P28"/>
    <mergeCell ref="O29:P29"/>
    <mergeCell ref="O26:P26"/>
    <mergeCell ref="O25:P25"/>
    <mergeCell ref="J58:K58"/>
    <mergeCell ref="J36:K36"/>
    <mergeCell ref="J37:K37"/>
    <mergeCell ref="J38:K38"/>
    <mergeCell ref="J39:K39"/>
    <mergeCell ref="O24:P24"/>
    <mergeCell ref="O23:P23"/>
    <mergeCell ref="R23:R27"/>
    <mergeCell ref="R28:R29"/>
    <mergeCell ref="O35:P35"/>
    <mergeCell ref="J53:K53"/>
    <mergeCell ref="J56:M56"/>
    <mergeCell ref="J60:K60"/>
    <mergeCell ref="J49:K49"/>
    <mergeCell ref="J50:K50"/>
    <mergeCell ref="J51:K51"/>
    <mergeCell ref="M47:M51"/>
    <mergeCell ref="M33:M46"/>
    <mergeCell ref="J44:K44"/>
    <mergeCell ref="J45:K45"/>
    <mergeCell ref="J46:K46"/>
    <mergeCell ref="J47:K47"/>
    <mergeCell ref="J48:K48"/>
    <mergeCell ref="J40:K40"/>
    <mergeCell ref="J41:K41"/>
    <mergeCell ref="J42:K42"/>
    <mergeCell ref="J43:K43"/>
    <mergeCell ref="J35:K35"/>
    <mergeCell ref="C34:C36"/>
    <mergeCell ref="C41:C43"/>
    <mergeCell ref="A39:C39"/>
    <mergeCell ref="E9:F9"/>
    <mergeCell ref="J27:K27"/>
    <mergeCell ref="M18:M26"/>
    <mergeCell ref="M29:M30"/>
    <mergeCell ref="J29:K29"/>
    <mergeCell ref="J30:K30"/>
    <mergeCell ref="H39:H44"/>
    <mergeCell ref="C10:C25"/>
    <mergeCell ref="O10:P10"/>
    <mergeCell ref="O11:P11"/>
    <mergeCell ref="O12:P12"/>
    <mergeCell ref="O13:P13"/>
    <mergeCell ref="R10:R13"/>
    <mergeCell ref="W18:W20"/>
    <mergeCell ref="T22:U22"/>
    <mergeCell ref="W22:W27"/>
    <mergeCell ref="T9:U9"/>
    <mergeCell ref="R31:R35"/>
    <mergeCell ref="C45:C49"/>
    <mergeCell ref="H51:H72"/>
    <mergeCell ref="E46:F46"/>
    <mergeCell ref="H73:H77"/>
    <mergeCell ref="H10:H30"/>
    <mergeCell ref="H31:H32"/>
    <mergeCell ref="H46:H49"/>
    <mergeCell ref="W10:W17"/>
    <mergeCell ref="M10:M15"/>
    <mergeCell ref="C27:C32"/>
    <mergeCell ref="W37:W38"/>
    <mergeCell ref="E47:F47"/>
    <mergeCell ref="E48:F48"/>
    <mergeCell ref="E49:F49"/>
    <mergeCell ref="J33:K33"/>
    <mergeCell ref="J34:K34"/>
    <mergeCell ref="E50:F50"/>
    <mergeCell ref="J17:K17"/>
    <mergeCell ref="J32:K32"/>
    <mergeCell ref="J28:K28"/>
    <mergeCell ref="O15:P15"/>
    <mergeCell ref="O22:P22"/>
    <mergeCell ref="O37:P37"/>
    <mergeCell ref="E53:F53"/>
  </mergeCells>
  <conditionalFormatting sqref="B10:B25 G10:G32 Q14 Q16:Q20 L18:L26 V23:V27 Q28:Q29 L33:L35 B34:B36 G34:G36 G39:G44 L42:L45 G46:G49 G51:G77 L62:L68">
    <cfRule type="cellIs" dxfId="15" priority="44" operator="greaterThan">
      <formula>0</formula>
    </cfRule>
  </conditionalFormatting>
  <conditionalFormatting sqref="B27:B32">
    <cfRule type="cellIs" dxfId="14" priority="27" operator="greaterThan">
      <formula>0</formula>
    </cfRule>
  </conditionalFormatting>
  <conditionalFormatting sqref="B41:B43">
    <cfRule type="cellIs" dxfId="13" priority="6" operator="greaterThan">
      <formula>0</formula>
    </cfRule>
  </conditionalFormatting>
  <conditionalFormatting sqref="B45:B47">
    <cfRule type="cellIs" dxfId="12" priority="5" operator="greaterThan">
      <formula>0</formula>
    </cfRule>
  </conditionalFormatting>
  <conditionalFormatting sqref="B52">
    <cfRule type="cellIs" dxfId="11" priority="4" operator="greaterThan">
      <formula>0</formula>
    </cfRule>
  </conditionalFormatting>
  <conditionalFormatting sqref="L10:L16">
    <cfRule type="cellIs" dxfId="10" priority="38" operator="greaterThan">
      <formula>0</formula>
    </cfRule>
  </conditionalFormatting>
  <conditionalFormatting sqref="L29:L30">
    <cfRule type="cellIs" dxfId="9" priority="28" operator="greaterThan">
      <formula>0</formula>
    </cfRule>
  </conditionalFormatting>
  <conditionalFormatting sqref="L37:L40">
    <cfRule type="cellIs" dxfId="8" priority="21" operator="greaterThan">
      <formula>0</formula>
    </cfRule>
  </conditionalFormatting>
  <conditionalFormatting sqref="L51:L52">
    <cfRule type="cellIs" dxfId="7" priority="30" operator="greaterThan">
      <formula>0</formula>
    </cfRule>
  </conditionalFormatting>
  <conditionalFormatting sqref="Q10:Q12">
    <cfRule type="cellIs" dxfId="6" priority="20" operator="greaterThan">
      <formula>0</formula>
    </cfRule>
  </conditionalFormatting>
  <conditionalFormatting sqref="Q23:Q26">
    <cfRule type="cellIs" dxfId="5" priority="10" operator="greaterThan">
      <formula>0</formula>
    </cfRule>
  </conditionalFormatting>
  <conditionalFormatting sqref="Q38:Q45">
    <cfRule type="cellIs" dxfId="4" priority="1" operator="greaterThan">
      <formula>0</formula>
    </cfRule>
  </conditionalFormatting>
  <conditionalFormatting sqref="V10:V20">
    <cfRule type="cellIs" dxfId="3" priority="18" operator="greaterThan">
      <formula>0</formula>
    </cfRule>
  </conditionalFormatting>
  <conditionalFormatting sqref="V29:V35">
    <cfRule type="cellIs" dxfId="2" priority="13" operator="greaterThan">
      <formula>0</formula>
    </cfRule>
  </conditionalFormatting>
  <conditionalFormatting sqref="V37:V38">
    <cfRule type="cellIs" dxfId="1" priority="12" operator="greaterThan">
      <formula>0</formula>
    </cfRule>
  </conditionalFormatting>
  <conditionalFormatting sqref="V42:V46">
    <cfRule type="cellIs" dxfId="0" priority="2" operator="greaterThan">
      <formula>0</formula>
    </cfRule>
  </conditionalFormatting>
  <printOptions horizontalCentered="1" verticalCentered="1"/>
  <pageMargins left="0.6" right="0.6" top="0.16452991452991453" bottom="0.38504273504273506" header="0.2" footer="0.3"/>
  <pageSetup paperSize="9" scale="49" orientation="landscape" copies="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Secrid </vt:lpstr>
      <vt:lpstr>'Secrid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2021-02-01T14:49:33Z</dcterms:created>
  <dcterms:modified xsi:type="dcterms:W3CDTF">2025-06-03T23:31:00Z</dcterms:modified>
</cp:coreProperties>
</file>