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F364A3F5-EEA4-44FC-B403-985794996DA0}" xr6:coauthVersionLast="47" xr6:coauthVersionMax="47" xr10:uidLastSave="{411E04B2-66D8-470E-8972-BF7071DFCE50}"/>
  <bookViews>
    <workbookView xWindow="-108" yWindow="-108" windowWidth="23256" windowHeight="12456" xr2:uid="{B522864C-8D74-46C5-B651-FEF59F5B995B}"/>
  </bookViews>
  <sheets>
    <sheet name="JM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<sst xmlns="http://schemas.openxmlformats.org/spreadsheetml/2006/main" count="215" uniqueCount="173">
  <si>
    <t>Lavender 
Rosemary</t>
  </si>
  <si>
    <t xml:space="preserve">Daily Nourishing Shampoo with Lavender &amp; Rosemary </t>
  </si>
  <si>
    <t>669558-500457</t>
  </si>
  <si>
    <t>8 fl oz / 236 ml</t>
  </si>
  <si>
    <t xml:space="preserve">Daily Nourishing Shampoo with Lavender &amp; Rosemary 16 fl oz / 473 ml	</t>
  </si>
  <si>
    <t>669558-500471</t>
  </si>
  <si>
    <t>16 fl oz / 473 ml</t>
  </si>
  <si>
    <t>33.8 fl oz / 1 L</t>
  </si>
  <si>
    <t>Shampoo for Normal Hair with Lavender Rosemary  -  Travel Size</t>
  </si>
  <si>
    <t>669558-900332</t>
  </si>
  <si>
    <t xml:space="preserve">Shampoo for Dry Hair with Evening Primrose </t>
  </si>
  <si>
    <t>669558-004108</t>
  </si>
  <si>
    <t>Deep Moisturizing Shampoo with Evening Primrose</t>
  </si>
  <si>
    <t>669558-004092</t>
  </si>
  <si>
    <t>Zinc &amp; Sage</t>
  </si>
  <si>
    <t>Scalp Conditioning Shampoo with Zinc &amp; Sage 8 fl oz / 236 ml</t>
  </si>
  <si>
    <t>669558-002593</t>
  </si>
  <si>
    <t>Scalp Conditioning Shampoo with Zinc &amp; Sage 16 fl oz 473 ml</t>
  </si>
  <si>
    <t>669558-002609</t>
  </si>
  <si>
    <t>Scalp</t>
  </si>
  <si>
    <t>Scalp Stimulating Shampoo with Spearmint and Meadowsweet 8 fl oz 236 ml</t>
  </si>
  <si>
    <t>669558-002654</t>
  </si>
  <si>
    <t>Scalp Stimulating Shampoo with Spearmint and Meadowsweet  16oz</t>
  </si>
  <si>
    <t>669558-002661</t>
  </si>
  <si>
    <t xml:space="preserve">Scalp Stimulating Shampoo with Spearmint and Meadowsweet 33.8 fl oz </t>
  </si>
  <si>
    <t>669558-002678</t>
  </si>
  <si>
    <t>Scalp Stimulating Shampoo with Spearmint and Meadowsweet -  Travel Size</t>
  </si>
  <si>
    <t>669558-002647</t>
  </si>
  <si>
    <t>Scalp Exfoliating Scrub with Sugar Cane &amp; Tea Tree Oil 6.3 oz</t>
  </si>
  <si>
    <t>669558-004238</t>
  </si>
  <si>
    <t>6.3oz / 186 mL</t>
  </si>
  <si>
    <t>Scalp Purifying Serum with Spearmint &amp; Meadowsweet 1.9 fl oz / 57 ml</t>
  </si>
  <si>
    <t>669558-003514</t>
  </si>
  <si>
    <t>Scalp Follicle Treatment and Volumizer with Thyme &amp; Irish Moss 4.2 fl oz / 125 ml</t>
  </si>
  <si>
    <t>669558-002852</t>
  </si>
  <si>
    <t>4.2 fl oz / 125 ml</t>
  </si>
  <si>
    <t>Rosemary &amp; Peppermint</t>
  </si>
  <si>
    <t>Volumizing Shampoo with Rosemary &amp; Peppermint 8 fl oz / 236 ml</t>
  </si>
  <si>
    <t>669558-003231</t>
  </si>
  <si>
    <t>Volumizing Shampoo with Rosemary &amp; Peppermint 16 fl oz 473 ml</t>
  </si>
  <si>
    <t>669558-003248</t>
  </si>
  <si>
    <t>Shampoo for Fine Hair with Rosemary &amp; Peppermint  Foil ENGLISH</t>
  </si>
  <si>
    <t>669558-003286</t>
  </si>
  <si>
    <t>0.33 oz / 10ml</t>
  </si>
  <si>
    <t>Conditioner for Fine Hair with Rosemary &amp; Peppermint 8 fl oz / 236 ml</t>
  </si>
  <si>
    <t>669558-003606</t>
  </si>
  <si>
    <t>Conditioner for Fine Hair with Rosemary &amp; Peppermint 16 fl oz 473 ml</t>
  </si>
  <si>
    <t>669558-003613</t>
  </si>
  <si>
    <t>6 fl oz 177 ml</t>
  </si>
  <si>
    <t>Repair Conditioner for Damaged Hair with Honey &amp; Hibiscus 6 fl oz / 177 ml</t>
  </si>
  <si>
    <t>669558-003323</t>
  </si>
  <si>
    <t>Repair Conditioner for Damaged Hair with Honey &amp; Hibiscus 16 fl oz</t>
  </si>
  <si>
    <t>669558-002760</t>
  </si>
  <si>
    <t>Citrus &amp;
Neroli</t>
  </si>
  <si>
    <t xml:space="preserve"> Daily Nourishing Conditioner with Citrus &amp; Neroli</t>
  </si>
  <si>
    <t>669558-002135</t>
  </si>
  <si>
    <t xml:space="preserve"> Daily Nourishing Conditioner with Citrus &amp; Neroli 16 fl oz 473 ml</t>
  </si>
  <si>
    <t>669558-002142</t>
  </si>
  <si>
    <t xml:space="preserve"> Daily Nourishing Conditioner with Citrus &amp; Neroli -  Travel Size</t>
  </si>
  <si>
    <t>669558-002128</t>
  </si>
  <si>
    <t>Lavender &amp;
Avocado</t>
  </si>
  <si>
    <t>Lavender &amp; Avocado Conditioner for Dry Hair</t>
  </si>
  <si>
    <t>669558-002234</t>
  </si>
  <si>
    <t>Deep Moisturizing Conditioner with Lavender &amp; Avocado 16oz</t>
  </si>
  <si>
    <t>669558-002012</t>
  </si>
  <si>
    <t>Deep Moisturizing Conditioner with Lavender &amp; Avocado -  Travel Size</t>
  </si>
  <si>
    <t>669558-002258</t>
  </si>
  <si>
    <t>Hair</t>
  </si>
  <si>
    <t>Green Tea &amp; Calendula Deluxe 1 fl oz</t>
  </si>
  <si>
    <t>669558-004009</t>
  </si>
  <si>
    <t>Nourishing Defrizzer for Dry Hair 0.8 FL OZ / 23 mL</t>
  </si>
  <si>
    <t>669558-002869</t>
  </si>
  <si>
    <t>.8 fl oz / 23 ml</t>
  </si>
  <si>
    <t>Green Tea &amp; Calendula Leave-In Conditioning Mist 4.2 fl oz 125 ml</t>
  </si>
  <si>
    <t>669558-002876</t>
  </si>
  <si>
    <t>Dry Hair Nourishment &amp; Defrizzer 5mL - Mini Size</t>
  </si>
  <si>
    <t>669558-003385</t>
  </si>
  <si>
    <t>5ml</t>
  </si>
  <si>
    <t>Sea Mist - Sea Salt Spray with Lavender 4.2 oz</t>
  </si>
  <si>
    <t>669558-002913</t>
  </si>
  <si>
    <t xml:space="preserve">Hydrate &amp; Protect Hair Milk with Rose &amp; Apricot 4 fl OZ
</t>
  </si>
  <si>
    <t>669558-004399</t>
  </si>
  <si>
    <t>4 fl oz / 118 ml</t>
  </si>
  <si>
    <t xml:space="preserve">Nourishing Hair Mask with Rose &amp; Apricot
 5 fl oz
</t>
  </si>
  <si>
    <t>669558-004375</t>
  </si>
  <si>
    <t xml:space="preserve"> 5oz / 150 mL	</t>
  </si>
  <si>
    <t>Nourishing Hair Mask with Rose &amp; Apricot 1 FL OZ / 30 mL</t>
  </si>
  <si>
    <t>669558-004405</t>
  </si>
  <si>
    <t>Nourishing Hair Mask with Rose &amp; Apricot - Travel Size</t>
  </si>
  <si>
    <t>669558-500525</t>
  </si>
  <si>
    <t>Volumizing Foam</t>
  </si>
  <si>
    <t>669558-002890</t>
  </si>
  <si>
    <t>5.2 fl oz</t>
  </si>
  <si>
    <t>HP</t>
  </si>
  <si>
    <t>Hair Pomade</t>
  </si>
  <si>
    <t>669558-500136</t>
  </si>
  <si>
    <t>2 oz / 57 g</t>
  </si>
  <si>
    <t>Hair Paste</t>
  </si>
  <si>
    <t>669558-500518</t>
  </si>
  <si>
    <t>Body</t>
  </si>
  <si>
    <t>Blood Orange &amp; Vanilla Body Milk 8 fl oz 236 ml</t>
  </si>
  <si>
    <t>669558-002081</t>
  </si>
  <si>
    <t>Geranium &amp; Grapefruit Body Milk (Reformulation)</t>
  </si>
  <si>
    <t>669558-002050</t>
  </si>
  <si>
    <t>Geranium &amp; Grapefruit Body Wash (Reformulation)</t>
  </si>
  <si>
    <t>669558-002067</t>
  </si>
  <si>
    <t>100% Argan Oil</t>
  </si>
  <si>
    <t>669558-003750</t>
  </si>
  <si>
    <t>2 fl oz / 59 ml</t>
  </si>
  <si>
    <t>Lavender, Rose Geranium &amp; Ylang Ylang Soap</t>
  </si>
  <si>
    <t>669558-003033</t>
  </si>
  <si>
    <t>4.5 oz</t>
  </si>
  <si>
    <t>Skin</t>
  </si>
  <si>
    <t>Nourish Facial Oil With Pomegranate</t>
  </si>
  <si>
    <t>669558-002333</t>
  </si>
  <si>
    <t>0.9 fl oz / 29 ml</t>
  </si>
  <si>
    <t>Intensive Daily Serum with Vitamin C &amp; Kakadu Plum</t>
  </si>
  <si>
    <t>669558-003262</t>
  </si>
  <si>
    <t>1 fl oz / 30 ml</t>
  </si>
  <si>
    <t>Antioxidant Day Cream with Rose &amp; Apricot</t>
  </si>
  <si>
    <t>669558-003590</t>
  </si>
  <si>
    <t>Foaming Face Wash with Rose &amp; Linden Flower</t>
  </si>
  <si>
    <t>669558-003095</t>
  </si>
  <si>
    <t>3.8 fl oz</t>
  </si>
  <si>
    <t xml:space="preserve">Exfoliating Face Cleanser with Jojoba &amp; Ginseng </t>
  </si>
  <si>
    <t>669558-003088</t>
  </si>
  <si>
    <t>3.6 fl oz</t>
  </si>
  <si>
    <t>Toning Mist with Rose &amp; Aloe</t>
  </si>
  <si>
    <t>669558-003125</t>
  </si>
  <si>
    <t>Hand</t>
  </si>
  <si>
    <t>Hand Cream Rose and Palmarosa</t>
  </si>
  <si>
    <t>669558-004221</t>
  </si>
  <si>
    <t>Hand Cream Lemon and Ginger </t>
  </si>
  <si>
    <t>669558-004207</t>
  </si>
  <si>
    <t xml:space="preserve">Hand Wash Lemon and Ginger </t>
  </si>
  <si>
    <t>669558-004337</t>
  </si>
  <si>
    <t>Lip</t>
  </si>
  <si>
    <t>LIP-BOX</t>
  </si>
  <si>
    <t>Lip Calm Box of 12</t>
  </si>
  <si>
    <t>669558-600157</t>
  </si>
  <si>
    <t>.15 oz / 4 g</t>
  </si>
  <si>
    <t>LIP</t>
  </si>
  <si>
    <t xml:space="preserve">Lip Calm </t>
  </si>
  <si>
    <t>LIPP-BOX</t>
  </si>
  <si>
    <t>Lip Calm Peppermint Box of 12</t>
  </si>
  <si>
    <t>669558-600508</t>
  </si>
  <si>
    <t>LIPP</t>
  </si>
  <si>
    <t xml:space="preserve">Lip Calm Peppermint </t>
  </si>
  <si>
    <t>LIPV-BOX</t>
  </si>
  <si>
    <t>Lip Calm Vanilla Box of 12</t>
  </si>
  <si>
    <t>669558-600515</t>
  </si>
  <si>
    <t>LIPV</t>
  </si>
  <si>
    <t xml:space="preserve">Lip Calm Vanilla </t>
  </si>
  <si>
    <t>LIPR-BOX</t>
  </si>
  <si>
    <t>Lip Calm Raspberry Box of 12</t>
  </si>
  <si>
    <t>669558-600492</t>
  </si>
  <si>
    <t>LIPR</t>
  </si>
  <si>
    <t>Lip Calm Raspberry</t>
  </si>
  <si>
    <t>John Masters Organics</t>
  </si>
  <si>
    <t>Exw Europe or Sin</t>
  </si>
  <si>
    <t>Lead Time 5-6 weeks</t>
  </si>
  <si>
    <t>Moq Eur28000.00</t>
  </si>
  <si>
    <t>Line</t>
  </si>
  <si>
    <t>Ref</t>
  </si>
  <si>
    <t>Ean</t>
  </si>
  <si>
    <t>Description</t>
  </si>
  <si>
    <t>Vol</t>
  </si>
  <si>
    <t>Qty/Case</t>
  </si>
  <si>
    <t>Cost (Eur)</t>
  </si>
  <si>
    <t>2oz / 60 mL</t>
  </si>
  <si>
    <t>Evening Primrose</t>
  </si>
  <si>
    <t>2 fl oz / 60 ml</t>
  </si>
  <si>
    <t>2oz / 57g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</si>
</sst>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kn&quot;_-;\-* #,##0.00\ &quot;kn&quot;_-;_-* &quot;-&quot;??\ &quot;kn&quot;_-;_-@_-"/>
    <numFmt numFmtId="165" formatCode="[$€-2]\ #,##0.00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3" fillId="0" borderId="0" xfId="0" applyFont="1"/>
    <xf numFmtId="165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>
      <alignment horizontal="center" vertical="center"/>
    </xf>
    <xf numFmtId="165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165" fontId="4" fillId="2" borderId="2" xfId="0" applyNumberFormat="1" applyFont="1" applyFill="1" applyBorder="1" applyAlignment="1" applyProtection="1">
      <alignment horizontal="center" vertical="center"/>
      <protection locked="0"/>
    </xf>
    <xf numFmtId="1" fontId="5" fillId="0" borderId="0" xfId="0" applyNumberFormat="1" applyFont="1" applyAlignment="1">
      <alignment horizontal="left" vertical="center"/>
    </xf>
  </cellXfs>
  <cellStyles count="3">
    <cellStyle name="Currency" xfId="1" builtinId="4"/>
    <cellStyle name="Normal" xfId="0" builtinId="0"/>
    <cellStyle name="Normal 2" xfId="2" xr:uid="{E81C8875-AA1D-4B44-92AA-2889B5383A66}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53341</xdr:colOff>
      <xdr:row>1</xdr:row>
      <xdr:rowOff>15240</xdr:rowOff>
    </xdr:from>
    <xdr:to>
      <xdr:col>4</xdr:col>
      <xdr:colOff>1165860</xdr:colOff>
      <xdr:row>5</xdr:row>
      <xdr:rowOff>38920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8536C4D7-277D-928A-5B2D-4958D4C51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99961" y="167640"/>
          <a:ext cx="1112519" cy="633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DD5CA-7A3A-447A-B383-A8EC0CDA877F}">
  <dimension ref="A1:G68"/>
  <sheetViews>
    <sheetView tabSelected="1" workbookViewId="0">
      <selection sqref="A1:A5"/>
    </sheetView>
  </sheetViews>
  <sheetFormatPr defaultRowHeight="12" customHeight="1" x14ac:dyDescent="0.25"/>
  <cols>
    <col min="1" max="1" width="19.21875" style="1" customWidth="1"/>
    <col min="2" max="2" width="8.88671875" style="3"/>
    <col min="3" max="3" width="17" style="1" customWidth="1"/>
    <col min="4" max="4" width="64.33203125" style="1" customWidth="1"/>
    <col min="5" max="5" width="18.88671875" style="3" customWidth="1"/>
    <col min="6" max="6" width="8.88671875" style="3"/>
    <col min="7" max="7" width="12" style="2" customWidth="1"/>
    <col min="8" max="16384" width="8.88671875" style="1"/>
  </cols>
  <sheetData>
    <row r="1" spans="1:7" ht="12" customHeight="1" x14ac:dyDescent="0.25">
      <c r="A1" s="20" t="s">
        <v>158</v>
      </c>
    </row>
    <row r="2" spans="1:7" ht="12" customHeight="1" x14ac:dyDescent="0.25">
      <c r="A2" s="20"/>
    </row>
    <row r="3" spans="1:7" ht="12" customHeight="1" x14ac:dyDescent="0.25">
      <c r="A3" s="20" t="s">
        <v>159</v>
      </c>
    </row>
    <row r="4" spans="1:7" ht="12" customHeight="1" x14ac:dyDescent="0.25">
      <c r="A4" s="20" t="s">
        <v>160</v>
      </c>
    </row>
    <row r="5" spans="1:7" ht="12" customHeight="1" x14ac:dyDescent="0.25">
      <c r="A5" s="20" t="s">
        <v>161</v>
      </c>
    </row>
    <row r="7" spans="1:7" s="3" customFormat="1" ht="12" customHeight="1" x14ac:dyDescent="0.25">
      <c r="A7" s="15" t="s">
        <v>162</v>
      </c>
      <c r="B7" s="16" t="s">
        <v>163</v>
      </c>
      <c r="C7" s="16" t="s">
        <v>164</v>
      </c>
      <c r="D7" s="17" t="s">
        <v>165</v>
      </c>
      <c r="E7" s="17" t="s">
        <v>166</v>
      </c>
      <c r="F7" s="18" t="s">
        <v>167</v>
      </c>
      <c r="G7" s="19" t="s">
        <v>168</v>
      </c>
    </row>
    <row r="8" spans="1:7" ht="12" customHeight="1" x14ac:dyDescent="0.25">
      <c r="A8" s="4" t="s">
        <v>0</v>
      </c>
      <c r="B8" s="5">
        <v>10003</v>
      </c>
      <c r="C8" s="5" t="s">
        <v>2</v>
      </c>
      <c r="D8" s="4" t="s">
        <v>1</v>
      </c>
      <c r="E8" s="5" t="s">
        <v>3</v>
      </c>
      <c r="F8" s="5">
        <v>32</v>
      </c>
      <c r="G8" s="7">
        <v>9.747682560000003</v>
      </c>
    </row>
    <row r="9" spans="1:7" ht="12" customHeight="1" x14ac:dyDescent="0.25">
      <c r="A9" s="4"/>
      <c r="B9" s="5">
        <v>10002</v>
      </c>
      <c r="C9" s="5" t="s">
        <v>5</v>
      </c>
      <c r="D9" s="4" t="s">
        <v>4</v>
      </c>
      <c r="E9" s="5" t="s">
        <v>6</v>
      </c>
      <c r="F9" s="5">
        <v>24</v>
      </c>
      <c r="G9" s="7">
        <v>14.867677440000007</v>
      </c>
    </row>
    <row r="10" spans="1:7" ht="12" customHeight="1" x14ac:dyDescent="0.25">
      <c r="A10" s="4"/>
      <c r="B10" s="5">
        <v>10004</v>
      </c>
      <c r="C10" s="5" t="s">
        <v>9</v>
      </c>
      <c r="D10" s="4" t="s">
        <v>8</v>
      </c>
      <c r="E10" s="5" t="s">
        <v>169</v>
      </c>
      <c r="F10" s="5">
        <v>126</v>
      </c>
      <c r="G10" s="7">
        <v>4.6153800000000009</v>
      </c>
    </row>
    <row r="11" spans="1:7" ht="12" customHeight="1" x14ac:dyDescent="0.25">
      <c r="A11" s="4" t="s">
        <v>170</v>
      </c>
      <c r="B11" s="5">
        <v>10072</v>
      </c>
      <c r="C11" s="5" t="s">
        <v>11</v>
      </c>
      <c r="D11" s="4" t="s">
        <v>10</v>
      </c>
      <c r="E11" s="14" t="s">
        <v>3</v>
      </c>
      <c r="F11" s="5">
        <v>32</v>
      </c>
      <c r="G11" s="7">
        <v>9.5999904000000011</v>
      </c>
    </row>
    <row r="12" spans="1:7" ht="12" customHeight="1" x14ac:dyDescent="0.25">
      <c r="A12" s="4"/>
      <c r="B12" s="5">
        <v>10073</v>
      </c>
      <c r="C12" s="5" t="s">
        <v>13</v>
      </c>
      <c r="D12" s="4" t="s">
        <v>12</v>
      </c>
      <c r="E12" s="5" t="s">
        <v>6</v>
      </c>
      <c r="F12" s="5">
        <v>24</v>
      </c>
      <c r="G12" s="7">
        <v>15.606138240000003</v>
      </c>
    </row>
    <row r="13" spans="1:7" ht="12" customHeight="1" x14ac:dyDescent="0.25">
      <c r="A13" s="4" t="s">
        <v>14</v>
      </c>
      <c r="B13" s="5">
        <v>20053</v>
      </c>
      <c r="C13" s="5" t="s">
        <v>16</v>
      </c>
      <c r="D13" s="4" t="s">
        <v>15</v>
      </c>
      <c r="E13" s="5" t="s">
        <v>3</v>
      </c>
      <c r="F13" s="5">
        <v>32</v>
      </c>
      <c r="G13" s="7">
        <v>12.283064640000005</v>
      </c>
    </row>
    <row r="14" spans="1:7" ht="12" customHeight="1" x14ac:dyDescent="0.25">
      <c r="A14" s="4"/>
      <c r="B14" s="5">
        <v>20055</v>
      </c>
      <c r="C14" s="5" t="s">
        <v>18</v>
      </c>
      <c r="D14" s="4" t="s">
        <v>17</v>
      </c>
      <c r="E14" s="5" t="s">
        <v>6</v>
      </c>
      <c r="F14" s="5">
        <v>18</v>
      </c>
      <c r="G14" s="7">
        <v>19.999980000000004</v>
      </c>
    </row>
    <row r="15" spans="1:7" ht="12" customHeight="1" x14ac:dyDescent="0.25">
      <c r="A15" s="4" t="s">
        <v>19</v>
      </c>
      <c r="B15" s="5">
        <v>20062</v>
      </c>
      <c r="C15" s="5" t="s">
        <v>21</v>
      </c>
      <c r="D15" s="8" t="s">
        <v>20</v>
      </c>
      <c r="E15" s="5" t="s">
        <v>3</v>
      </c>
      <c r="F15" s="5">
        <v>32</v>
      </c>
      <c r="G15" s="7">
        <v>12.283064640000005</v>
      </c>
    </row>
    <row r="16" spans="1:7" ht="12" customHeight="1" x14ac:dyDescent="0.25">
      <c r="A16" s="4"/>
      <c r="B16" s="5">
        <v>20063</v>
      </c>
      <c r="C16" s="5" t="s">
        <v>23</v>
      </c>
      <c r="D16" s="4" t="s">
        <v>22</v>
      </c>
      <c r="E16" s="5" t="s">
        <v>6</v>
      </c>
      <c r="F16" s="5">
        <v>18</v>
      </c>
      <c r="G16" s="7">
        <v>19.999980000000004</v>
      </c>
    </row>
    <row r="17" spans="1:7" ht="12" customHeight="1" x14ac:dyDescent="0.25">
      <c r="A17" s="4"/>
      <c r="B17" s="5">
        <v>20064</v>
      </c>
      <c r="C17" s="5" t="s">
        <v>25</v>
      </c>
      <c r="D17" s="4" t="s">
        <v>24</v>
      </c>
      <c r="E17" s="5" t="s">
        <v>7</v>
      </c>
      <c r="F17" s="5">
        <v>6</v>
      </c>
      <c r="G17" s="7">
        <v>23.606130240000006</v>
      </c>
    </row>
    <row r="18" spans="1:7" ht="12" customHeight="1" x14ac:dyDescent="0.25">
      <c r="A18" s="4"/>
      <c r="B18" s="5">
        <v>20061</v>
      </c>
      <c r="C18" s="5" t="s">
        <v>27</v>
      </c>
      <c r="D18" s="4" t="s">
        <v>26</v>
      </c>
      <c r="E18" s="5" t="s">
        <v>171</v>
      </c>
      <c r="F18" s="5">
        <v>126</v>
      </c>
      <c r="G18" s="7">
        <v>7.1753774400000028</v>
      </c>
    </row>
    <row r="19" spans="1:7" ht="12" customHeight="1" x14ac:dyDescent="0.25">
      <c r="A19" s="4"/>
      <c r="B19" s="5">
        <v>20100</v>
      </c>
      <c r="C19" s="5" t="s">
        <v>29</v>
      </c>
      <c r="D19" s="4" t="s">
        <v>28</v>
      </c>
      <c r="E19" s="5" t="s">
        <v>30</v>
      </c>
      <c r="F19" s="5">
        <v>36</v>
      </c>
      <c r="G19" s="7">
        <v>17.427674880000005</v>
      </c>
    </row>
    <row r="20" spans="1:7" ht="12" customHeight="1" x14ac:dyDescent="0.25">
      <c r="A20" s="4"/>
      <c r="B20" s="5">
        <v>20082</v>
      </c>
      <c r="C20" s="5" t="s">
        <v>32</v>
      </c>
      <c r="D20" s="4" t="s">
        <v>31</v>
      </c>
      <c r="E20" s="5" t="s">
        <v>171</v>
      </c>
      <c r="F20" s="5">
        <v>48</v>
      </c>
      <c r="G20" s="7">
        <v>12.283064640000005</v>
      </c>
    </row>
    <row r="21" spans="1:7" ht="12" customHeight="1" x14ac:dyDescent="0.25">
      <c r="A21" s="4"/>
      <c r="B21" s="5">
        <v>20084</v>
      </c>
      <c r="C21" s="5" t="s">
        <v>34</v>
      </c>
      <c r="D21" s="4" t="s">
        <v>33</v>
      </c>
      <c r="E21" s="5" t="s">
        <v>35</v>
      </c>
      <c r="F21" s="5">
        <v>24</v>
      </c>
      <c r="G21" s="7">
        <v>12.283064640000005</v>
      </c>
    </row>
    <row r="22" spans="1:7" ht="12" customHeight="1" x14ac:dyDescent="0.25">
      <c r="A22" s="4" t="s">
        <v>36</v>
      </c>
      <c r="B22" s="5">
        <v>20017</v>
      </c>
      <c r="C22" s="5" t="s">
        <v>38</v>
      </c>
      <c r="D22" s="4" t="s">
        <v>37</v>
      </c>
      <c r="E22" s="5" t="s">
        <v>3</v>
      </c>
      <c r="F22" s="5">
        <v>32</v>
      </c>
      <c r="G22" s="7">
        <v>12.283064640000005</v>
      </c>
    </row>
    <row r="23" spans="1:7" ht="12" customHeight="1" x14ac:dyDescent="0.25">
      <c r="A23" s="4"/>
      <c r="B23" s="5">
        <v>20018</v>
      </c>
      <c r="C23" s="5" t="s">
        <v>40</v>
      </c>
      <c r="D23" s="4" t="s">
        <v>39</v>
      </c>
      <c r="E23" s="5" t="s">
        <v>6</v>
      </c>
      <c r="F23" s="5">
        <v>18</v>
      </c>
      <c r="G23" s="7">
        <v>19.999980000000004</v>
      </c>
    </row>
    <row r="24" spans="1:7" ht="12" customHeight="1" x14ac:dyDescent="0.25">
      <c r="A24" s="4"/>
      <c r="B24" s="5">
        <v>30017</v>
      </c>
      <c r="C24" s="5" t="s">
        <v>42</v>
      </c>
      <c r="D24" s="4" t="s">
        <v>41</v>
      </c>
      <c r="E24" s="5" t="s">
        <v>43</v>
      </c>
      <c r="F24" s="5">
        <v>500</v>
      </c>
      <c r="G24" s="7">
        <v>0.12307680000000004</v>
      </c>
    </row>
    <row r="25" spans="1:7" ht="12" customHeight="1" x14ac:dyDescent="0.25">
      <c r="A25" s="4"/>
      <c r="B25" s="5">
        <v>20047</v>
      </c>
      <c r="C25" s="5" t="s">
        <v>45</v>
      </c>
      <c r="D25" s="4" t="s">
        <v>44</v>
      </c>
      <c r="E25" s="5" t="s">
        <v>3</v>
      </c>
      <c r="F25" s="5">
        <v>32</v>
      </c>
      <c r="G25" s="7">
        <v>12.283064640000005</v>
      </c>
    </row>
    <row r="26" spans="1:7" ht="12" customHeight="1" x14ac:dyDescent="0.25">
      <c r="A26" s="4"/>
      <c r="B26" s="5">
        <v>20049</v>
      </c>
      <c r="C26" s="5" t="s">
        <v>47</v>
      </c>
      <c r="D26" s="4" t="s">
        <v>46</v>
      </c>
      <c r="E26" s="5" t="s">
        <v>6</v>
      </c>
      <c r="F26" s="5">
        <v>18</v>
      </c>
      <c r="G26" s="7">
        <v>19.999980000000004</v>
      </c>
    </row>
    <row r="27" spans="1:7" ht="12" customHeight="1" x14ac:dyDescent="0.25">
      <c r="A27" s="4"/>
      <c r="B27" s="5">
        <v>20074</v>
      </c>
      <c r="C27" s="5" t="s">
        <v>50</v>
      </c>
      <c r="D27" s="4" t="s">
        <v>49</v>
      </c>
      <c r="E27" s="5" t="s">
        <v>48</v>
      </c>
      <c r="F27" s="5">
        <v>50</v>
      </c>
      <c r="G27" s="7">
        <v>14.867677440000007</v>
      </c>
    </row>
    <row r="28" spans="1:7" ht="12" customHeight="1" x14ac:dyDescent="0.25">
      <c r="A28" s="4"/>
      <c r="B28" s="5">
        <v>20075</v>
      </c>
      <c r="C28" s="5" t="s">
        <v>52</v>
      </c>
      <c r="D28" s="4" t="s">
        <v>51</v>
      </c>
      <c r="E28" s="5" t="s">
        <v>6</v>
      </c>
      <c r="F28" s="5">
        <v>16</v>
      </c>
      <c r="G28" s="7">
        <v>30.252277440000007</v>
      </c>
    </row>
    <row r="29" spans="1:7" ht="12" customHeight="1" x14ac:dyDescent="0.25">
      <c r="A29" s="4" t="s">
        <v>53</v>
      </c>
      <c r="B29" s="5">
        <v>20026</v>
      </c>
      <c r="C29" s="5" t="s">
        <v>55</v>
      </c>
      <c r="D29" s="4" t="s">
        <v>54</v>
      </c>
      <c r="E29" s="5" t="s">
        <v>3</v>
      </c>
      <c r="F29" s="5">
        <v>48</v>
      </c>
      <c r="G29" s="7">
        <v>9.747682560000003</v>
      </c>
    </row>
    <row r="30" spans="1:7" ht="12" customHeight="1" x14ac:dyDescent="0.25">
      <c r="A30" s="4"/>
      <c r="B30" s="5">
        <v>20027</v>
      </c>
      <c r="C30" s="5" t="s">
        <v>57</v>
      </c>
      <c r="D30" s="4" t="s">
        <v>56</v>
      </c>
      <c r="E30" s="5" t="s">
        <v>6</v>
      </c>
      <c r="F30" s="5">
        <v>18</v>
      </c>
      <c r="G30" s="7">
        <v>14.867677440000007</v>
      </c>
    </row>
    <row r="31" spans="1:7" ht="12" customHeight="1" x14ac:dyDescent="0.25">
      <c r="A31" s="4"/>
      <c r="B31" s="5">
        <v>20031</v>
      </c>
      <c r="C31" s="5" t="s">
        <v>59</v>
      </c>
      <c r="D31" s="4" t="s">
        <v>58</v>
      </c>
      <c r="E31" s="5" t="s">
        <v>171</v>
      </c>
      <c r="F31" s="5">
        <v>126</v>
      </c>
      <c r="G31" s="7">
        <v>4.6153800000000009</v>
      </c>
    </row>
    <row r="32" spans="1:7" ht="12" customHeight="1" x14ac:dyDescent="0.25">
      <c r="A32" s="4" t="s">
        <v>60</v>
      </c>
      <c r="B32" s="5">
        <v>20023</v>
      </c>
      <c r="C32" s="5" t="s">
        <v>62</v>
      </c>
      <c r="D32" s="4" t="s">
        <v>61</v>
      </c>
      <c r="E32" s="5" t="s">
        <v>3</v>
      </c>
      <c r="F32" s="5">
        <v>32</v>
      </c>
      <c r="G32" s="7">
        <v>12.283064640000005</v>
      </c>
    </row>
    <row r="33" spans="1:7" ht="12" customHeight="1" x14ac:dyDescent="0.25">
      <c r="A33" s="4"/>
      <c r="B33" s="5">
        <v>20024</v>
      </c>
      <c r="C33" s="5" t="s">
        <v>64</v>
      </c>
      <c r="D33" s="4" t="s">
        <v>63</v>
      </c>
      <c r="E33" s="5" t="s">
        <v>6</v>
      </c>
      <c r="F33" s="5">
        <v>18</v>
      </c>
      <c r="G33" s="7">
        <v>19.999980000000004</v>
      </c>
    </row>
    <row r="34" spans="1:7" ht="12" customHeight="1" x14ac:dyDescent="0.25">
      <c r="A34" s="4"/>
      <c r="B34" s="9">
        <v>20022</v>
      </c>
      <c r="C34" s="5" t="s">
        <v>66</v>
      </c>
      <c r="D34" s="10" t="s">
        <v>65</v>
      </c>
      <c r="E34" s="5" t="s">
        <v>171</v>
      </c>
      <c r="F34" s="5">
        <v>126</v>
      </c>
      <c r="G34" s="7">
        <v>7.1753774400000028</v>
      </c>
    </row>
    <row r="35" spans="1:7" ht="12" customHeight="1" x14ac:dyDescent="0.25">
      <c r="A35" s="4" t="s">
        <v>67</v>
      </c>
      <c r="B35" s="9">
        <v>20085</v>
      </c>
      <c r="C35" s="5" t="s">
        <v>69</v>
      </c>
      <c r="D35" s="10" t="s">
        <v>68</v>
      </c>
      <c r="E35" s="5" t="s">
        <v>118</v>
      </c>
      <c r="F35" s="5">
        <v>192</v>
      </c>
      <c r="G35" s="7">
        <v>5.119994880000001</v>
      </c>
    </row>
    <row r="36" spans="1:7" ht="12" customHeight="1" x14ac:dyDescent="0.25">
      <c r="A36" s="4"/>
      <c r="B36" s="9">
        <v>20086</v>
      </c>
      <c r="C36" s="5" t="s">
        <v>71</v>
      </c>
      <c r="D36" s="4" t="s">
        <v>70</v>
      </c>
      <c r="E36" s="5" t="s">
        <v>72</v>
      </c>
      <c r="F36" s="5">
        <v>84</v>
      </c>
      <c r="G36" s="7">
        <v>9.747682560000003</v>
      </c>
    </row>
    <row r="37" spans="1:7" ht="12" customHeight="1" x14ac:dyDescent="0.25">
      <c r="A37" s="4"/>
      <c r="B37" s="9">
        <v>20082</v>
      </c>
      <c r="C37" s="5" t="s">
        <v>74</v>
      </c>
      <c r="D37" s="10" t="s">
        <v>73</v>
      </c>
      <c r="E37" s="5" t="s">
        <v>35</v>
      </c>
      <c r="F37" s="5">
        <v>60</v>
      </c>
      <c r="G37" s="7">
        <v>12.283064640000005</v>
      </c>
    </row>
    <row r="38" spans="1:7" ht="12" customHeight="1" x14ac:dyDescent="0.25">
      <c r="A38" s="4"/>
      <c r="B38" s="9">
        <v>20089</v>
      </c>
      <c r="C38" s="5" t="s">
        <v>76</v>
      </c>
      <c r="D38" s="10" t="s">
        <v>75</v>
      </c>
      <c r="E38" s="5" t="s">
        <v>77</v>
      </c>
      <c r="F38" s="5">
        <v>336</v>
      </c>
      <c r="G38" s="7">
        <v>4.6153800000000009</v>
      </c>
    </row>
    <row r="39" spans="1:7" ht="12" customHeight="1" x14ac:dyDescent="0.25">
      <c r="A39" s="4"/>
      <c r="B39" s="9">
        <v>20092</v>
      </c>
      <c r="C39" s="5" t="s">
        <v>79</v>
      </c>
      <c r="D39" s="10" t="s">
        <v>78</v>
      </c>
      <c r="E39" s="5" t="s">
        <v>35</v>
      </c>
      <c r="F39" s="5">
        <v>60</v>
      </c>
      <c r="G39" s="7">
        <v>12.283064640000005</v>
      </c>
    </row>
    <row r="40" spans="1:7" ht="12" customHeight="1" x14ac:dyDescent="0.25">
      <c r="A40" s="4"/>
      <c r="B40" s="5">
        <v>30076</v>
      </c>
      <c r="C40" s="5" t="s">
        <v>81</v>
      </c>
      <c r="D40" s="4" t="s">
        <v>80</v>
      </c>
      <c r="E40" s="5" t="s">
        <v>82</v>
      </c>
      <c r="F40" s="5">
        <v>48</v>
      </c>
      <c r="G40" s="7">
        <v>14.867677440000007</v>
      </c>
    </row>
    <row r="41" spans="1:7" ht="12" customHeight="1" x14ac:dyDescent="0.25">
      <c r="A41" s="4"/>
      <c r="B41" s="5">
        <v>30077</v>
      </c>
      <c r="C41" s="5" t="s">
        <v>84</v>
      </c>
      <c r="D41" s="4" t="s">
        <v>83</v>
      </c>
      <c r="E41" s="5" t="s">
        <v>85</v>
      </c>
      <c r="F41" s="5">
        <v>36</v>
      </c>
      <c r="G41" s="7">
        <v>14.867677440000007</v>
      </c>
    </row>
    <row r="42" spans="1:7" ht="12" customHeight="1" x14ac:dyDescent="0.25">
      <c r="A42" s="4"/>
      <c r="B42" s="5">
        <v>30079</v>
      </c>
      <c r="C42" s="5" t="s">
        <v>87</v>
      </c>
      <c r="D42" s="4" t="s">
        <v>86</v>
      </c>
      <c r="E42" s="5" t="s">
        <v>118</v>
      </c>
      <c r="F42" s="5">
        <v>200</v>
      </c>
      <c r="G42" s="7">
        <v>4.6153800000000009</v>
      </c>
    </row>
    <row r="43" spans="1:7" ht="12" customHeight="1" x14ac:dyDescent="0.25">
      <c r="A43" s="4"/>
      <c r="B43" s="5">
        <v>10014</v>
      </c>
      <c r="C43" s="5" t="s">
        <v>89</v>
      </c>
      <c r="D43" s="8" t="s">
        <v>88</v>
      </c>
      <c r="E43" s="5" t="s">
        <v>169</v>
      </c>
      <c r="F43" s="5">
        <v>160</v>
      </c>
      <c r="G43" s="7">
        <v>7.1753774400000028</v>
      </c>
    </row>
    <row r="44" spans="1:7" ht="12" customHeight="1" x14ac:dyDescent="0.25">
      <c r="A44" s="4"/>
      <c r="B44" s="5">
        <v>30073</v>
      </c>
      <c r="C44" s="5" t="s">
        <v>91</v>
      </c>
      <c r="D44" s="4" t="s">
        <v>90</v>
      </c>
      <c r="E44" s="5" t="s">
        <v>92</v>
      </c>
      <c r="F44" s="5">
        <v>54</v>
      </c>
      <c r="G44" s="7">
        <v>14.867677440000007</v>
      </c>
    </row>
    <row r="45" spans="1:7" ht="12" customHeight="1" x14ac:dyDescent="0.25">
      <c r="A45" s="4"/>
      <c r="B45" s="5" t="s">
        <v>93</v>
      </c>
      <c r="C45" s="5" t="s">
        <v>95</v>
      </c>
      <c r="D45" s="4" t="s">
        <v>94</v>
      </c>
      <c r="E45" s="5" t="s">
        <v>96</v>
      </c>
      <c r="F45" s="5">
        <v>120</v>
      </c>
      <c r="G45" s="7">
        <v>9.747682560000003</v>
      </c>
    </row>
    <row r="46" spans="1:7" ht="12" customHeight="1" x14ac:dyDescent="0.25">
      <c r="A46" s="4"/>
      <c r="B46" s="5">
        <v>10007</v>
      </c>
      <c r="C46" s="5" t="s">
        <v>98</v>
      </c>
      <c r="D46" s="4" t="s">
        <v>97</v>
      </c>
      <c r="E46" s="5" t="s">
        <v>172</v>
      </c>
      <c r="F46" s="5">
        <v>48</v>
      </c>
      <c r="G46" s="7">
        <v>9.747682560000003</v>
      </c>
    </row>
    <row r="47" spans="1:7" ht="12" customHeight="1" x14ac:dyDescent="0.25">
      <c r="A47" s="4" t="s">
        <v>99</v>
      </c>
      <c r="B47" s="5">
        <v>20012</v>
      </c>
      <c r="C47" s="5" t="s">
        <v>101</v>
      </c>
      <c r="D47" s="8" t="s">
        <v>100</v>
      </c>
      <c r="E47" s="5" t="s">
        <v>3</v>
      </c>
      <c r="F47" s="5">
        <v>24</v>
      </c>
      <c r="G47" s="7">
        <v>12.283064640000005</v>
      </c>
    </row>
    <row r="48" spans="1:7" ht="12" customHeight="1" x14ac:dyDescent="0.25">
      <c r="A48" s="4"/>
      <c r="B48" s="9">
        <v>20006</v>
      </c>
      <c r="C48" s="11" t="s">
        <v>103</v>
      </c>
      <c r="D48" s="12" t="s">
        <v>102</v>
      </c>
      <c r="E48" s="5" t="s">
        <v>3</v>
      </c>
      <c r="F48" s="5">
        <v>24</v>
      </c>
      <c r="G48" s="7">
        <v>12.283064640000005</v>
      </c>
    </row>
    <row r="49" spans="1:7" ht="12" customHeight="1" x14ac:dyDescent="0.25">
      <c r="A49" s="4"/>
      <c r="B49" s="5">
        <v>20005</v>
      </c>
      <c r="C49" s="5" t="s">
        <v>105</v>
      </c>
      <c r="D49" s="4" t="s">
        <v>104</v>
      </c>
      <c r="E49" s="5" t="s">
        <v>3</v>
      </c>
      <c r="F49" s="5">
        <v>24</v>
      </c>
      <c r="G49" s="7">
        <v>12.283064640000005</v>
      </c>
    </row>
    <row r="50" spans="1:7" ht="12" customHeight="1" x14ac:dyDescent="0.25">
      <c r="A50" s="4"/>
      <c r="B50" s="5">
        <v>30018</v>
      </c>
      <c r="C50" s="5" t="s">
        <v>107</v>
      </c>
      <c r="D50" s="4" t="s">
        <v>106</v>
      </c>
      <c r="E50" s="5" t="s">
        <v>108</v>
      </c>
      <c r="F50" s="5">
        <v>54</v>
      </c>
      <c r="G50" s="7">
        <v>19.999980000000004</v>
      </c>
    </row>
    <row r="51" spans="1:7" ht="12" customHeight="1" x14ac:dyDescent="0.25">
      <c r="A51" s="4"/>
      <c r="B51" s="5">
        <v>30055</v>
      </c>
      <c r="C51" s="5" t="s">
        <v>110</v>
      </c>
      <c r="D51" s="4" t="s">
        <v>109</v>
      </c>
      <c r="E51" s="5" t="s">
        <v>111</v>
      </c>
      <c r="F51" s="5">
        <v>48</v>
      </c>
      <c r="G51" s="7">
        <v>4.6153800000000009</v>
      </c>
    </row>
    <row r="52" spans="1:7" ht="12" customHeight="1" x14ac:dyDescent="0.25">
      <c r="A52" s="4" t="s">
        <v>112</v>
      </c>
      <c r="B52" s="5">
        <v>20007</v>
      </c>
      <c r="C52" s="5" t="s">
        <v>114</v>
      </c>
      <c r="D52" s="4" t="s">
        <v>113</v>
      </c>
      <c r="E52" s="5" t="s">
        <v>115</v>
      </c>
      <c r="F52" s="5">
        <v>50</v>
      </c>
      <c r="G52" s="7">
        <v>19.483057440000007</v>
      </c>
    </row>
    <row r="53" spans="1:7" ht="12" customHeight="1" x14ac:dyDescent="0.25">
      <c r="A53" s="4"/>
      <c r="B53" s="5">
        <v>30069</v>
      </c>
      <c r="C53" s="5" t="s">
        <v>117</v>
      </c>
      <c r="D53" s="4" t="s">
        <v>116</v>
      </c>
      <c r="E53" s="5" t="s">
        <v>118</v>
      </c>
      <c r="F53" s="5">
        <v>140</v>
      </c>
      <c r="G53" s="7">
        <v>22.559977440000008</v>
      </c>
    </row>
    <row r="54" spans="1:7" ht="12" customHeight="1" x14ac:dyDescent="0.25">
      <c r="A54" s="4"/>
      <c r="B54" s="5">
        <v>30011</v>
      </c>
      <c r="C54" s="5" t="s">
        <v>120</v>
      </c>
      <c r="D54" s="4" t="s">
        <v>119</v>
      </c>
      <c r="E54" s="5" t="s">
        <v>118</v>
      </c>
      <c r="F54" s="5">
        <v>56</v>
      </c>
      <c r="G54" s="7">
        <v>14.867677440000007</v>
      </c>
    </row>
    <row r="55" spans="1:7" ht="12" customHeight="1" x14ac:dyDescent="0.25">
      <c r="A55" s="4"/>
      <c r="B55" s="5">
        <v>40085</v>
      </c>
      <c r="C55" s="5" t="s">
        <v>122</v>
      </c>
      <c r="D55" s="4" t="s">
        <v>121</v>
      </c>
      <c r="E55" s="5" t="s">
        <v>123</v>
      </c>
      <c r="F55" s="5">
        <v>25</v>
      </c>
      <c r="G55" s="7">
        <v>9.5999904000000011</v>
      </c>
    </row>
    <row r="56" spans="1:7" ht="12" customHeight="1" x14ac:dyDescent="0.25">
      <c r="A56" s="4"/>
      <c r="B56" s="5">
        <v>20081</v>
      </c>
      <c r="C56" s="5" t="s">
        <v>125</v>
      </c>
      <c r="D56" s="10" t="s">
        <v>124</v>
      </c>
      <c r="E56" s="5" t="s">
        <v>126</v>
      </c>
      <c r="F56" s="5">
        <v>25</v>
      </c>
      <c r="G56" s="7">
        <v>14.867677440000007</v>
      </c>
    </row>
    <row r="57" spans="1:7" ht="12" customHeight="1" x14ac:dyDescent="0.25">
      <c r="A57" s="4"/>
      <c r="B57" s="13">
        <v>30070</v>
      </c>
      <c r="C57" s="6" t="s">
        <v>128</v>
      </c>
      <c r="D57" s="10" t="s">
        <v>127</v>
      </c>
      <c r="E57" s="14" t="s">
        <v>82</v>
      </c>
      <c r="F57" s="5">
        <v>35</v>
      </c>
      <c r="G57" s="7">
        <v>14.867677440000007</v>
      </c>
    </row>
    <row r="58" spans="1:7" ht="12" customHeight="1" x14ac:dyDescent="0.25">
      <c r="A58" s="4" t="s">
        <v>129</v>
      </c>
      <c r="B58" s="5">
        <v>30068</v>
      </c>
      <c r="C58" s="5" t="s">
        <v>131</v>
      </c>
      <c r="D58" s="4" t="s">
        <v>130</v>
      </c>
      <c r="E58" s="5" t="s">
        <v>172</v>
      </c>
      <c r="F58" s="5">
        <v>80</v>
      </c>
      <c r="G58" s="7">
        <v>8.2092225600000024</v>
      </c>
    </row>
    <row r="59" spans="1:7" ht="12" customHeight="1" x14ac:dyDescent="0.25">
      <c r="A59" s="4"/>
      <c r="B59" s="5">
        <v>30066</v>
      </c>
      <c r="C59" s="5" t="s">
        <v>133</v>
      </c>
      <c r="D59" s="4" t="s">
        <v>132</v>
      </c>
      <c r="E59" s="5" t="s">
        <v>172</v>
      </c>
      <c r="F59" s="5">
        <v>80</v>
      </c>
      <c r="G59" s="7">
        <v>8.2092225600000024</v>
      </c>
    </row>
    <row r="60" spans="1:7" ht="12" customHeight="1" x14ac:dyDescent="0.25">
      <c r="A60" s="4"/>
      <c r="B60" s="13">
        <v>30063</v>
      </c>
      <c r="C60" s="6" t="s">
        <v>135</v>
      </c>
      <c r="D60" s="10" t="s">
        <v>134</v>
      </c>
      <c r="E60" s="14" t="s">
        <v>3</v>
      </c>
      <c r="F60" s="5">
        <v>25</v>
      </c>
      <c r="G60" s="7">
        <v>12.283064640000005</v>
      </c>
    </row>
    <row r="61" spans="1:7" ht="12" customHeight="1" x14ac:dyDescent="0.25">
      <c r="A61" s="4" t="s">
        <v>136</v>
      </c>
      <c r="B61" s="5" t="s">
        <v>137</v>
      </c>
      <c r="C61" s="5" t="s">
        <v>139</v>
      </c>
      <c r="D61" s="4" t="s">
        <v>138</v>
      </c>
      <c r="E61" s="5" t="s">
        <v>140</v>
      </c>
      <c r="F61" s="5">
        <v>96</v>
      </c>
      <c r="G61" s="7">
        <v>49.230720000000012</v>
      </c>
    </row>
    <row r="62" spans="1:7" ht="12" customHeight="1" x14ac:dyDescent="0.25">
      <c r="A62" s="4"/>
      <c r="B62" s="5" t="s">
        <v>141</v>
      </c>
      <c r="C62" s="5" t="s">
        <v>139</v>
      </c>
      <c r="D62" s="4" t="s">
        <v>142</v>
      </c>
      <c r="E62" s="5" t="s">
        <v>140</v>
      </c>
      <c r="F62" s="5">
        <v>374</v>
      </c>
      <c r="G62" s="7">
        <v>4.0984574400000016</v>
      </c>
    </row>
    <row r="63" spans="1:7" ht="12" customHeight="1" x14ac:dyDescent="0.25">
      <c r="A63" s="4"/>
      <c r="B63" s="5" t="s">
        <v>143</v>
      </c>
      <c r="C63" s="5" t="s">
        <v>145</v>
      </c>
      <c r="D63" s="4" t="s">
        <v>144</v>
      </c>
      <c r="E63" s="5" t="s">
        <v>140</v>
      </c>
      <c r="F63" s="5">
        <v>96</v>
      </c>
      <c r="G63" s="7">
        <v>49.230720000000012</v>
      </c>
    </row>
    <row r="64" spans="1:7" ht="12" customHeight="1" x14ac:dyDescent="0.25">
      <c r="A64" s="4"/>
      <c r="B64" s="5" t="s">
        <v>146</v>
      </c>
      <c r="C64" s="5" t="s">
        <v>145</v>
      </c>
      <c r="D64" s="4" t="s">
        <v>147</v>
      </c>
      <c r="E64" s="5" t="s">
        <v>140</v>
      </c>
      <c r="F64" s="5">
        <v>374</v>
      </c>
      <c r="G64" s="7">
        <v>4.0984574400000016</v>
      </c>
    </row>
    <row r="65" spans="1:7" ht="12" customHeight="1" x14ac:dyDescent="0.25">
      <c r="A65" s="4"/>
      <c r="B65" s="5" t="s">
        <v>148</v>
      </c>
      <c r="C65" s="13" t="s">
        <v>150</v>
      </c>
      <c r="D65" s="10" t="s">
        <v>149</v>
      </c>
      <c r="E65" s="5" t="s">
        <v>140</v>
      </c>
      <c r="F65" s="5">
        <v>96</v>
      </c>
      <c r="G65" s="7">
        <v>49.230720000000012</v>
      </c>
    </row>
    <row r="66" spans="1:7" ht="12" customHeight="1" x14ac:dyDescent="0.25">
      <c r="A66" s="4"/>
      <c r="B66" s="5" t="s">
        <v>151</v>
      </c>
      <c r="C66" s="5" t="s">
        <v>150</v>
      </c>
      <c r="D66" s="4" t="s">
        <v>152</v>
      </c>
      <c r="E66" s="5" t="s">
        <v>140</v>
      </c>
      <c r="F66" s="5">
        <v>374</v>
      </c>
      <c r="G66" s="7">
        <v>4.0984574400000016</v>
      </c>
    </row>
    <row r="67" spans="1:7" ht="12" customHeight="1" x14ac:dyDescent="0.25">
      <c r="A67" s="4"/>
      <c r="B67" s="5" t="s">
        <v>153</v>
      </c>
      <c r="C67" s="5" t="s">
        <v>155</v>
      </c>
      <c r="D67" s="4" t="s">
        <v>154</v>
      </c>
      <c r="E67" s="5" t="s">
        <v>140</v>
      </c>
      <c r="F67" s="5">
        <v>96</v>
      </c>
      <c r="G67" s="7">
        <v>49.230720000000012</v>
      </c>
    </row>
    <row r="68" spans="1:7" ht="12" customHeight="1" x14ac:dyDescent="0.25">
      <c r="A68" s="4"/>
      <c r="B68" s="5" t="s">
        <v>156</v>
      </c>
      <c r="C68" s="5" t="s">
        <v>155</v>
      </c>
      <c r="D68" s="4" t="s">
        <v>157</v>
      </c>
      <c r="E68" s="5" t="s">
        <v>140</v>
      </c>
      <c r="F68" s="5">
        <v>374</v>
      </c>
      <c r="G68" s="7">
        <v>4.0984574400000016</v>
      </c>
    </row>
  </sheetData>
  <conditionalFormatting sqref="C48">
    <cfRule type="notContainsBlanks" dxfId="0" priority="1" stopIfTrue="1">
      <formula>LEN(TRIM(C48))&gt;0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2023-09-20T08:15:22Z</dcterms:created>
  <dcterms:modified xsi:type="dcterms:W3CDTF">2025-08-13T06:25:42Z</dcterms:modified>
</cp:coreProperties>
</file>