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RETAIL PRODUCTS" sheetId="1" r:id="rId1"/>
    <sheet name="PROFESSIONAL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<sst xmlns="http://schemas.openxmlformats.org/spreadsheetml/2006/main" count="585" uniqueCount="490">
  <si>
    <t>Ref</t>
  </si>
  <si>
    <t>Contenance / Capacity (ml)</t>
  </si>
  <si>
    <t>Nettoyants / cleansers</t>
  </si>
  <si>
    <t>V_5031</t>
    <phoneticPr fontId="0"/>
  </si>
  <si>
    <t>Flacon 200 ml       
Bottle  6,8 FL OZ</t>
    <phoneticPr fontId="0"/>
  </si>
  <si>
    <t>V_5001</t>
  </si>
  <si>
    <t>Flacon 200 ml        
Bottle  6,8 FL OZ</t>
  </si>
  <si>
    <t>V_5004</t>
  </si>
  <si>
    <t>Flacon 150 ml        
Bottle  5 FL OZ</t>
  </si>
  <si>
    <t>V_5004B</t>
  </si>
  <si>
    <t>V_5005</t>
  </si>
  <si>
    <t>Pot 50 ml               
 Jar 1,7 FL OZ</t>
  </si>
  <si>
    <t>V_5016</t>
  </si>
  <si>
    <t>Flacon Pompe 15ml   
Pump Bottle 0,5 FL OZ</t>
  </si>
  <si>
    <t>V_8128</t>
  </si>
  <si>
    <t>Tube 15 ml                
Tube 0,5FL OZ</t>
  </si>
  <si>
    <t xml:space="preserve">ligne Anti Age / Anti Aging line </t>
  </si>
  <si>
    <t>V_5029</t>
  </si>
  <si>
    <t>Flacon Pompe 100ml
Pump Bottle 3,4 FL OZ</t>
  </si>
  <si>
    <t>V_5029R</t>
  </si>
  <si>
    <t>V_5030</t>
  </si>
  <si>
    <t>Flacon Pompe Airless 15ml
Pump Airless Bottle 0,5 FL OZ</t>
  </si>
  <si>
    <t>V_5030R</t>
  </si>
  <si>
    <t>V_5014N</t>
  </si>
  <si>
    <t>Flacon Pompe Airless 30ml
Pump Airless Bottle 1 FL OZ</t>
  </si>
  <si>
    <t>V_5014R</t>
  </si>
  <si>
    <t>V_5012N</t>
  </si>
  <si>
    <t>Pot 50 ml                
Jar 1,7 FL OZ</t>
  </si>
  <si>
    <t>V_5024N</t>
    <phoneticPr fontId="0"/>
  </si>
  <si>
    <t>V_5104</t>
  </si>
  <si>
    <t>Boite de 3 masques individuel
Box with 3 individual masks</t>
  </si>
  <si>
    <t xml:space="preserve">ligne peaux seches et hydratante / Dry Skin and Moisturizing line </t>
  </si>
  <si>
    <t>V_5002</t>
  </si>
  <si>
    <t>Flacon 200 ml       
 Bottle  6,8 FL OZ</t>
  </si>
  <si>
    <t>V_5111</t>
  </si>
  <si>
    <t>3760153133594</t>
  </si>
  <si>
    <t>Flacon(Compte goutte)  30 ml         
Bottle(Dropper)  1 FL OZ</t>
  </si>
  <si>
    <t>V_5019</t>
  </si>
  <si>
    <t>V_5015</t>
  </si>
  <si>
    <t>Flacon Pompe 30 ml   
Pump Bottle 1 FL OZ</t>
  </si>
  <si>
    <t>V_5021</t>
  </si>
  <si>
    <t>V_5009</t>
    <phoneticPr fontId="0"/>
  </si>
  <si>
    <t xml:space="preserve"> Pot 50ml
Jar 1,7 FL OZ</t>
  </si>
  <si>
    <t xml:space="preserve">ligne Eclaircissante / whitening line </t>
  </si>
  <si>
    <t>V_5017</t>
  </si>
  <si>
    <t xml:space="preserve">Flacon(Compte goutte) 30 ml
Bottle(Dropper)  1 FL OZ          </t>
  </si>
  <si>
    <t>V_5035</t>
  </si>
  <si>
    <t>Flacon Airless 30ml
Airless Bottle 1 FL OZ</t>
  </si>
  <si>
    <t>V_5034</t>
  </si>
  <si>
    <t>Flacon Airless 15ml
Airless Bottle 0,5 FL OZ</t>
  </si>
  <si>
    <t>V_5033</t>
  </si>
  <si>
    <t>V_5036</t>
  </si>
  <si>
    <t>V_5037</t>
  </si>
  <si>
    <t xml:space="preserve">ligne peaux mixtes et Purifiante / Combination Skin and Purifying line </t>
  </si>
  <si>
    <t>V_5039</t>
  </si>
  <si>
    <t>3760153133747</t>
  </si>
  <si>
    <t>Flacon 200ml
Bottle 6,8 FL OZ</t>
  </si>
  <si>
    <t>V_5028</t>
  </si>
  <si>
    <t>V_5023</t>
  </si>
  <si>
    <t>V_5010</t>
  </si>
  <si>
    <t xml:space="preserve">ligne peaux sensibles et  apaisante / Sensitive Skin and Repairing line </t>
  </si>
  <si>
    <t>V_5032</t>
  </si>
  <si>
    <t>V_5018</t>
  </si>
  <si>
    <t>V_5022</t>
  </si>
  <si>
    <t>V_5011</t>
  </si>
  <si>
    <t xml:space="preserve">ligne Ambre Bleue Organics / Organics Blue Amber line </t>
  </si>
  <si>
    <t>V_5040</t>
  </si>
  <si>
    <t>Tube avec Capsule Service 125ml                                                                                   Tube Capsule Disc Cap 5 FL OZ</t>
  </si>
  <si>
    <t>V_5041</t>
  </si>
  <si>
    <t>Tube avec Capsule Service 40ml                                                                                   Tube Capsule Disc Cap 1,4 FL OZ</t>
    <phoneticPr fontId="0"/>
  </si>
  <si>
    <t>V_5042</t>
  </si>
  <si>
    <t>V_5043</t>
  </si>
  <si>
    <t>V_6008</t>
  </si>
  <si>
    <t>Tube avec Capsule Service 150ml                                                                                   Tube Capsule Disc Cap 5 FL OZ</t>
  </si>
  <si>
    <t>Produits Corps / Body Products</t>
  </si>
  <si>
    <t>P_2006</t>
  </si>
  <si>
    <t>Flacon Pompe 300ml   
Pump Bottle 10,10 FL OZ</t>
  </si>
  <si>
    <t>P_2003</t>
  </si>
  <si>
    <t>P_2001</t>
  </si>
  <si>
    <t>P_2002</t>
  </si>
  <si>
    <t>P_2004</t>
  </si>
  <si>
    <t>P_2005</t>
  </si>
  <si>
    <t>V_3001</t>
  </si>
  <si>
    <t>Pot 200 ml
Jar 6,8 FL OZ</t>
  </si>
  <si>
    <t>V_6001</t>
  </si>
  <si>
    <t>Pot 200 ml              
Jar 6,8 FL OZ</t>
  </si>
  <si>
    <t>Ligne parfumée - ambiance - bougies / fragranced line - ambiance - candle</t>
  </si>
  <si>
    <t>V_1001</t>
  </si>
  <si>
    <t>3760153133464</t>
  </si>
  <si>
    <t>Eau de Parfum Flacon spray 100ml
EDP Spray Bottle 3,4 FL OZ</t>
  </si>
  <si>
    <t>V_1002</t>
  </si>
  <si>
    <t>3760153133471</t>
  </si>
  <si>
    <t>V_1003</t>
  </si>
  <si>
    <t>3760153133488</t>
  </si>
  <si>
    <t>V_1101</t>
  </si>
  <si>
    <t>3760153133723</t>
  </si>
  <si>
    <t>Eau de Parfum Flacon spray 30ml
EDP Spray Bottle 1 FL OZ</t>
  </si>
  <si>
    <t>V_1102</t>
  </si>
  <si>
    <t>3760153133716</t>
  </si>
  <si>
    <t>V_1103</t>
  </si>
  <si>
    <t>3760153133709</t>
  </si>
  <si>
    <t>V_1201</t>
  </si>
  <si>
    <t>3760153133662</t>
  </si>
  <si>
    <t>Flacon Spray 100ml
Spray Bottle 3,4 FL OZ</t>
  </si>
  <si>
    <t>V_1202</t>
  </si>
  <si>
    <t>3760153133655</t>
  </si>
  <si>
    <t>V_1203</t>
  </si>
  <si>
    <t>3760153133648</t>
  </si>
  <si>
    <t>V_1301</t>
  </si>
  <si>
    <t>3760153133693</t>
  </si>
  <si>
    <t>125g
4,4 OZ</t>
  </si>
  <si>
    <t>V_1302</t>
  </si>
  <si>
    <t>3760153133686</t>
  </si>
  <si>
    <t>V_1303</t>
  </si>
  <si>
    <t>3760153133679</t>
  </si>
  <si>
    <t>V_0004</t>
    <phoneticPr fontId="0"/>
  </si>
  <si>
    <t>3760153132092</t>
  </si>
  <si>
    <t>Pot 180 g        
Jar WT 6,4 FL OZ</t>
  </si>
  <si>
    <t>V_0024</t>
  </si>
  <si>
    <t>3760153133549</t>
  </si>
  <si>
    <t>Flacon 100ml - 8 bâtonnets en bois
Bottle 3,4 FL OZ - 8 woody sticks</t>
  </si>
  <si>
    <t>V_0031</t>
  </si>
  <si>
    <t>Flacon 500ml - 8 bâtonnets en bois
Bottle 16,9 FL OZ - 8 woody sticks</t>
  </si>
  <si>
    <t>V_0024R</t>
  </si>
  <si>
    <t>3760153133730</t>
  </si>
  <si>
    <t>Flacon 100ml
Bottle 3,4 FL OZ</t>
  </si>
  <si>
    <t>ACC_7002</t>
  </si>
  <si>
    <t>3760153130555</t>
  </si>
  <si>
    <t>Set de 8 bâtonnets en bois
Kit of 8 woody sticks</t>
  </si>
  <si>
    <t>V_0031R</t>
  </si>
  <si>
    <t>Flacon 500ml
Bottle 16,9 FL OZ</t>
  </si>
  <si>
    <t>coffrets / sets</t>
  </si>
  <si>
    <t>G_CN23/1</t>
  </si>
  <si>
    <t>Green Set, Mousse de Roche Cleanser 150ml, Perle de Tendresse Face Scrub 15ml, Bath Salts 40g</t>
  </si>
  <si>
    <t>G_CN23/2</t>
  </si>
  <si>
    <t>Red Set, Bijou Nacré Make-up Remover 200ml, Quartz Rose Face Lotion 40ml, Crème Smithsonite Calming Cream 15ml</t>
  </si>
  <si>
    <t>TROUSSES VOYAGE / TRAVEL BAGS</t>
  </si>
  <si>
    <t>V_0012</t>
  </si>
  <si>
    <t>Bijou Nacré Make-up Remover 40 ml,  Quartz Rose Face Lotion 40ml, Perle de Tendresse Face Scrub 15ml, Youth Diamond Cream 15ml</t>
  </si>
  <si>
    <t>V_0007</t>
  </si>
  <si>
    <t>Bijou Nacré Make-up Remover 40 ml,  Quartz Rose Face Lotion 40ml, Crème à l'Opale Moisturizer Cream  15ml, Crème au Jade Dry Skin Cream 15ml</t>
  </si>
  <si>
    <t>V_0021</t>
  </si>
  <si>
    <t>Mousse de Roche Cleanser 30ml, Ruby Purifying Toner 40ml, Perle de Tendresse Face Scrub 15ml, Crème au Rubis Combination Skin Cream 15ml</t>
  </si>
  <si>
    <t>V_0022</t>
  </si>
  <si>
    <t>Bijou Nacré Make-up Remover 40ml, Sapphire Calming Face Lotion 40ml, Crème à la Smithsonite Calming Cream 15ml, Crème au Saphir Sensitive Skin Cream15ml</t>
  </si>
  <si>
    <t>V_0014</t>
  </si>
  <si>
    <t>Source de Saphir Shower Gel 30ml , Douceur Minérale Shampoing 30ml, Éclat de Diamant Conditioner 15ml, Huile de Diamant Body Oil 40ml</t>
  </si>
  <si>
    <t>V_0013</t>
  </si>
  <si>
    <t>Nylon Case, Microfiber glove, Microfiber Headband, Microfiber Towel</t>
  </si>
  <si>
    <t>OUTIL DE MASSAGE - MASSAGE TOOL</t>
  </si>
  <si>
    <t>V_5500</t>
  </si>
  <si>
    <t>Massage Vibrant au Quartz Rose
Vibrating Rose Quarz Massage</t>
  </si>
  <si>
    <t>V_5501</t>
  </si>
  <si>
    <t>Applicateur visage au Quartz Blanc
White Quartz face applicator</t>
  </si>
  <si>
    <t>V_5502</t>
  </si>
  <si>
    <t>Applicateur visage au Jade
Jade face applicator</t>
  </si>
  <si>
    <t xml:space="preserve">THÉ - TEA </t>
  </si>
  <si>
    <t>V_0100</t>
  </si>
  <si>
    <t>20 sachets, 40 gr / 1,41 OZ</t>
  </si>
  <si>
    <t>Contenance / Capacity</t>
  </si>
  <si>
    <t>Produits Visage /Face Products</t>
  </si>
  <si>
    <t>P_5031</t>
    <phoneticPr fontId="0"/>
  </si>
  <si>
    <t>Flacon Pompe 500 ml   
Pump Bottle 17 FL OZ</t>
  </si>
  <si>
    <t>P_5001</t>
  </si>
  <si>
    <t>Flacon Pompe  500 ml   
Pump Bottle 17 FL OZ</t>
  </si>
  <si>
    <t>P_5004</t>
  </si>
  <si>
    <t>Flacon Pompe 200 ml   
Pump Bottle 6,8 FL OZ</t>
  </si>
  <si>
    <t>P_5005</t>
  </si>
  <si>
    <t>Pot 125 ml             
 Jar 6,8 FL OZ</t>
    <phoneticPr fontId="0"/>
  </si>
  <si>
    <t>P_5016</t>
  </si>
  <si>
    <t>Flacon Airless 30 ml   
Airless Bottle 1,02 FL OZ</t>
  </si>
  <si>
    <t>V_8128P</t>
  </si>
  <si>
    <t>P_5029</t>
    <phoneticPr fontId="0"/>
  </si>
  <si>
    <t>Flacon Pompe 200ml
Pump Bottle 6,8 FL OZ</t>
  </si>
  <si>
    <t>P_5030</t>
    <phoneticPr fontId="0"/>
  </si>
  <si>
    <t>P_5110</t>
  </si>
  <si>
    <t>Flacon pompe 50 ml
Pump Bottle 1,7 FL OZ</t>
  </si>
  <si>
    <t>P_5014</t>
    <phoneticPr fontId="0"/>
  </si>
  <si>
    <t>Flacon Pompe 50 ml          
Pump Bottle 1,7 FL OZ</t>
  </si>
  <si>
    <t>P_5012</t>
  </si>
  <si>
    <t>Pot 125 ml             
 Jar 4,2 FL OZ</t>
  </si>
  <si>
    <t>P_5024</t>
  </si>
  <si>
    <t>Pot 125 ml             
 Jar 4,2 FL OZ</t>
    <phoneticPr fontId="0"/>
  </si>
  <si>
    <t>P_5104</t>
  </si>
  <si>
    <t>1 masque individuel            
1 individual mask</t>
  </si>
  <si>
    <t>P_5002</t>
  </si>
  <si>
    <t>P_5111</t>
  </si>
  <si>
    <t>P_5019</t>
  </si>
  <si>
    <t>Flacon Pompe 50 ml   
Pump Bottle 1,7 FL OZ</t>
  </si>
  <si>
    <t>P_5015</t>
  </si>
  <si>
    <t>P_5021</t>
  </si>
  <si>
    <t>P_5009</t>
  </si>
  <si>
    <t>P_5006</t>
  </si>
  <si>
    <t>P_5017</t>
  </si>
  <si>
    <t>P_5035</t>
  </si>
  <si>
    <t>Flacon Pompe 50ml
Pump Bottle 50ml</t>
  </si>
  <si>
    <t>P_5034</t>
  </si>
  <si>
    <t>Flacon Airless 30ml
Airless Bottle 30ml</t>
  </si>
  <si>
    <t>P_5033</t>
  </si>
  <si>
    <t>Pot 75ml                
Jar 75ml</t>
  </si>
  <si>
    <t>P_5023</t>
  </si>
  <si>
    <t>P_5010</t>
  </si>
  <si>
    <t>P_5007</t>
  </si>
  <si>
    <t>P_5032</t>
  </si>
  <si>
    <t>P_5018</t>
  </si>
  <si>
    <t>P_5022</t>
  </si>
  <si>
    <t>P_5011</t>
  </si>
  <si>
    <t>P_5008</t>
  </si>
  <si>
    <t xml:space="preserve">ligne Ambre Bleue / Blue Amber line </t>
  </si>
  <si>
    <t>P_5040</t>
  </si>
  <si>
    <t>Tube avec Capsule Service 150 ml
Tube Capsule Disc Cap 5,07 FL OZ</t>
  </si>
  <si>
    <t>P_5041</t>
  </si>
  <si>
    <t>Tube avec Capsule Service 125 ml
Tube Capsule Disc Cap  4,2 FL  OZ</t>
  </si>
  <si>
    <t>P_5042</t>
  </si>
  <si>
    <t>P_5044</t>
  </si>
  <si>
    <t>Tube avec Capsule Service 100 ml
Tube Capsule Disc Cap 3,4 FL OZ</t>
  </si>
  <si>
    <t>P_5043</t>
  </si>
  <si>
    <t>P_3001</t>
  </si>
  <si>
    <t>Pot 500 ml
Jar 17 FL OZ</t>
  </si>
  <si>
    <t>P_6001</t>
  </si>
  <si>
    <t>P_6005</t>
    <phoneticPr fontId="0"/>
  </si>
  <si>
    <t>Flacon Pompe 500ml   
Pump Bottle 17 FL OZ</t>
    <phoneticPr fontId="0"/>
  </si>
  <si>
    <t>Parfums - Ambiance / Fragrances - ambiance</t>
  </si>
  <si>
    <t>P_1001</t>
  </si>
  <si>
    <t>P_1002</t>
  </si>
  <si>
    <t>P_1003</t>
  </si>
  <si>
    <t>P_0024</t>
  </si>
  <si>
    <t>3760153133563</t>
  </si>
  <si>
    <t>Bidon 3L
Jerrycan  100 FL OZ</t>
  </si>
  <si>
    <t>P_0031</t>
  </si>
  <si>
    <t>Flacon 500 ml 8 bâtonnets en bois
Bottle 16,90 FL OZ 8 woody sticks</t>
  </si>
  <si>
    <t>ACC_7004</t>
  </si>
  <si>
    <t>Set de 8 bâtonnets en bois pour diffuseur XXL
Kit of 8 woody sticks for XXL diffuser</t>
  </si>
  <si>
    <t>P_0100</t>
  </si>
  <si>
    <t>40 sachets, 80 gr/ 2,82 OZ</t>
  </si>
  <si>
    <t>PRODUITS SPA / SPA PRODUCTS</t>
  </si>
  <si>
    <t>Soins Visage / Face Cares</t>
  </si>
  <si>
    <t>S_6129</t>
    <phoneticPr fontId="0"/>
  </si>
  <si>
    <t>Pot 125 ml
Jar 4,2 FL OZ</t>
  </si>
  <si>
    <t>Soins Précieux / Precious Cares</t>
  </si>
  <si>
    <t>S_5101</t>
  </si>
  <si>
    <t>boite de 5 masques et 5 sérums
box of 5 masks and 5 serums</t>
  </si>
  <si>
    <t>S_5102</t>
  </si>
  <si>
    <t>Soins Anti-âge /  Ant-aging Cares</t>
  </si>
  <si>
    <t>S_5103</t>
  </si>
  <si>
    <t>S_5109</t>
  </si>
  <si>
    <t>boite de 5 masques, 5 microémulsions et 5 solutions
box of 5 maks, 5 microemulsions and 5 solutions</t>
  </si>
  <si>
    <t>S_5108</t>
  </si>
  <si>
    <t>boite de 100g de Masque et 10 microémulsions
box of  100g of Mask and 10 microemulsions</t>
  </si>
  <si>
    <t>S_5113</t>
  </si>
  <si>
    <t>boite de 5 sérums, 10 masques
perles blanches, 1 pot de 200 perles blanches et 10 gazes
box of 5 serums, 10 masks
white pearls, 1 jar of 200 pearls and 10 gauzes</t>
  </si>
  <si>
    <t>Les Soins Corps / Body Cares</t>
  </si>
  <si>
    <t>S_6125</t>
  </si>
  <si>
    <t>Pot- Jar 1 kg</t>
  </si>
  <si>
    <t>S_6127</t>
  </si>
  <si>
    <t>S_6126</t>
  </si>
  <si>
    <t xml:space="preserve">Pot - Jar 1 kg </t>
  </si>
  <si>
    <t>S_6124</t>
  </si>
  <si>
    <t>Flacon Pompe  500 ml                 
 Pump Bottle 17 FL OZ</t>
    <phoneticPr fontId="0"/>
  </si>
  <si>
    <t>S_6123</t>
  </si>
  <si>
    <t>Flacon Pompe  500 ml                 
Pump Bottle 17 FL OZ</t>
    <phoneticPr fontId="0"/>
  </si>
  <si>
    <t>S_6122</t>
  </si>
  <si>
    <t>Flacon Pompe  500 ml                
Pump Bottle 17 FL OZ</t>
    <phoneticPr fontId="0"/>
  </si>
  <si>
    <t>P_6004</t>
    <phoneticPr fontId="0"/>
  </si>
  <si>
    <t>S_6136</t>
  </si>
  <si>
    <t>Flacon Pompe 1L
Pump Bottle 33,8 FL OZ</t>
  </si>
  <si>
    <t>S_6135</t>
  </si>
  <si>
    <t>S_6134</t>
  </si>
  <si>
    <t>S_6128</t>
  </si>
  <si>
    <t>Pot- Jar 500 gr</t>
  </si>
  <si>
    <t>S_6108</t>
  </si>
  <si>
    <t>S_6113</t>
  </si>
  <si>
    <t>S_6117</t>
  </si>
  <si>
    <t>S_6119</t>
  </si>
  <si>
    <t>S_6120</t>
  </si>
  <si>
    <t>Flacon Spray 250 ml
Spray Bottle 8,5 FL OZ</t>
    <phoneticPr fontId="0"/>
  </si>
  <si>
    <t>S_6121</t>
  </si>
  <si>
    <t>Flacon Pompe 250 ml
Pump Bottle 8,5 FL OZ</t>
  </si>
  <si>
    <t>Pierres de Massage / Massage Stones</t>
  </si>
  <si>
    <t>Visage / Face</t>
  </si>
  <si>
    <t>ACC_0011</t>
  </si>
  <si>
    <t>12 pierres / 12 stones</t>
  </si>
  <si>
    <t>ACC_0004</t>
  </si>
  <si>
    <t>3 pierres / 3 stones</t>
  </si>
  <si>
    <t>ACC_0005</t>
  </si>
  <si>
    <t>6 pierres / 6 stones</t>
  </si>
  <si>
    <t>ACC_0008</t>
  </si>
  <si>
    <t>ACC_1002</t>
  </si>
  <si>
    <t>1 unit</t>
    <phoneticPr fontId="0"/>
  </si>
  <si>
    <t>ACC_2002</t>
  </si>
  <si>
    <t>ACC_3002</t>
  </si>
  <si>
    <t>ACC_4002</t>
  </si>
  <si>
    <t>ACC_1003</t>
  </si>
  <si>
    <t>1 unit</t>
  </si>
  <si>
    <t>ACC_2003</t>
  </si>
  <si>
    <t>Corps / Body</t>
  </si>
  <si>
    <t>ACC_0001</t>
  </si>
  <si>
    <t>set de 7 pierres / set of 7 stones</t>
  </si>
  <si>
    <t>ACC_0006</t>
  </si>
  <si>
    <t>set de 4 pierres /set of 4 stones</t>
  </si>
  <si>
    <t>ACC_0007</t>
  </si>
  <si>
    <t>set de 4 pierres / set of 4 stones</t>
  </si>
  <si>
    <t>ACC_1001</t>
  </si>
  <si>
    <t>ACC_2001</t>
  </si>
  <si>
    <t>ACC_3001</t>
  </si>
  <si>
    <t>ACC_4001</t>
  </si>
  <si>
    <t>Acc_7005/1</t>
  </si>
  <si>
    <t>Set de 7 pierres / set of 7 stones</t>
  </si>
  <si>
    <t>Acc_7005</t>
  </si>
  <si>
    <t>1unit</t>
  </si>
  <si>
    <t>Accessoires Spa / Spa accessories</t>
  </si>
  <si>
    <t>I_1808</t>
  </si>
  <si>
    <t>100 patch</t>
  </si>
  <si>
    <t>07FIL0016</t>
  </si>
  <si>
    <t>150 sheets</t>
  </si>
  <si>
    <t>Gemology</t>
  </si>
  <si>
    <t>Exw Europe</t>
  </si>
  <si>
    <t>Lead Time: 4 weeks</t>
  </si>
  <si>
    <t>Moq Eur20000.00</t>
  </si>
  <si>
    <t>Description</t>
  </si>
  <si>
    <t>Cost (eur)</t>
  </si>
  <si>
    <t>Démaquillant Malachite Yeux Waterproof
Malachite Waterproof Eye Make-up Remover 200 ml</t>
  </si>
  <si>
    <t>Bijou Nacré Démaquillant Visage
Make-up Remover 200 ml</t>
  </si>
  <si>
    <t>Mousse de Roche Moussant
Cleanser 150 ml</t>
  </si>
  <si>
    <t>Mousse de Roche avec Brosse
Crystal Mousse with Brush</t>
  </si>
  <si>
    <t>Perle de Tendresse Gommage Visage
Face Scrub 50 ml</t>
  </si>
  <si>
    <t xml:space="preserve">Contour des yeux 
Eye contour 15 ml              </t>
  </si>
  <si>
    <t>Lotion Jeunesse Diamant
Youth Diamond Lotion 100 ml</t>
  </si>
  <si>
    <t>Recharge Lotion Jeunesse Diamant
Refill Youth Diamond Lotion 100 ml</t>
  </si>
  <si>
    <t>Contour des Yeux Jeunesse Diamant
Youth Diamond Eye Contour 15 ml</t>
  </si>
  <si>
    <t>Recharge Contour des Yeux Jeunesse Diamant
Refill Youth Diamond Eye Contour 15 ml</t>
  </si>
  <si>
    <t>Sérum Jeunesse Hématite et Diamant
Hematite and Diamond Youth Serum 30 ml</t>
  </si>
  <si>
    <t>Recharge Sérum Jeunesse Hématite et Diamant
Refill Hematite and Diamond Youth Serum 30 ml</t>
  </si>
  <si>
    <t>Crème Jeunesse Diamant
Youth Diamond Cream 50 ml</t>
  </si>
  <si>
    <t>Masque Jeunesse Diamant
Youth Diamond Mask 50 ml</t>
  </si>
  <si>
    <t>Masque Gel Diamant
Diamond Gel Mask</t>
  </si>
  <si>
    <t>Quartz Rose Lotion Visage
Face Lotion 200 ml</t>
  </si>
  <si>
    <t>Sérum Hydratation Jade
Hydration Jade Serum 30 ml</t>
  </si>
  <si>
    <t>Concentré Péridot Concentré Visage Anti-stress
Anti-Stress Face Serum 30 ml</t>
  </si>
  <si>
    <t>Délice de Péridot Huile Visage Relaxante 
Relaxing Face Oil 30 ml</t>
  </si>
  <si>
    <t>Crème à l'Opale Crème Hydratante
Moisturizer Cream 50 ml</t>
  </si>
  <si>
    <t>Crème au Jade Crème Peaux Sèches
Dry Skin Cream 50 ml</t>
  </si>
  <si>
    <t>Concentré Malachite Concentré Visage Eclat
Brightening Face Serum 30 ml</t>
  </si>
  <si>
    <t>Sérum Perle Blanche
White Pearl Serum 30 ml</t>
  </si>
  <si>
    <t>Correcteur Perle Blanche SPF 15 PA ++
White Pearl Corrector SPF 15 PA ++ 15 ml</t>
  </si>
  <si>
    <t>Crème Perle Blanche SPF 30 PA +++
White Pearl Cream SPF 30 PA +++ 50 ml</t>
  </si>
  <si>
    <t>Crème Suprême Perle Blanche
White Pearl Supreme Cream 50 ml</t>
  </si>
  <si>
    <t>Masque de Nuit Perle Blanche
White Pearl Sleeping Mask 50 ml</t>
  </si>
  <si>
    <t>Lotion Purifiante Rubis
Ruby Purifying Toner 200 ml</t>
  </si>
  <si>
    <t>Concentré Améthyste Concentré Visage Fermeté 
Firming Face Serum 30 ml</t>
  </si>
  <si>
    <t>Crème à la Pierre de Lune Crème Purifiante
Purifying Cream 50 ml</t>
  </si>
  <si>
    <t>Crème au Rubis Crème Peaux Mixtes
Combination Skin Cream 50 ml</t>
  </si>
  <si>
    <t>Lotion au Saphir Lotion Apaisante
Sapphire Face Lotion Calming Face Lotion 200 ml</t>
  </si>
  <si>
    <t>Concentré Smithsonite Concentré Visage Réparateur 
Repairing Face Serum 30 ml</t>
  </si>
  <si>
    <t>Crème à la Smithsonite Crème Apaisante
Calming Cream 50 ml</t>
  </si>
  <si>
    <t>Crème au Saphir Crème Peaux Sensibles  
Sensitive Skin Cream 50 ml</t>
  </si>
  <si>
    <t>Gel Nettoyant Ambre Bleue Organics
Blue Amber Cleanser 125 ml</t>
  </si>
  <si>
    <t>Peeling Visage Ambre Bleue Organics
Blue Amber Face Peeling 40 ml</t>
  </si>
  <si>
    <t>Crème Visage Ambre Bleue Organics
Blue Amber Face Cream 40 ml</t>
  </si>
  <si>
    <t>Crème Mains Ambre Bleue Organics
Blue Amber Hand Cream 40 ml</t>
  </si>
  <si>
    <t>Lait Corps Ambre Bleue Organics
Blue Amber Body Milk 150 ml</t>
  </si>
  <si>
    <t>Mousse de Saphir Savon Liquide
Liquid Soap 300 ml</t>
  </si>
  <si>
    <t>Source de Saphir Gel Bain Douche 
Shower Gel 300 ml</t>
  </si>
  <si>
    <t>Douceur Minérale Shampooing 
Shampoing 300 ml</t>
  </si>
  <si>
    <t>Eclat de Diamant Conditionneur
Conditioner 300 ml</t>
  </si>
  <si>
    <t>Pureté Minérale Gel Cheveux et Corps 
Hair and Body Gel 300 ml</t>
  </si>
  <si>
    <t>Caresse de Diamant Lait pour le Corps 
Body Lotion 300 ml</t>
  </si>
  <si>
    <t>Perle de Gommage Gommage Visage et Corps
Face and Body Scrub 200 ml</t>
  </si>
  <si>
    <t>Eclat de Mangue Gommage Corps
Body Scrub 200 ml</t>
  </si>
  <si>
    <t>Eau de Diamant
Diamond Fragrance 100 ml</t>
  </si>
  <si>
    <t>Eau d'Opale
Opal Fragrance 100 ml</t>
  </si>
  <si>
    <t>Eau d'Ambre Bleue
Blue Amber Fragrance 100 ml</t>
  </si>
  <si>
    <t>Eau de Diamant 
Diamond Fragrance 30 ml</t>
  </si>
  <si>
    <t>Eau d'Opale 
Opal Fragrance 30 ml</t>
  </si>
  <si>
    <t>Eau d'Ambre Bleue 
Blue Amber Fragrance 30 ml</t>
  </si>
  <si>
    <t>Huile de Diamant - Huile Corps 
Diamond Oil - Body Oil 100 ml</t>
  </si>
  <si>
    <t>Huile d'Opale - Huile Corps 
Opal Oil - Body Oil 100 ml</t>
  </si>
  <si>
    <t>Huile d'Ambre Bleue - Huile Corps 
Blue Amber Oil - Body Oil 100 ml</t>
  </si>
  <si>
    <t>Savon de Diamant 
Diamond Soap 125 g</t>
  </si>
  <si>
    <t>Savon d'Opale 
Opal Soap 125g</t>
  </si>
  <si>
    <t>Savon d'Ambre Bleue 
Blue Amber Soap 125 g</t>
  </si>
  <si>
    <t>Thé Blanc et Figue Bougie Parfumée 
White Tea and Fig Scented Candle 180 g</t>
  </si>
  <si>
    <t>Diffuseur d'Ambiance Thé Blanc &amp; Figue
White Tea &amp; Fig Ambiance Diffuser 100 ml</t>
  </si>
  <si>
    <t>Diffuseur d'Ambiance Thé Blanc &amp; Figue XXL 
White Tea &amp; Fig Ambiance Diffuser</t>
  </si>
  <si>
    <t>Recharge Diffuseur Thé Blanc &amp; Figue 
Refill White Tea &amp; Fig Diffuser 100 ml</t>
  </si>
  <si>
    <t>Sticks pour Diffuseur
Diffuser Sticks</t>
  </si>
  <si>
    <t xml:space="preserve"> Recharge Diffuseur Thé Blanc &amp; Figue XXL
Refill White Tea &amp; Fig Diffuser</t>
  </si>
  <si>
    <t>Éveil Harmonieux - Coffret Holistique et Sensoriel 
Harmonious Arising - Holistic and Sensual Set</t>
  </si>
  <si>
    <t>Sublime Renaissance - Coffret Revitalisant et Régénérant 
Exquisite Renaissance - Reviving and Regenerating Set</t>
  </si>
  <si>
    <t>Trousse de voyage Anti-Age
Travel bag Anti-aging</t>
  </si>
  <si>
    <t>Trousse de voyage Hydratante 
Travel bag Moisturizing</t>
  </si>
  <si>
    <t>Trousse de voyage Purifiante 
Travel Bag Purifying</t>
  </si>
  <si>
    <t>Trousse de voyage Apaisante 
Travel Bag Repairing</t>
  </si>
  <si>
    <t>Véritable Quartz Rose Massant 
Real Rose Quartz Massage</t>
  </si>
  <si>
    <t>Applicateur Quartz Blanc 
White Quartz Applicator</t>
  </si>
  <si>
    <t>Applicateur Jade 
Jade Applicator</t>
  </si>
  <si>
    <t>Thé Vert BIO Magnésium &amp; Potassium "Vitalité et bien-être" 
Organic Green Tea Magnesium &amp; Potassium « Vitality&amp;Well-Being »</t>
  </si>
  <si>
    <r>
      <t>Baume Lèvres</t>
    </r>
    <r>
      <rPr>
        <sz val="9"/>
        <color rgb="FFFF0000"/>
        <rFont val="Calibri"/>
        <family val="2"/>
      </rPr>
      <t xml:space="preserve"> </t>
    </r>
    <r>
      <rPr>
        <sz val="9"/>
        <rFont val="Calibri"/>
        <family val="2"/>
      </rPr>
      <t xml:space="preserve">
Lip Balm</t>
    </r>
  </si>
  <si>
    <r>
      <t>Trousse de voyage Corps</t>
    </r>
    <r>
      <rPr>
        <sz val="9"/>
        <color rgb="FFFF0000"/>
        <rFont val="Calibri"/>
        <family val="2"/>
      </rPr>
      <t xml:space="preserve"> </t>
    </r>
    <r>
      <rPr>
        <sz val="9"/>
        <rFont val="Calibri"/>
        <family val="2"/>
      </rPr>
      <t xml:space="preserve">
Travel Bag Body</t>
    </r>
  </si>
  <si>
    <r>
      <t>Collection Accessoires Microfibre</t>
    </r>
    <r>
      <rPr>
        <sz val="9"/>
        <color rgb="FFFF0000"/>
        <rFont val="Calibri"/>
        <family val="2"/>
      </rPr>
      <t xml:space="preserve"> NEW</t>
    </r>
    <r>
      <rPr>
        <sz val="9"/>
        <rFont val="Calibri"/>
        <family val="2"/>
      </rPr>
      <t xml:space="preserve">
Microfiber Accessories Collection</t>
    </r>
  </si>
  <si>
    <t>Ean</t>
  </si>
  <si>
    <t>Qty/Pack</t>
  </si>
  <si>
    <t>Démaquillant Malachite Yeux Waterproof
Malachite Waterproof Eye Make-up Remover 500 ml</t>
  </si>
  <si>
    <t>Bijou Nacré Démaquillant Visage
Make-up Remover 500 ml</t>
  </si>
  <si>
    <t>Mousse de Roche Moussant 
Cleanser 200 ml</t>
  </si>
  <si>
    <t>Perle de Tendresse Gommage Visage
Face Scrub 125 ml</t>
  </si>
  <si>
    <t>Contour des yeux 
Eye contour 30 ml</t>
  </si>
  <si>
    <t>Baume Lèvres 
Lip Balm</t>
  </si>
  <si>
    <t>Lotion Jeunesse Diamant
Youth Diamond Lotion 200 ml</t>
  </si>
  <si>
    <t>Contour des Yeux Jeunesse Diamant
Youth Diamond Eye Contour 30 ml</t>
  </si>
  <si>
    <t>Sérum Jeunesse Diamant 
Youth Diamond Serum 50 ml</t>
  </si>
  <si>
    <t>Sérum Jeunesse Hématite et Diamant
 Hematite and Diamond Youth Serum 50 ml</t>
  </si>
  <si>
    <t>Crème Jeunesse Diamant
Youth Diamond Cream 125 ml</t>
  </si>
  <si>
    <t>Masque Jeunesse Diamant
Youth Diamond Mask 125 ml</t>
  </si>
  <si>
    <t>Quartz Rose Lotion Visage
Face Lotion 500 ml</t>
  </si>
  <si>
    <t>Sérum Hydratation Jade 
Hydration Jade Serum 50 ml</t>
  </si>
  <si>
    <t>Concentré Péridot Concentré Visage Anti-stress 
Anti-stress Face Serum 50 ml</t>
  </si>
  <si>
    <t>Délice de Péridot Huile Visage Relaxante
Relaxing Face oil 50 ml</t>
  </si>
  <si>
    <t>Crème à l'Opale Crème Hydratante
Moisturizer Cream 125 ml</t>
  </si>
  <si>
    <t>Crème au Jade Crème Peaux Sèches
Dry Skin Cream 125 ml</t>
  </si>
  <si>
    <t>Masque Minéral Peaux Sèches
Dry Skin Mask 125 ml</t>
  </si>
  <si>
    <t>Concentré Malachite Concentré Visage Eclat 
Brightening face Serum 50 ml</t>
  </si>
  <si>
    <t>Correcteur Perle Blanche SPF 15 PA ++
White Pearl Corrector SPF 15 PA ++ 30 ml</t>
  </si>
  <si>
    <t>Crème Perle Blanche SPF 30 PA +++ 
White Pearl Cream SPF 30 PA +++ 75 ml</t>
  </si>
  <si>
    <t>Crème à la Pierre de Lune Crème Purifiante 
Purifying Cream 125 ml</t>
  </si>
  <si>
    <t>Crème au Rubis Crème Peaux Mixte
Combination Skin Cream 125 ml</t>
  </si>
  <si>
    <t>Masque Minéral Peaux Mixtes
Combination Skin Mask 125 ml</t>
  </si>
  <si>
    <t>Lotion au Saphir Lotion Apaisante
Sapphire Face Lotion Calming Face Lotion 500 ml</t>
  </si>
  <si>
    <t>Concentré Smithsonite Concentré Visage Réparateur 
Repairing Face Serum 50 ml</t>
  </si>
  <si>
    <t>Crème à la Smithsonite Crème Apaisante
Calming Cream 125 ml</t>
  </si>
  <si>
    <t>Crème au Saphir Crème Peaux Sensibles
Sensitive Skin Cream 125 ml</t>
  </si>
  <si>
    <t>Masque Minéral Peaux Sensibles
Sensitive Skin Mask 125 ml</t>
  </si>
  <si>
    <t xml:space="preserve">Gel Nettoyant Ambre Bleue Organics
Blue Amber Cleanser 150 ml </t>
  </si>
  <si>
    <t xml:space="preserve">Peeling Visage Ambre Bleue Organics
Blue Amber Face Peeling  125 ml </t>
  </si>
  <si>
    <t xml:space="preserve">Crème Visage Ambre Bleue Organics
Blue Amber Face Cream 125 ml </t>
  </si>
  <si>
    <t xml:space="preserve">Masque Visage Ambre Bleue Organics
Blue Amber Face Mask 100 ml </t>
  </si>
  <si>
    <t xml:space="preserve">Crème Mains Ambre Bleue Organics
Blue Amber Hand Cream 125 ml </t>
  </si>
  <si>
    <t>Perle de Gommage Gommage Visage et Corps
Face and Body Scrub 500 ml</t>
  </si>
  <si>
    <t>Eclat de Mangue Gommage Corps
Body Scrub</t>
  </si>
  <si>
    <t>Crème Minceur Saphir &amp; Rubis
Mineral Svelt Cream 500 ml</t>
  </si>
  <si>
    <t>Recharge diffuseur d'Ambiance Thé Blanc &amp; Figue
Ambiance diffuser refill White Tea &amp; Fig 3L</t>
  </si>
  <si>
    <t>Diffuseur d'Ambiance Thé Blanc &amp; Figues XXL 500 ml 
White Tea &amp; Fig Ambiance Diffuser XXL 500ml</t>
  </si>
  <si>
    <t>Sticks pour Diffuseur XXL
Diffuser sticks XXL</t>
  </si>
  <si>
    <t>Thé Vert BIO Magnésium &amp; Potassium "Vitalité et bien-être"
Organic Green Tea Magnesium &amp; Potassium « Vitality&amp;Well-Being »</t>
  </si>
  <si>
    <t>Crème de Massage Minérale Visage
Mineral Face Massage Cream 125 ml</t>
  </si>
  <si>
    <t xml:space="preserve">Soin Ecrin Améthyste Peaux Mixtes 
Amethyst Combination Skin Care </t>
  </si>
  <si>
    <t>Soin Ecrin Smithsonite Peaux Sensibles
Smithsonite Sensitive Skin Care</t>
  </si>
  <si>
    <t>Soin Anti- Rides Ecrin Diamant
Diamond Anti Aging Skin Care</t>
  </si>
  <si>
    <t>Jeunesse Diamant &amp; Collagène Masque Box 
Diamond Youth &amp; Collagen Mask Box</t>
  </si>
  <si>
    <t>Soin Lumière Perle et Diamant
Pearl and Diamond Luminous Care</t>
  </si>
  <si>
    <t>Soin Ecrin Perle Blanche
White Pearl Skin Care</t>
  </si>
  <si>
    <t>Sels de Gommage Péridot Corps - Anti-stress et Relaxants
Anti-stress and Relaxing Body Scrub Salts 1 kg</t>
  </si>
  <si>
    <t>Sels de Gommage Rubis Corps - Lissants et Anti-âge
Anti-aging and Smoothing Body Scrub Salts 1 kg</t>
  </si>
  <si>
    <t>Sels de Gommage Saphir Corps - Minceur et Raffermissants
Firming and Slimness Body Scrub Salts 1 kg</t>
  </si>
  <si>
    <t>Crème de Massage Péridot Corps - Anti-stress et Relaxante
Anti-stress and Relaxing Body Massage Cream 1 kg</t>
  </si>
  <si>
    <t>Crème de Massage Rubis Corps - Lissante et Anti-âge
Body Anti-aging and Smoothing Massage Cream 500 ml</t>
  </si>
  <si>
    <t>Crème de Massage Saphir Corps - Minceur et 
Raffermissante / Body Firming and Slimness Massage Cream 500 ml</t>
  </si>
  <si>
    <t>Huile de Massage Péridot Corps
Body Massage Oil 500 ml</t>
  </si>
  <si>
    <t>Huile de Massage Rubis
Ruby Massage Oil  1 L</t>
  </si>
  <si>
    <t>Huile de Massage Saphir
Sapphire Massage Oil 1 L</t>
  </si>
  <si>
    <t>Huile de Massage Diamant
Diamond Massage Oil 1 L</t>
  </si>
  <si>
    <t>Beurre de Karité au Peridot
Peridot Shea Butter 500 gr</t>
  </si>
  <si>
    <t>Enveloppement Minéralisant du Volcan de Rotorua de Nouvelle-Zélande
New Zealand Rotorua Volcano Mineralizing Body Wrap 1 kg</t>
  </si>
  <si>
    <t>Enveloppement Amincissant Feuilles de Thé et Fève de Cacao 
Tea Leaves and Cocoa Broad Bean Slenderizing Body Wrap 1 kg</t>
  </si>
  <si>
    <t>Enveloppement Tonifiant Menthe et Prêle des Champs
Mint and Field Horsetail Tonifying Body Wrap 1 kg</t>
  </si>
  <si>
    <t>Enveloppement Minéral Rose Grenat
Pink Garnet Mineral Body Wrap 1 kg</t>
  </si>
  <si>
    <t>Spray Stimulateur de Résultats 
Stimulating Spray of Results 250 ml</t>
  </si>
  <si>
    <t>Serum Activateur
Activating Serum 250 ml</t>
  </si>
  <si>
    <t>Collection Pierres de Massage (Visage - Anti-rides - Mains - Cuir chevelu)
Massage Stone Set (Face - Anti-wrinkles - Hands - Scalp)
2 poires Cristal de Roche / 2 Rock Crystal Pears
2 cabochons Quartz Rose / 2 Pink Quartz cabochons
2 petits coussins Quartz Rose / 2 small Pink Quartz cushions
2 moyens coussins Quartz Rose / 2 middle Pink Quartz cushions
2 petits rouleaux Quartz Rose / 2 Pink Quartz small rolls
2 pointes Jade / 2 Jade reliefs</t>
  </si>
  <si>
    <t>Set Oreilles et Cuir Chevelu / Scalp &amp; Ears Set
1 demi-lune Jade / 1 half-moon Jade
2 petits coussins Quartz Rose / 2 small cushions Quartz Rose</t>
  </si>
  <si>
    <t>Mini Set Visage / Mini Face Set                                                      
2 cabochons Quartz Rose / 2 Pink Quartz cabochons
2 petits coussins Quartz Rose / 2 Pink Quartz small cushions
2 moyens coussins Quartz Rose / 2 Pink Quartz medium cushions</t>
  </si>
  <si>
    <t>Set Oreilles et Mains / Ears &amp; Hands Sets
2 poires Cristal de Roche / 2 Rock Crystal pears
1 demi-lune Jade / 1 half-moon Jade</t>
  </si>
  <si>
    <t>Poire de Cristal de Roche
Pear (Rock Crystal)</t>
  </si>
  <si>
    <t>Cabochon de Quartz Rose
Cabochon (Pink Quartz)</t>
  </si>
  <si>
    <t>Moyen Coussin de Quartz Rose
Medium Cushion (Pink Quartz)</t>
  </si>
  <si>
    <t>Petit Coussin de Quartz Rose
Small Cushion (Pink Quartz)</t>
  </si>
  <si>
    <t>Petit Rouleau de Quartz Rose (anti-rides)
Anti- Wrinkle stone: Small roll (Pink Quartz)</t>
  </si>
  <si>
    <t>Pointe de Jade (anti-rides)
Anti- Wrinkle stone: Relief (Jade)</t>
  </si>
  <si>
    <t>Collection GemCorps (corps, pieds) / Set of Massage Stones (body and feet)
2 poires Jade / 2 Jade pears
1 demi-lune Jade / 1 Jade half moon
2 grands coussins Quartz Rose / 2 big Pink Quartz cushions
2 grands rouleaux Jade / 2 Jade big rolls</t>
  </si>
  <si>
    <t>Set Mains et Pieds / Hands &amp; Feet Set
2 poires Cristal de Roche / 2 Rock Crystal pears
2 Poires Jade / 2 Jade pears</t>
  </si>
  <si>
    <t>Mini Set Corps / Mini Body Set
2 grands coussins Quartz Rose / 2 big Pink Quartz cushions
2 grands rouleaux Jade / 2 Jade big rolls</t>
  </si>
  <si>
    <t>Poire de Jade
Pear (Jade)</t>
  </si>
  <si>
    <t>Demi-lune de Jade
Half-moon (Jade)</t>
  </si>
  <si>
    <t>Gros coussin de Quartz Rose
Big cushion (Pink Quartz)</t>
  </si>
  <si>
    <t>Gros rouleau de Jade
Big Roll (Jade)</t>
  </si>
  <si>
    <t>Kit Pierres Chakra
Set of Chakra Stones</t>
  </si>
  <si>
    <t>Fleur de Vie - Bois Sculpté 
Flower of Life - Carved Wood</t>
  </si>
  <si>
    <t>Patch pour Machine Diagnostic
Patch for Diagnostic Machine</t>
  </si>
  <si>
    <t>Film Enveloppement Corps
Film Body Wrapping</t>
  </si>
  <si>
    <r>
      <t>Sérum Perle Blanche
White Pearl Serum</t>
    </r>
    <r>
      <rPr>
        <sz val="9"/>
        <color indexed="10"/>
        <rFont val="Calibri"/>
        <family val="2"/>
      </rPr>
      <t xml:space="preserve"> </t>
    </r>
    <r>
      <rPr>
        <sz val="9"/>
        <rFont val="Calibri"/>
        <family val="2"/>
      </rPr>
      <t>50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</si>
</sst>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00000"/>
    <numFmt numFmtId="165" formatCode="#,##0.00\ &quot;€&quot;;[Red]#,##0.00\ &quot;€&quot;"/>
    <numFmt numFmtId="166" formatCode="_-* #,##0.00\ [$€-40C]_-;\-* #,##0.00\ [$€-40C]_-;_-* &quot;-&quot;??\ [$€-40C]_-;_-@_-"/>
    <numFmt numFmtId="167" formatCode="_ * #,##0.00_ \ [$€-1]_ ;_ * \-#,##0.00\ \ [$€-1]_ ;_ * &quot;-&quot;??_ \ [$€-1]_ ;_ @_ "/>
    <numFmt numFmtId="168" formatCode="[$€-2]\ #,##0.00;\-[$€-2]\ #,##0.00"/>
    <numFmt numFmtId="169" formatCode="[$€-2]\ #,##0.00"/>
  </numFmts>
  <fonts count="22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9"/>
      <name val="Geneva"/>
      <family val="2"/>
      <charset val="1"/>
    </font>
    <font>
      <sz val="9"/>
      <name val="Geneva"/>
      <family val="2"/>
    </font>
    <font>
      <sz val="10"/>
      <name val="Verdana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rgb="FFFF0000"/>
      <name val="Calibri"/>
      <family val="2"/>
    </font>
    <font>
      <b/>
      <i/>
      <sz val="9"/>
      <color indexed="9"/>
      <name val="Calibri"/>
      <family val="2"/>
    </font>
    <font>
      <sz val="9"/>
      <color rgb="FF000000"/>
      <name val="Calibri"/>
      <family val="2"/>
    </font>
    <font>
      <b/>
      <i/>
      <sz val="9"/>
      <name val="Calibri"/>
      <family val="2"/>
    </font>
    <font>
      <i/>
      <sz val="9"/>
      <color indexed="8"/>
      <name val="Calibri"/>
      <family val="2"/>
    </font>
    <font>
      <i/>
      <sz val="9"/>
      <name val="Calibri"/>
      <family val="2"/>
    </font>
    <font>
      <b/>
      <sz val="9"/>
      <color indexed="9"/>
      <name val="Calibri"/>
      <family val="2"/>
    </font>
    <font>
      <sz val="9"/>
      <color theme="0"/>
      <name val="Calibri"/>
      <family val="2"/>
    </font>
    <font>
      <sz val="9"/>
      <color indexed="9"/>
      <name val="Calibri"/>
      <family val="2"/>
    </font>
    <font>
      <i/>
      <sz val="9"/>
      <color indexed="9"/>
      <name val="Calibri"/>
      <family val="2"/>
    </font>
    <font>
      <sz val="9"/>
      <color indexed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</cellStyleXfs>
  <cellXfs count="170">
    <xf numFmtId="0" fontId="0" fillId="0" borderId="0" xfId="0"/>
    <xf numFmtId="0" fontId="6" fillId="0" borderId="0" xfId="0" applyFont="1"/>
    <xf numFmtId="164" fontId="7" fillId="4" borderId="8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165" fontId="7" fillId="4" borderId="8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8" fontId="9" fillId="0" borderId="12" xfId="1" applyNumberFormat="1" applyFont="1" applyFill="1" applyBorder="1" applyAlignment="1" applyProtection="1">
      <alignment horizontal="center" vertical="center"/>
    </xf>
    <xf numFmtId="0" fontId="9" fillId="0" borderId="13" xfId="0" applyFont="1" applyBorder="1" applyAlignment="1">
      <alignment horizontal="center" vertical="center"/>
    </xf>
    <xf numFmtId="168" fontId="9" fillId="0" borderId="11" xfId="1" applyNumberFormat="1" applyFont="1" applyFill="1" applyBorder="1" applyAlignment="1" applyProtection="1">
      <alignment horizontal="center" vertical="center"/>
    </xf>
    <xf numFmtId="168" fontId="9" fillId="0" borderId="16" xfId="1" applyNumberFormat="1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68" fontId="9" fillId="0" borderId="20" xfId="1" applyNumberFormat="1" applyFont="1" applyFill="1" applyBorder="1" applyAlignment="1" applyProtection="1">
      <alignment horizontal="center" vertical="center"/>
    </xf>
    <xf numFmtId="168" fontId="9" fillId="0" borderId="9" xfId="1" applyNumberFormat="1" applyFont="1" applyFill="1" applyBorder="1" applyAlignment="1" applyProtection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0" borderId="1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8" fillId="0" borderId="11" xfId="0" applyNumberFormat="1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164" fontId="9" fillId="0" borderId="9" xfId="4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/>
    </xf>
    <xf numFmtId="0" fontId="9" fillId="0" borderId="0" xfId="0" applyFont="1"/>
    <xf numFmtId="0" fontId="10" fillId="4" borderId="6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5" fontId="8" fillId="4" borderId="8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168" fontId="8" fillId="4" borderId="15" xfId="0" applyNumberFormat="1" applyFont="1" applyFill="1" applyBorder="1" applyAlignment="1">
      <alignment horizontal="right" vertical="center" wrapText="1"/>
    </xf>
    <xf numFmtId="165" fontId="15" fillId="4" borderId="8" xfId="0" applyNumberFormat="1" applyFont="1" applyFill="1" applyBorder="1" applyAlignment="1">
      <alignment horizontal="center" vertical="center"/>
    </xf>
    <xf numFmtId="168" fontId="15" fillId="4" borderId="15" xfId="0" applyNumberFormat="1" applyFont="1" applyFill="1" applyBorder="1" applyAlignment="1">
      <alignment horizontal="right" vertical="center" wrapText="1"/>
    </xf>
    <xf numFmtId="0" fontId="9" fillId="4" borderId="6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168" fontId="15" fillId="4" borderId="0" xfId="0" applyNumberFormat="1" applyFont="1" applyFill="1" applyAlignment="1">
      <alignment horizontal="right" vertical="center"/>
    </xf>
    <xf numFmtId="0" fontId="18" fillId="4" borderId="3" xfId="0" applyFont="1" applyFill="1" applyBorder="1" applyAlignment="1">
      <alignment vertical="center"/>
    </xf>
    <xf numFmtId="0" fontId="18" fillId="4" borderId="7" xfId="0" applyFont="1" applyFill="1" applyBorder="1" applyAlignment="1">
      <alignment horizontal="left" vertical="center"/>
    </xf>
    <xf numFmtId="0" fontId="9" fillId="0" borderId="10" xfId="0" applyFont="1" applyBorder="1" applyAlignment="1">
      <alignment horizontal="left" vertical="center" wrapText="1"/>
    </xf>
    <xf numFmtId="0" fontId="9" fillId="0" borderId="14" xfId="0" applyFont="1" applyBorder="1" applyAlignment="1">
      <alignment vertical="center" wrapText="1"/>
    </xf>
    <xf numFmtId="0" fontId="19" fillId="4" borderId="3" xfId="0" applyFont="1" applyFill="1" applyBorder="1" applyAlignment="1">
      <alignment horizontal="left" vertical="center"/>
    </xf>
    <xf numFmtId="0" fontId="9" fillId="0" borderId="19" xfId="0" applyFont="1" applyBorder="1" applyAlignment="1">
      <alignment horizontal="left" vertical="center" wrapText="1"/>
    </xf>
    <xf numFmtId="0" fontId="8" fillId="0" borderId="14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164" fontId="18" fillId="4" borderId="4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 wrapText="1"/>
    </xf>
    <xf numFmtId="165" fontId="18" fillId="4" borderId="4" xfId="0" applyNumberFormat="1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168" fontId="8" fillId="4" borderId="21" xfId="0" applyNumberFormat="1" applyFont="1" applyFill="1" applyBorder="1" applyAlignment="1">
      <alignment horizontal="right" vertical="center"/>
    </xf>
    <xf numFmtId="168" fontId="8" fillId="4" borderId="16" xfId="0" applyNumberFormat="1" applyFont="1" applyFill="1" applyBorder="1" applyAlignment="1">
      <alignment horizontal="right" vertical="center" wrapText="1"/>
    </xf>
    <xf numFmtId="0" fontId="12" fillId="4" borderId="16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vertical="center"/>
    </xf>
    <xf numFmtId="168" fontId="8" fillId="4" borderId="16" xfId="0" applyNumberFormat="1" applyFont="1" applyFill="1" applyBorder="1" applyAlignment="1">
      <alignment horizontal="right" vertical="center"/>
    </xf>
    <xf numFmtId="0" fontId="19" fillId="4" borderId="14" xfId="0" applyFont="1" applyFill="1" applyBorder="1" applyAlignment="1">
      <alignment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vertical="center"/>
    </xf>
    <xf numFmtId="0" fontId="14" fillId="4" borderId="22" xfId="0" applyFont="1" applyFill="1" applyBorder="1" applyAlignment="1">
      <alignment vertical="center"/>
    </xf>
    <xf numFmtId="168" fontId="8" fillId="4" borderId="20" xfId="0" applyNumberFormat="1" applyFont="1" applyFill="1" applyBorder="1" applyAlignment="1">
      <alignment horizontal="right" vertical="center"/>
    </xf>
    <xf numFmtId="0" fontId="19" fillId="4" borderId="23" xfId="0" applyFont="1" applyFill="1" applyBorder="1" applyAlignment="1">
      <alignment vertical="center"/>
    </xf>
    <xf numFmtId="0" fontId="20" fillId="4" borderId="27" xfId="0" applyFont="1" applyFill="1" applyBorder="1" applyAlignment="1">
      <alignment vertical="center"/>
    </xf>
    <xf numFmtId="168" fontId="8" fillId="4" borderId="8" xfId="0" applyNumberFormat="1" applyFont="1" applyFill="1" applyBorder="1" applyAlignment="1">
      <alignment horizontal="right" vertical="center"/>
    </xf>
    <xf numFmtId="0" fontId="17" fillId="4" borderId="22" xfId="0" applyFont="1" applyFill="1" applyBorder="1" applyAlignment="1">
      <alignment horizontal="center" vertical="center"/>
    </xf>
    <xf numFmtId="0" fontId="19" fillId="4" borderId="27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164" fontId="19" fillId="4" borderId="28" xfId="0" applyNumberFormat="1" applyFont="1" applyFill="1" applyBorder="1" applyAlignment="1">
      <alignment horizontal="center" vertical="center" wrapText="1"/>
    </xf>
    <xf numFmtId="0" fontId="19" fillId="4" borderId="28" xfId="0" applyFont="1" applyFill="1" applyBorder="1" applyAlignment="1">
      <alignment vertical="center"/>
    </xf>
    <xf numFmtId="0" fontId="19" fillId="4" borderId="28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19" fillId="4" borderId="28" xfId="0" applyFont="1" applyFill="1" applyBorder="1" applyAlignment="1">
      <alignment horizontal="left" vertical="center"/>
    </xf>
    <xf numFmtId="0" fontId="9" fillId="4" borderId="28" xfId="0" applyFont="1" applyFill="1" applyBorder="1" applyAlignment="1">
      <alignment horizontal="center" vertical="center"/>
    </xf>
    <xf numFmtId="164" fontId="19" fillId="4" borderId="8" xfId="0" applyNumberFormat="1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8" xfId="0" applyFont="1" applyFill="1" applyBorder="1" applyAlignment="1">
      <alignment horizontal="center" vertical="center"/>
    </xf>
    <xf numFmtId="167" fontId="9" fillId="4" borderId="9" xfId="0" applyNumberFormat="1" applyFont="1" applyFill="1" applyBorder="1" applyAlignment="1">
      <alignment horizontal="right" vertical="center" wrapText="1"/>
    </xf>
    <xf numFmtId="0" fontId="9" fillId="2" borderId="2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left" vertical="center" wrapText="1"/>
    </xf>
    <xf numFmtId="167" fontId="9" fillId="4" borderId="6" xfId="0" applyNumberFormat="1" applyFont="1" applyFill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vertical="center" wrapText="1"/>
    </xf>
    <xf numFmtId="167" fontId="9" fillId="4" borderId="13" xfId="0" applyNumberFormat="1" applyFont="1" applyFill="1" applyBorder="1" applyAlignment="1">
      <alignment horizontal="right" vertical="center"/>
    </xf>
    <xf numFmtId="167" fontId="9" fillId="4" borderId="9" xfId="0" applyNumberFormat="1" applyFont="1" applyFill="1" applyBorder="1" applyAlignment="1">
      <alignment horizontal="right" vertical="center"/>
    </xf>
    <xf numFmtId="0" fontId="9" fillId="0" borderId="24" xfId="0" applyFont="1" applyBorder="1" applyAlignment="1">
      <alignment horizontal="left" vertical="center" wrapText="1"/>
    </xf>
    <xf numFmtId="0" fontId="14" fillId="4" borderId="16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166" fontId="16" fillId="4" borderId="0" xfId="0" applyNumberFormat="1" applyFont="1" applyFill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0" fontId="17" fillId="4" borderId="1" xfId="0" applyFont="1" applyFill="1" applyBorder="1" applyAlignment="1" applyProtection="1">
      <alignment vertical="center"/>
      <protection locked="0"/>
    </xf>
    <xf numFmtId="0" fontId="19" fillId="4" borderId="1" xfId="0" applyFont="1" applyFill="1" applyBorder="1" applyAlignment="1" applyProtection="1">
      <alignment vertical="center"/>
      <protection locked="0"/>
    </xf>
    <xf numFmtId="0" fontId="10" fillId="4" borderId="1" xfId="0" applyFont="1" applyFill="1" applyBorder="1" applyAlignment="1" applyProtection="1">
      <alignment vertical="center"/>
      <protection locked="0"/>
    </xf>
    <xf numFmtId="164" fontId="17" fillId="4" borderId="9" xfId="0" applyNumberFormat="1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left" vertical="center"/>
    </xf>
    <xf numFmtId="0" fontId="10" fillId="4" borderId="13" xfId="0" applyFont="1" applyFill="1" applyBorder="1" applyAlignment="1">
      <alignment horizontal="center" vertical="center"/>
    </xf>
    <xf numFmtId="169" fontId="17" fillId="4" borderId="17" xfId="0" applyNumberFormat="1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left" vertical="center"/>
    </xf>
    <xf numFmtId="0" fontId="12" fillId="4" borderId="17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169" fontId="12" fillId="4" borderId="2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169" fontId="17" fillId="4" borderId="21" xfId="0" applyNumberFormat="1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left" vertical="center"/>
    </xf>
    <xf numFmtId="0" fontId="12" fillId="4" borderId="16" xfId="0" applyFont="1" applyFill="1" applyBorder="1" applyAlignment="1">
      <alignment horizontal="left" vertical="center"/>
    </xf>
    <xf numFmtId="0" fontId="14" fillId="4" borderId="16" xfId="0" applyFont="1" applyFill="1" applyBorder="1" applyAlignment="1">
      <alignment horizontal="left" vertical="center"/>
    </xf>
    <xf numFmtId="0" fontId="12" fillId="4" borderId="21" xfId="0" applyFont="1" applyFill="1" applyBorder="1" applyAlignment="1">
      <alignment horizontal="left" vertical="center"/>
    </xf>
    <xf numFmtId="0" fontId="19" fillId="4" borderId="21" xfId="0" applyFont="1" applyFill="1" applyBorder="1" applyAlignment="1">
      <alignment horizontal="left" vertical="center"/>
    </xf>
    <xf numFmtId="0" fontId="14" fillId="4" borderId="21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165" fontId="8" fillId="0" borderId="31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66" fontId="15" fillId="4" borderId="8" xfId="0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167" fontId="9" fillId="0" borderId="15" xfId="0" applyNumberFormat="1" applyFont="1" applyBorder="1" applyAlignment="1">
      <alignment horizontal="center" vertical="center"/>
    </xf>
    <xf numFmtId="169" fontId="9" fillId="0" borderId="9" xfId="0" applyNumberFormat="1" applyFont="1" applyBorder="1" applyAlignment="1">
      <alignment horizontal="center" vertical="center" wrapText="1"/>
    </xf>
    <xf numFmtId="169" fontId="9" fillId="4" borderId="9" xfId="0" applyNumberFormat="1" applyFont="1" applyFill="1" applyBorder="1" applyAlignment="1">
      <alignment horizontal="center" vertical="center" wrapText="1"/>
    </xf>
    <xf numFmtId="169" fontId="9" fillId="4" borderId="6" xfId="0" applyNumberFormat="1" applyFont="1" applyFill="1" applyBorder="1" applyAlignment="1">
      <alignment horizontal="center" vertical="center" wrapText="1"/>
    </xf>
    <xf numFmtId="169" fontId="9" fillId="4" borderId="13" xfId="0" applyNumberFormat="1" applyFont="1" applyFill="1" applyBorder="1" applyAlignment="1">
      <alignment horizontal="center" vertical="center" wrapText="1"/>
    </xf>
    <xf numFmtId="169" fontId="12" fillId="4" borderId="16" xfId="0" applyNumberFormat="1" applyFont="1" applyFill="1" applyBorder="1" applyAlignment="1">
      <alignment horizontal="center" vertical="center"/>
    </xf>
    <xf numFmtId="169" fontId="17" fillId="4" borderId="16" xfId="0" applyNumberFormat="1" applyFont="1" applyFill="1" applyBorder="1" applyAlignment="1">
      <alignment horizontal="center" vertical="center"/>
    </xf>
    <xf numFmtId="169" fontId="15" fillId="4" borderId="8" xfId="0" applyNumberFormat="1" applyFont="1" applyFill="1" applyBorder="1" applyAlignment="1">
      <alignment horizontal="center" vertical="center"/>
    </xf>
    <xf numFmtId="169" fontId="17" fillId="4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17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166" fontId="8" fillId="4" borderId="8" xfId="0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63</xdr:row>
      <xdr:rowOff>0</xdr:rowOff>
    </xdr:from>
    <xdr:to>
      <xdr:col>5</xdr:col>
      <xdr:colOff>152400</xdr:colOff>
      <xdr:row>87</xdr:row>
      <xdr:rowOff>109855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6A2792D5-D9C9-4114-9925-1E4AE4C82BB8}"/>
            </a:ext>
          </a:extLst>
        </xdr:cNvPr>
        <xdr:cNvSpPr txBox="1">
          <a:spLocks noChangeArrowheads="1"/>
        </xdr:cNvSpPr>
      </xdr:nvSpPr>
      <xdr:spPr bwMode="auto">
        <a:xfrm>
          <a:off x="10858500" y="23644860"/>
          <a:ext cx="152400" cy="561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374650</xdr:colOff>
      <xdr:row>62</xdr:row>
      <xdr:rowOff>133350</xdr:rowOff>
    </xdr:from>
    <xdr:to>
      <xdr:col>5</xdr:col>
      <xdr:colOff>38100</xdr:colOff>
      <xdr:row>87</xdr:row>
      <xdr:rowOff>90805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9DC1721E-FF12-4CA8-8372-314089A4B107}"/>
            </a:ext>
          </a:extLst>
        </xdr:cNvPr>
        <xdr:cNvSpPr txBox="1">
          <a:spLocks noChangeArrowheads="1"/>
        </xdr:cNvSpPr>
      </xdr:nvSpPr>
      <xdr:spPr bwMode="auto">
        <a:xfrm>
          <a:off x="7054850" y="9582150"/>
          <a:ext cx="152400" cy="3767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152400</xdr:colOff>
      <xdr:row>87</xdr:row>
      <xdr:rowOff>109855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A0A52714-EF16-48AD-84A9-A8F458689AE0}"/>
            </a:ext>
          </a:extLst>
        </xdr:cNvPr>
        <xdr:cNvSpPr txBox="1">
          <a:spLocks noChangeArrowheads="1"/>
        </xdr:cNvSpPr>
      </xdr:nvSpPr>
      <xdr:spPr bwMode="auto">
        <a:xfrm>
          <a:off x="10858500" y="23644860"/>
          <a:ext cx="152400" cy="561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152400</xdr:colOff>
      <xdr:row>127</xdr:row>
      <xdr:rowOff>45085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xmlns="" id="{5EF16D86-5E78-4D23-BDF7-B544ECAF36DF}"/>
            </a:ext>
          </a:extLst>
        </xdr:cNvPr>
        <xdr:cNvSpPr txBox="1">
          <a:spLocks noChangeArrowheads="1"/>
        </xdr:cNvSpPr>
      </xdr:nvSpPr>
      <xdr:spPr bwMode="auto">
        <a:xfrm>
          <a:off x="10858500" y="29542740"/>
          <a:ext cx="152400" cy="561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139700</xdr:colOff>
      <xdr:row>114</xdr:row>
      <xdr:rowOff>36195</xdr:rowOff>
    </xdr:to>
    <xdr:sp macro="" textlink="">
      <xdr:nvSpPr>
        <xdr:cNvPr id="6" name="Text Box -1021">
          <a:extLst>
            <a:ext uri="{FF2B5EF4-FFF2-40B4-BE49-F238E27FC236}">
              <a16:creationId xmlns:a16="http://schemas.microsoft.com/office/drawing/2014/main" xmlns="" id="{5DA05A5E-761F-4B43-8E8B-6369F9A953B7}"/>
            </a:ext>
          </a:extLst>
        </xdr:cNvPr>
        <xdr:cNvSpPr txBox="1">
          <a:spLocks noChangeArrowheads="1"/>
        </xdr:cNvSpPr>
      </xdr:nvSpPr>
      <xdr:spPr>
        <a:xfrm>
          <a:off x="1447800" y="34937700"/>
          <a:ext cx="139700" cy="190500"/>
        </a:xfrm>
        <a:prstGeom prst="rect">
          <a:avLst/>
        </a:prstGeom>
        <a:noFill/>
        <a:ln>
          <a:noFill/>
        </a:ln>
      </xdr:spPr>
    </xdr:sp>
    <xdr:clientData/>
  </xdr:twoCellAnchor>
  <xdr:oneCellAnchor>
    <xdr:from>
      <xdr:col>2</xdr:col>
      <xdr:colOff>0</xdr:colOff>
      <xdr:row>92</xdr:row>
      <xdr:rowOff>0</xdr:rowOff>
    </xdr:from>
    <xdr:ext cx="139700" cy="190500"/>
    <xdr:sp macro="" textlink="">
      <xdr:nvSpPr>
        <xdr:cNvPr id="7" name="Text Box -1021">
          <a:extLst>
            <a:ext uri="{FF2B5EF4-FFF2-40B4-BE49-F238E27FC236}">
              <a16:creationId xmlns:a16="http://schemas.microsoft.com/office/drawing/2014/main" xmlns="" id="{58671D54-B5C9-4D4C-8AFA-2EA9CF0C4218}"/>
            </a:ext>
          </a:extLst>
        </xdr:cNvPr>
        <xdr:cNvSpPr txBox="1">
          <a:spLocks noChangeArrowheads="1"/>
        </xdr:cNvSpPr>
      </xdr:nvSpPr>
      <xdr:spPr>
        <a:xfrm>
          <a:off x="1447800" y="37132260"/>
          <a:ext cx="139700" cy="1905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2</xdr:col>
      <xdr:colOff>0</xdr:colOff>
      <xdr:row>92</xdr:row>
      <xdr:rowOff>0</xdr:rowOff>
    </xdr:from>
    <xdr:ext cx="139700" cy="190500"/>
    <xdr:sp macro="" textlink="">
      <xdr:nvSpPr>
        <xdr:cNvPr id="8" name="Text Box -1021">
          <a:extLst>
            <a:ext uri="{FF2B5EF4-FFF2-40B4-BE49-F238E27FC236}">
              <a16:creationId xmlns:a16="http://schemas.microsoft.com/office/drawing/2014/main" xmlns="" id="{9ABE9176-DE9E-499F-9CD1-9E8F2B33C101}"/>
            </a:ext>
          </a:extLst>
        </xdr:cNvPr>
        <xdr:cNvSpPr txBox="1">
          <a:spLocks noChangeArrowheads="1"/>
        </xdr:cNvSpPr>
      </xdr:nvSpPr>
      <xdr:spPr>
        <a:xfrm>
          <a:off x="1447800" y="37132260"/>
          <a:ext cx="139700" cy="1905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2</xdr:col>
      <xdr:colOff>0</xdr:colOff>
      <xdr:row>92</xdr:row>
      <xdr:rowOff>0</xdr:rowOff>
    </xdr:from>
    <xdr:ext cx="139700" cy="190500"/>
    <xdr:sp macro="" textlink="">
      <xdr:nvSpPr>
        <xdr:cNvPr id="9" name="Text Box -1021">
          <a:extLst>
            <a:ext uri="{FF2B5EF4-FFF2-40B4-BE49-F238E27FC236}">
              <a16:creationId xmlns:a16="http://schemas.microsoft.com/office/drawing/2014/main" xmlns="" id="{A4E46DBD-9D9A-41E9-8308-017689A3B36E}"/>
            </a:ext>
          </a:extLst>
        </xdr:cNvPr>
        <xdr:cNvSpPr txBox="1">
          <a:spLocks noChangeArrowheads="1"/>
        </xdr:cNvSpPr>
      </xdr:nvSpPr>
      <xdr:spPr>
        <a:xfrm>
          <a:off x="1447800" y="37132260"/>
          <a:ext cx="139700" cy="190500"/>
        </a:xfrm>
        <a:prstGeom prst="rect">
          <a:avLst/>
        </a:prstGeom>
        <a:noFill/>
        <a:ln>
          <a:noFill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2</xdr:col>
      <xdr:colOff>139700</xdr:colOff>
      <xdr:row>141</xdr:row>
      <xdr:rowOff>11430</xdr:rowOff>
    </xdr:to>
    <xdr:sp macro="" textlink="">
      <xdr:nvSpPr>
        <xdr:cNvPr id="14" name="Text Box -1021">
          <a:extLst>
            <a:ext uri="{FF2B5EF4-FFF2-40B4-BE49-F238E27FC236}">
              <a16:creationId xmlns:a16="http://schemas.microsoft.com/office/drawing/2014/main" xmlns="" id="{0729169E-36DB-45FB-94C2-189417A3498F}"/>
            </a:ext>
          </a:extLst>
        </xdr:cNvPr>
        <xdr:cNvSpPr txBox="1">
          <a:spLocks noChangeArrowheads="1"/>
        </xdr:cNvSpPr>
      </xdr:nvSpPr>
      <xdr:spPr bwMode="auto">
        <a:xfrm>
          <a:off x="1447800" y="46733460"/>
          <a:ext cx="1397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94</xdr:row>
      <xdr:rowOff>0</xdr:rowOff>
    </xdr:from>
    <xdr:to>
      <xdr:col>2</xdr:col>
      <xdr:colOff>139700</xdr:colOff>
      <xdr:row>95</xdr:row>
      <xdr:rowOff>12700</xdr:rowOff>
    </xdr:to>
    <xdr:sp macro="" textlink="">
      <xdr:nvSpPr>
        <xdr:cNvPr id="15" name="Text Box 8">
          <a:extLst>
            <a:ext uri="{FF2B5EF4-FFF2-40B4-BE49-F238E27FC236}">
              <a16:creationId xmlns:a16="http://schemas.microsoft.com/office/drawing/2014/main" xmlns="" id="{46E7FE85-C6A4-4C2D-96B3-A866CADC7FE6}"/>
            </a:ext>
          </a:extLst>
        </xdr:cNvPr>
        <xdr:cNvSpPr txBox="1">
          <a:spLocks noChangeArrowheads="1"/>
        </xdr:cNvSpPr>
      </xdr:nvSpPr>
      <xdr:spPr bwMode="auto">
        <a:xfrm>
          <a:off x="1447800" y="39524940"/>
          <a:ext cx="13970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139700</xdr:colOff>
      <xdr:row>124</xdr:row>
      <xdr:rowOff>5715</xdr:rowOff>
    </xdr:to>
    <xdr:sp macro="" textlink="">
      <xdr:nvSpPr>
        <xdr:cNvPr id="16" name="Text Box -1021">
          <a:extLst>
            <a:ext uri="{FF2B5EF4-FFF2-40B4-BE49-F238E27FC236}">
              <a16:creationId xmlns:a16="http://schemas.microsoft.com/office/drawing/2014/main" xmlns="" id="{A3D496E3-01C3-464F-9AB2-6BF3162921A1}"/>
            </a:ext>
          </a:extLst>
        </xdr:cNvPr>
        <xdr:cNvSpPr txBox="1">
          <a:spLocks noChangeArrowheads="1"/>
        </xdr:cNvSpPr>
      </xdr:nvSpPr>
      <xdr:spPr bwMode="auto">
        <a:xfrm>
          <a:off x="1447800" y="48318420"/>
          <a:ext cx="1397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108</xdr:row>
      <xdr:rowOff>0</xdr:rowOff>
    </xdr:from>
    <xdr:to>
      <xdr:col>2</xdr:col>
      <xdr:colOff>139700</xdr:colOff>
      <xdr:row>129</xdr:row>
      <xdr:rowOff>28575</xdr:rowOff>
    </xdr:to>
    <xdr:sp macro="" textlink="">
      <xdr:nvSpPr>
        <xdr:cNvPr id="17" name="Text Box -1021">
          <a:extLst>
            <a:ext uri="{FF2B5EF4-FFF2-40B4-BE49-F238E27FC236}">
              <a16:creationId xmlns:a16="http://schemas.microsoft.com/office/drawing/2014/main" xmlns="" id="{8DF491CD-D2A5-45FF-AFB4-C85AED5D0AA1}"/>
            </a:ext>
          </a:extLst>
        </xdr:cNvPr>
        <xdr:cNvSpPr txBox="1">
          <a:spLocks noChangeArrowheads="1"/>
        </xdr:cNvSpPr>
      </xdr:nvSpPr>
      <xdr:spPr bwMode="auto">
        <a:xfrm>
          <a:off x="1447800" y="47724060"/>
          <a:ext cx="1397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139700</xdr:colOff>
      <xdr:row>117</xdr:row>
      <xdr:rowOff>12700</xdr:rowOff>
    </xdr:to>
    <xdr:sp macro="" textlink="">
      <xdr:nvSpPr>
        <xdr:cNvPr id="18" name="Text Box 8">
          <a:extLst>
            <a:ext uri="{FF2B5EF4-FFF2-40B4-BE49-F238E27FC236}">
              <a16:creationId xmlns:a16="http://schemas.microsoft.com/office/drawing/2014/main" xmlns="" id="{8A6DF8AD-85AF-4A0C-98DB-2AC4E2B919F4}"/>
            </a:ext>
          </a:extLst>
        </xdr:cNvPr>
        <xdr:cNvSpPr txBox="1">
          <a:spLocks noChangeArrowheads="1"/>
        </xdr:cNvSpPr>
      </xdr:nvSpPr>
      <xdr:spPr bwMode="auto">
        <a:xfrm>
          <a:off x="1447800" y="51915060"/>
          <a:ext cx="13970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4724400</xdr:colOff>
      <xdr:row>7</xdr:row>
      <xdr:rowOff>0</xdr:rowOff>
    </xdr:from>
    <xdr:to>
      <xdr:col>1</xdr:col>
      <xdr:colOff>152400</xdr:colOff>
      <xdr:row>10</xdr:row>
      <xdr:rowOff>104775</xdr:rowOff>
    </xdr:to>
    <xdr:sp macro="" textlink="">
      <xdr:nvSpPr>
        <xdr:cNvPr id="19" name="Text Box -1023">
          <a:extLst>
            <a:ext uri="{FF2B5EF4-FFF2-40B4-BE49-F238E27FC236}">
              <a16:creationId xmlns:a16="http://schemas.microsoft.com/office/drawing/2014/main" xmlns="" id="{D046401F-C46D-45DC-B1D5-4D3D9F879E04}"/>
            </a:ext>
          </a:extLst>
        </xdr:cNvPr>
        <xdr:cNvSpPr txBox="1">
          <a:spLocks noChangeArrowheads="1"/>
        </xdr:cNvSpPr>
      </xdr:nvSpPr>
      <xdr:spPr bwMode="auto">
        <a:xfrm>
          <a:off x="419100" y="1965960"/>
          <a:ext cx="1524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zoomScaleNormal="100" workbookViewId="0">
      <selection activeCell="N25" sqref="N24:O25"/>
    </sheetView>
  </sheetViews>
  <sheetFormatPr defaultRowHeight="12" customHeight="1"/>
  <cols>
    <col min="1" max="1" width="14.25" style="23" bestFit="1" customWidth="1"/>
    <col min="2" max="2" width="9.5" style="23" customWidth="1"/>
    <col min="3" max="3" width="35.75" style="1" customWidth="1"/>
    <col min="4" max="4" width="28.125" style="23" customWidth="1"/>
    <col min="5" max="5" width="6.375" style="30" bestFit="1" customWidth="1"/>
    <col min="6" max="6" width="6.75" style="1" bestFit="1" customWidth="1"/>
    <col min="7" max="16384" width="9" style="1"/>
  </cols>
  <sheetData>
    <row r="1" spans="1:6" ht="12" customHeight="1">
      <c r="A1" s="41" t="s">
        <v>315</v>
      </c>
    </row>
    <row r="2" spans="1:6" ht="12" customHeight="1">
      <c r="A2" s="42"/>
    </row>
    <row r="3" spans="1:6" ht="12" customHeight="1">
      <c r="A3" s="42" t="s">
        <v>316</v>
      </c>
    </row>
    <row r="4" spans="1:6" ht="12" customHeight="1">
      <c r="A4" s="42" t="s">
        <v>317</v>
      </c>
    </row>
    <row r="5" spans="1:6" ht="12" customHeight="1">
      <c r="A5" s="42" t="s">
        <v>318</v>
      </c>
    </row>
    <row r="6" spans="1:6" ht="12" customHeight="1">
      <c r="A6" s="42"/>
    </row>
    <row r="7" spans="1:6" ht="12" customHeight="1" thickBot="1">
      <c r="A7" s="63" t="s">
        <v>400</v>
      </c>
      <c r="B7" s="64" t="s">
        <v>0</v>
      </c>
      <c r="C7" s="53" t="s">
        <v>319</v>
      </c>
      <c r="D7" s="65" t="s">
        <v>1</v>
      </c>
      <c r="E7" s="66" t="s">
        <v>401</v>
      </c>
      <c r="F7" s="67" t="s">
        <v>320</v>
      </c>
    </row>
    <row r="8" spans="1:6" ht="12" customHeight="1">
      <c r="A8" s="2"/>
      <c r="B8" s="3"/>
      <c r="C8" s="54" t="s">
        <v>2</v>
      </c>
      <c r="D8" s="3"/>
      <c r="E8" s="31"/>
      <c r="F8" s="4"/>
    </row>
    <row r="9" spans="1:6" ht="12" customHeight="1">
      <c r="A9" s="24">
        <v>3760153130401</v>
      </c>
      <c r="B9" s="5" t="s">
        <v>3</v>
      </c>
      <c r="C9" s="55" t="s">
        <v>321</v>
      </c>
      <c r="D9" s="11" t="s">
        <v>4</v>
      </c>
      <c r="E9" s="32">
        <v>20</v>
      </c>
      <c r="F9" s="6">
        <v>14.257296000000004</v>
      </c>
    </row>
    <row r="10" spans="1:6" ht="12" customHeight="1">
      <c r="A10" s="24">
        <v>3760153130012</v>
      </c>
      <c r="B10" s="7" t="s">
        <v>5</v>
      </c>
      <c r="C10" s="55" t="s">
        <v>322</v>
      </c>
      <c r="D10" s="144" t="s">
        <v>6</v>
      </c>
      <c r="E10" s="33">
        <v>20</v>
      </c>
      <c r="F10" s="8">
        <v>12.964536000000003</v>
      </c>
    </row>
    <row r="11" spans="1:6" ht="12" customHeight="1">
      <c r="A11" s="24">
        <v>3760153130043</v>
      </c>
      <c r="B11" s="5" t="s">
        <v>7</v>
      </c>
      <c r="C11" s="55" t="s">
        <v>323</v>
      </c>
      <c r="D11" s="11" t="s">
        <v>8</v>
      </c>
      <c r="E11" s="32">
        <v>20</v>
      </c>
      <c r="F11" s="6">
        <v>15.051420000000004</v>
      </c>
    </row>
    <row r="12" spans="1:6" ht="12" customHeight="1">
      <c r="A12" s="24">
        <v>3760153130036</v>
      </c>
      <c r="B12" s="5" t="s">
        <v>9</v>
      </c>
      <c r="C12" s="55" t="s">
        <v>324</v>
      </c>
      <c r="D12" s="11" t="s">
        <v>8</v>
      </c>
      <c r="E12" s="32">
        <v>20</v>
      </c>
      <c r="F12" s="6">
        <v>16.565796000000006</v>
      </c>
    </row>
    <row r="13" spans="1:6" ht="12" customHeight="1">
      <c r="A13" s="24">
        <v>3760153130050</v>
      </c>
      <c r="B13" s="5" t="s">
        <v>10</v>
      </c>
      <c r="C13" s="55" t="s">
        <v>325</v>
      </c>
      <c r="D13" s="11" t="s">
        <v>11</v>
      </c>
      <c r="E13" s="32">
        <v>27</v>
      </c>
      <c r="F13" s="6">
        <v>17.119836000000003</v>
      </c>
    </row>
    <row r="14" spans="1:6" ht="12" customHeight="1">
      <c r="A14" s="25">
        <v>3760153131255</v>
      </c>
      <c r="B14" s="5" t="s">
        <v>12</v>
      </c>
      <c r="C14" s="56" t="s">
        <v>326</v>
      </c>
      <c r="D14" s="11" t="s">
        <v>13</v>
      </c>
      <c r="E14" s="32">
        <v>24</v>
      </c>
      <c r="F14" s="6">
        <v>28.015956000000006</v>
      </c>
    </row>
    <row r="15" spans="1:6" ht="12" customHeight="1">
      <c r="A15" s="25">
        <v>3760153130135</v>
      </c>
      <c r="B15" s="5" t="s">
        <v>14</v>
      </c>
      <c r="C15" s="56" t="s">
        <v>397</v>
      </c>
      <c r="D15" s="11" t="s">
        <v>15</v>
      </c>
      <c r="E15" s="32">
        <v>24</v>
      </c>
      <c r="F15" s="6">
        <v>8.8092360000000021</v>
      </c>
    </row>
    <row r="16" spans="1:6" ht="12" customHeight="1">
      <c r="A16" s="43"/>
      <c r="B16" s="44"/>
      <c r="C16" s="57" t="s">
        <v>16</v>
      </c>
      <c r="D16" s="44"/>
      <c r="E16" s="45"/>
      <c r="F16" s="46"/>
    </row>
    <row r="17" spans="1:6" ht="12" customHeight="1">
      <c r="A17" s="25">
        <v>3760153132283</v>
      </c>
      <c r="B17" s="5" t="s">
        <v>17</v>
      </c>
      <c r="C17" s="55" t="s">
        <v>327</v>
      </c>
      <c r="D17" s="148" t="s">
        <v>18</v>
      </c>
      <c r="E17" s="32">
        <v>24</v>
      </c>
      <c r="F17" s="6">
        <v>22.032324000000003</v>
      </c>
    </row>
    <row r="18" spans="1:6" ht="12" customHeight="1">
      <c r="A18" s="25">
        <v>3760153130944</v>
      </c>
      <c r="B18" s="5" t="s">
        <v>19</v>
      </c>
      <c r="C18" s="55" t="s">
        <v>328</v>
      </c>
      <c r="D18" s="148" t="s">
        <v>18</v>
      </c>
      <c r="E18" s="34">
        <v>24</v>
      </c>
      <c r="F18" s="9">
        <v>18.726552000000002</v>
      </c>
    </row>
    <row r="19" spans="1:6" ht="12" customHeight="1">
      <c r="A19" s="25">
        <v>3760153132269</v>
      </c>
      <c r="B19" s="5" t="s">
        <v>20</v>
      </c>
      <c r="C19" s="56" t="s">
        <v>329</v>
      </c>
      <c r="D19" s="148" t="s">
        <v>21</v>
      </c>
      <c r="E19" s="34">
        <v>20</v>
      </c>
      <c r="F19" s="9">
        <v>34.258140000000012</v>
      </c>
    </row>
    <row r="20" spans="1:6" ht="12" customHeight="1">
      <c r="A20" s="26">
        <v>3760153130951</v>
      </c>
      <c r="B20" s="5" t="s">
        <v>22</v>
      </c>
      <c r="C20" s="56" t="s">
        <v>330</v>
      </c>
      <c r="D20" s="148" t="s">
        <v>21</v>
      </c>
      <c r="E20" s="34">
        <v>20</v>
      </c>
      <c r="F20" s="9">
        <v>27.424980000000001</v>
      </c>
    </row>
    <row r="21" spans="1:6" ht="12" customHeight="1">
      <c r="A21" s="25">
        <v>3760153130197</v>
      </c>
      <c r="B21" s="5" t="s">
        <v>23</v>
      </c>
      <c r="C21" s="55" t="s">
        <v>331</v>
      </c>
      <c r="D21" s="148" t="s">
        <v>24</v>
      </c>
      <c r="E21" s="32">
        <v>20</v>
      </c>
      <c r="F21" s="6">
        <v>63.622260000000011</v>
      </c>
    </row>
    <row r="22" spans="1:6" ht="12" customHeight="1">
      <c r="A22" s="25">
        <v>3760153130968</v>
      </c>
      <c r="B22" s="5" t="s">
        <v>25</v>
      </c>
      <c r="C22" s="55" t="s">
        <v>332</v>
      </c>
      <c r="D22" s="148" t="s">
        <v>24</v>
      </c>
      <c r="E22" s="32">
        <v>20</v>
      </c>
      <c r="F22" s="6">
        <v>50.897808000000005</v>
      </c>
    </row>
    <row r="23" spans="1:6" ht="12" customHeight="1">
      <c r="A23" s="25">
        <v>3760153130128</v>
      </c>
      <c r="B23" s="7" t="s">
        <v>26</v>
      </c>
      <c r="C23" s="55" t="s">
        <v>333</v>
      </c>
      <c r="D23" s="150" t="s">
        <v>27</v>
      </c>
      <c r="E23" s="33">
        <v>12</v>
      </c>
      <c r="F23" s="8">
        <v>77.140836000000021</v>
      </c>
    </row>
    <row r="24" spans="1:6" ht="12" customHeight="1">
      <c r="A24" s="25">
        <v>3760153132153</v>
      </c>
      <c r="B24" s="5" t="s">
        <v>28</v>
      </c>
      <c r="C24" s="55" t="s">
        <v>334</v>
      </c>
      <c r="D24" s="148" t="s">
        <v>27</v>
      </c>
      <c r="E24" s="32">
        <v>12</v>
      </c>
      <c r="F24" s="6">
        <v>31.820364000000001</v>
      </c>
    </row>
    <row r="25" spans="1:6" ht="12" customHeight="1">
      <c r="A25" s="25">
        <v>8809244325847</v>
      </c>
      <c r="B25" s="10" t="s">
        <v>29</v>
      </c>
      <c r="C25" s="55" t="s">
        <v>335</v>
      </c>
      <c r="D25" s="166" t="s">
        <v>30</v>
      </c>
      <c r="E25" s="35">
        <v>30</v>
      </c>
      <c r="F25" s="8">
        <v>19.594548000000003</v>
      </c>
    </row>
    <row r="26" spans="1:6" ht="12" customHeight="1">
      <c r="A26" s="47"/>
      <c r="B26" s="50"/>
      <c r="C26" s="57" t="s">
        <v>31</v>
      </c>
      <c r="D26" s="167"/>
      <c r="E26" s="51"/>
      <c r="F26" s="52"/>
    </row>
    <row r="27" spans="1:6" ht="12" customHeight="1">
      <c r="A27" s="24">
        <v>3760153130029</v>
      </c>
      <c r="B27" s="5" t="s">
        <v>32</v>
      </c>
      <c r="C27" s="55" t="s">
        <v>336</v>
      </c>
      <c r="D27" s="11" t="s">
        <v>33</v>
      </c>
      <c r="E27" s="32">
        <v>20</v>
      </c>
      <c r="F27" s="6">
        <v>12.964536000000003</v>
      </c>
    </row>
    <row r="28" spans="1:6" ht="12" customHeight="1">
      <c r="A28" s="27" t="s">
        <v>35</v>
      </c>
      <c r="B28" s="5" t="s">
        <v>34</v>
      </c>
      <c r="C28" s="55" t="s">
        <v>337</v>
      </c>
      <c r="D28" s="11" t="s">
        <v>36</v>
      </c>
      <c r="E28" s="32">
        <v>24</v>
      </c>
      <c r="F28" s="6">
        <v>33.611760000000004</v>
      </c>
    </row>
    <row r="29" spans="1:6" ht="12" customHeight="1">
      <c r="A29" s="24">
        <v>3760153131231</v>
      </c>
      <c r="B29" s="5" t="s">
        <v>37</v>
      </c>
      <c r="C29" s="55" t="s">
        <v>338</v>
      </c>
      <c r="D29" s="11" t="s">
        <v>36</v>
      </c>
      <c r="E29" s="32">
        <v>24</v>
      </c>
      <c r="F29" s="6">
        <v>23.362020000000005</v>
      </c>
    </row>
    <row r="30" spans="1:6" ht="12" customHeight="1">
      <c r="A30" s="24">
        <v>3760153130876</v>
      </c>
      <c r="B30" s="5" t="s">
        <v>38</v>
      </c>
      <c r="C30" s="55" t="s">
        <v>339</v>
      </c>
      <c r="D30" s="11" t="s">
        <v>39</v>
      </c>
      <c r="E30" s="32">
        <v>24</v>
      </c>
      <c r="F30" s="6">
        <v>23.362020000000005</v>
      </c>
    </row>
    <row r="31" spans="1:6" ht="12" customHeight="1">
      <c r="A31" s="24">
        <v>3760153131392</v>
      </c>
      <c r="B31" s="5" t="s">
        <v>40</v>
      </c>
      <c r="C31" s="55" t="s">
        <v>340</v>
      </c>
      <c r="D31" s="11" t="s">
        <v>27</v>
      </c>
      <c r="E31" s="32">
        <v>27</v>
      </c>
      <c r="F31" s="6">
        <v>28.015956000000006</v>
      </c>
    </row>
    <row r="32" spans="1:6" ht="12" customHeight="1">
      <c r="A32" s="24">
        <v>3760153130098</v>
      </c>
      <c r="B32" s="11" t="s">
        <v>41</v>
      </c>
      <c r="C32" s="55" t="s">
        <v>341</v>
      </c>
      <c r="D32" s="11" t="s">
        <v>42</v>
      </c>
      <c r="E32" s="36">
        <v>27</v>
      </c>
      <c r="F32" s="6">
        <v>34.387416000000009</v>
      </c>
    </row>
    <row r="33" spans="1:6" ht="12" customHeight="1">
      <c r="A33" s="47"/>
      <c r="B33" s="69"/>
      <c r="C33" s="57" t="s">
        <v>43</v>
      </c>
      <c r="D33" s="168"/>
      <c r="E33" s="70"/>
      <c r="F33" s="48"/>
    </row>
    <row r="34" spans="1:6" ht="12" customHeight="1">
      <c r="A34" s="24">
        <v>3760153131217</v>
      </c>
      <c r="B34" s="12" t="s">
        <v>44</v>
      </c>
      <c r="C34" s="58" t="s">
        <v>342</v>
      </c>
      <c r="D34" s="12" t="s">
        <v>45</v>
      </c>
      <c r="E34" s="37">
        <v>24</v>
      </c>
      <c r="F34" s="13">
        <v>25.467372000000001</v>
      </c>
    </row>
    <row r="35" spans="1:6" ht="12" customHeight="1">
      <c r="A35" s="24">
        <v>3760153130425</v>
      </c>
      <c r="B35" s="12" t="s">
        <v>46</v>
      </c>
      <c r="C35" s="55" t="s">
        <v>343</v>
      </c>
      <c r="D35" s="12" t="s">
        <v>47</v>
      </c>
      <c r="E35" s="37">
        <v>24</v>
      </c>
      <c r="F35" s="13">
        <v>26.132220000000007</v>
      </c>
    </row>
    <row r="36" spans="1:6" ht="12" customHeight="1">
      <c r="A36" s="24">
        <v>3760153130234</v>
      </c>
      <c r="B36" s="12" t="s">
        <v>48</v>
      </c>
      <c r="C36" s="55" t="s">
        <v>344</v>
      </c>
      <c r="D36" s="12" t="s">
        <v>49</v>
      </c>
      <c r="E36" s="37">
        <v>24</v>
      </c>
      <c r="F36" s="13">
        <v>19.022040000000004</v>
      </c>
    </row>
    <row r="37" spans="1:6" ht="12" customHeight="1">
      <c r="A37" s="24">
        <v>3760153130173</v>
      </c>
      <c r="B37" s="5" t="s">
        <v>50</v>
      </c>
      <c r="C37" s="55" t="s">
        <v>345</v>
      </c>
      <c r="D37" s="11" t="s">
        <v>27</v>
      </c>
      <c r="E37" s="32">
        <v>27</v>
      </c>
      <c r="F37" s="6">
        <v>36.345024000000009</v>
      </c>
    </row>
    <row r="38" spans="1:6" ht="12" customHeight="1">
      <c r="A38" s="24">
        <v>3760153133495</v>
      </c>
      <c r="B38" s="12" t="s">
        <v>51</v>
      </c>
      <c r="C38" s="55" t="s">
        <v>346</v>
      </c>
      <c r="D38" s="11" t="s">
        <v>27</v>
      </c>
      <c r="E38" s="37">
        <v>27</v>
      </c>
      <c r="F38" s="13">
        <v>39.429180000000017</v>
      </c>
    </row>
    <row r="39" spans="1:6" ht="12" customHeight="1">
      <c r="A39" s="24">
        <v>3760153133525</v>
      </c>
      <c r="B39" s="12" t="s">
        <v>52</v>
      </c>
      <c r="C39" s="55" t="s">
        <v>347</v>
      </c>
      <c r="D39" s="11" t="s">
        <v>27</v>
      </c>
      <c r="E39" s="37">
        <v>27</v>
      </c>
      <c r="F39" s="13">
        <v>30.896964000000004</v>
      </c>
    </row>
    <row r="40" spans="1:6" ht="12" customHeight="1">
      <c r="A40" s="43"/>
      <c r="B40" s="71"/>
      <c r="C40" s="57" t="s">
        <v>53</v>
      </c>
      <c r="D40" s="44"/>
      <c r="E40" s="72"/>
      <c r="F40" s="73"/>
    </row>
    <row r="41" spans="1:6" ht="12" customHeight="1">
      <c r="A41" s="24" t="s">
        <v>55</v>
      </c>
      <c r="B41" s="5" t="s">
        <v>54</v>
      </c>
      <c r="C41" s="55" t="s">
        <v>348</v>
      </c>
      <c r="D41" s="11" t="s">
        <v>56</v>
      </c>
      <c r="E41" s="32">
        <v>20</v>
      </c>
      <c r="F41" s="6">
        <v>12.964536000000003</v>
      </c>
    </row>
    <row r="42" spans="1:6" ht="12" customHeight="1">
      <c r="A42" s="24">
        <v>3760153132214</v>
      </c>
      <c r="B42" s="11" t="s">
        <v>57</v>
      </c>
      <c r="C42" s="55" t="s">
        <v>349</v>
      </c>
      <c r="D42" s="11" t="s">
        <v>36</v>
      </c>
      <c r="E42" s="36">
        <v>24</v>
      </c>
      <c r="F42" s="6">
        <v>25.467372000000001</v>
      </c>
    </row>
    <row r="43" spans="1:6" ht="12" customHeight="1">
      <c r="A43" s="24">
        <v>3760153131415</v>
      </c>
      <c r="B43" s="5" t="s">
        <v>58</v>
      </c>
      <c r="C43" s="55" t="s">
        <v>350</v>
      </c>
      <c r="D43" s="11" t="s">
        <v>27</v>
      </c>
      <c r="E43" s="32">
        <v>27</v>
      </c>
      <c r="F43" s="6">
        <v>28.015956000000006</v>
      </c>
    </row>
    <row r="44" spans="1:6" ht="12" customHeight="1">
      <c r="A44" s="24">
        <v>3760153130104</v>
      </c>
      <c r="B44" s="5" t="s">
        <v>59</v>
      </c>
      <c r="C44" s="55" t="s">
        <v>351</v>
      </c>
      <c r="D44" s="11" t="s">
        <v>11</v>
      </c>
      <c r="E44" s="32">
        <v>27</v>
      </c>
      <c r="F44" s="6">
        <v>34.387416000000009</v>
      </c>
    </row>
    <row r="45" spans="1:6" ht="12" customHeight="1">
      <c r="A45" s="43"/>
      <c r="B45" s="71"/>
      <c r="C45" s="57" t="s">
        <v>60</v>
      </c>
      <c r="D45" s="44"/>
      <c r="E45" s="72"/>
      <c r="F45" s="73"/>
    </row>
    <row r="46" spans="1:6" ht="12" customHeight="1">
      <c r="A46" s="24">
        <v>3760153130722</v>
      </c>
      <c r="B46" s="5" t="s">
        <v>61</v>
      </c>
      <c r="C46" s="55" t="s">
        <v>352</v>
      </c>
      <c r="D46" s="11" t="s">
        <v>33</v>
      </c>
      <c r="E46" s="32">
        <v>20</v>
      </c>
      <c r="F46" s="6">
        <v>15.199164000000003</v>
      </c>
    </row>
    <row r="47" spans="1:6" ht="12" customHeight="1">
      <c r="A47" s="24">
        <v>3760153131194</v>
      </c>
      <c r="B47" s="5" t="s">
        <v>62</v>
      </c>
      <c r="C47" s="55" t="s">
        <v>353</v>
      </c>
      <c r="D47" s="12" t="s">
        <v>36</v>
      </c>
      <c r="E47" s="32">
        <v>24</v>
      </c>
      <c r="F47" s="6">
        <v>25.467372000000001</v>
      </c>
    </row>
    <row r="48" spans="1:6" ht="12" customHeight="1">
      <c r="A48" s="24">
        <v>3760153131408</v>
      </c>
      <c r="B48" s="5" t="s">
        <v>63</v>
      </c>
      <c r="C48" s="55" t="s">
        <v>354</v>
      </c>
      <c r="D48" s="11" t="s">
        <v>11</v>
      </c>
      <c r="E48" s="32">
        <v>27</v>
      </c>
      <c r="F48" s="6">
        <v>28.015956000000006</v>
      </c>
    </row>
    <row r="49" spans="1:6" ht="12" customHeight="1">
      <c r="A49" s="24">
        <v>3760153130111</v>
      </c>
      <c r="B49" s="5" t="s">
        <v>64</v>
      </c>
      <c r="C49" s="55" t="s">
        <v>355</v>
      </c>
      <c r="D49" s="11" t="s">
        <v>27</v>
      </c>
      <c r="E49" s="32">
        <v>27</v>
      </c>
      <c r="F49" s="6">
        <v>34.387416000000009</v>
      </c>
    </row>
    <row r="50" spans="1:6" ht="12" customHeight="1">
      <c r="A50" s="44"/>
      <c r="B50" s="44"/>
      <c r="C50" s="57" t="s">
        <v>65</v>
      </c>
      <c r="D50" s="44"/>
      <c r="E50" s="45"/>
      <c r="F50" s="74"/>
    </row>
    <row r="51" spans="1:6" ht="12" customHeight="1">
      <c r="A51" s="25">
        <v>3760153131088</v>
      </c>
      <c r="B51" s="5" t="s">
        <v>66</v>
      </c>
      <c r="C51" s="55" t="s">
        <v>356</v>
      </c>
      <c r="D51" s="11" t="s">
        <v>67</v>
      </c>
      <c r="E51" s="32">
        <v>16</v>
      </c>
      <c r="F51" s="14">
        <v>15.439248000000001</v>
      </c>
    </row>
    <row r="52" spans="1:6" ht="12" customHeight="1">
      <c r="A52" s="25">
        <v>3760153131101</v>
      </c>
      <c r="B52" s="5" t="s">
        <v>68</v>
      </c>
      <c r="C52" s="55" t="s">
        <v>357</v>
      </c>
      <c r="D52" s="11" t="s">
        <v>69</v>
      </c>
      <c r="E52" s="32">
        <v>20</v>
      </c>
      <c r="F52" s="14">
        <v>14.626656000000002</v>
      </c>
    </row>
    <row r="53" spans="1:6" ht="12" customHeight="1">
      <c r="A53" s="25">
        <v>3760153131064</v>
      </c>
      <c r="B53" s="15" t="s">
        <v>70</v>
      </c>
      <c r="C53" s="55" t="s">
        <v>358</v>
      </c>
      <c r="D53" s="11" t="s">
        <v>69</v>
      </c>
      <c r="E53" s="38">
        <v>20</v>
      </c>
      <c r="F53" s="14">
        <v>21.127392000000004</v>
      </c>
    </row>
    <row r="54" spans="1:6" ht="12" customHeight="1">
      <c r="A54" s="25">
        <v>3760153131026</v>
      </c>
      <c r="B54" s="16" t="s">
        <v>71</v>
      </c>
      <c r="C54" s="56" t="s">
        <v>359</v>
      </c>
      <c r="D54" s="11" t="s">
        <v>69</v>
      </c>
      <c r="E54" s="39">
        <v>20</v>
      </c>
      <c r="F54" s="14">
        <v>9.7511040000000015</v>
      </c>
    </row>
    <row r="55" spans="1:6" ht="12" customHeight="1">
      <c r="A55" s="25">
        <v>3760153131040</v>
      </c>
      <c r="B55" s="5" t="s">
        <v>72</v>
      </c>
      <c r="C55" s="56" t="s">
        <v>360</v>
      </c>
      <c r="D55" s="11" t="s">
        <v>73</v>
      </c>
      <c r="E55" s="32">
        <v>16</v>
      </c>
      <c r="F55" s="14">
        <v>16.251840000000005</v>
      </c>
    </row>
    <row r="56" spans="1:6" ht="12" customHeight="1">
      <c r="A56" s="43"/>
      <c r="B56" s="75"/>
      <c r="C56" s="78" t="s">
        <v>74</v>
      </c>
      <c r="D56" s="75"/>
      <c r="E56" s="76"/>
      <c r="F56" s="77"/>
    </row>
    <row r="57" spans="1:6" ht="12" customHeight="1">
      <c r="A57" s="25">
        <v>3760153130494</v>
      </c>
      <c r="B57" s="5" t="s">
        <v>75</v>
      </c>
      <c r="C57" s="56" t="s">
        <v>361</v>
      </c>
      <c r="D57" s="11" t="s">
        <v>76</v>
      </c>
      <c r="E57" s="40">
        <v>24</v>
      </c>
      <c r="F57" s="13">
        <v>10.305144000000002</v>
      </c>
    </row>
    <row r="58" spans="1:6" ht="12" customHeight="1">
      <c r="A58" s="25">
        <v>3760153130517</v>
      </c>
      <c r="B58" s="5" t="s">
        <v>77</v>
      </c>
      <c r="C58" s="56" t="s">
        <v>362</v>
      </c>
      <c r="D58" s="11" t="s">
        <v>76</v>
      </c>
      <c r="E58" s="40">
        <v>24</v>
      </c>
      <c r="F58" s="13">
        <v>12.096540000000001</v>
      </c>
    </row>
    <row r="59" spans="1:6" ht="12" customHeight="1">
      <c r="A59" s="25">
        <v>3760153130524</v>
      </c>
      <c r="B59" s="5" t="s">
        <v>78</v>
      </c>
      <c r="C59" s="56" t="s">
        <v>363</v>
      </c>
      <c r="D59" s="11" t="s">
        <v>76</v>
      </c>
      <c r="E59" s="40">
        <v>24</v>
      </c>
      <c r="F59" s="13">
        <v>13.204620000000004</v>
      </c>
    </row>
    <row r="60" spans="1:6" ht="12" customHeight="1">
      <c r="A60" s="25">
        <v>3760153130531</v>
      </c>
      <c r="B60" s="5" t="s">
        <v>79</v>
      </c>
      <c r="C60" s="56" t="s">
        <v>364</v>
      </c>
      <c r="D60" s="11" t="s">
        <v>76</v>
      </c>
      <c r="E60" s="40">
        <v>24</v>
      </c>
      <c r="F60" s="13">
        <v>16.344180000000001</v>
      </c>
    </row>
    <row r="61" spans="1:6" ht="12" customHeight="1">
      <c r="A61" s="25">
        <v>3760153131132</v>
      </c>
      <c r="B61" s="5" t="s">
        <v>80</v>
      </c>
      <c r="C61" s="56" t="s">
        <v>365</v>
      </c>
      <c r="D61" s="11" t="s">
        <v>76</v>
      </c>
      <c r="E61" s="40">
        <v>24</v>
      </c>
      <c r="F61" s="13">
        <v>13.204620000000004</v>
      </c>
    </row>
    <row r="62" spans="1:6" ht="12" customHeight="1">
      <c r="A62" s="25">
        <v>3760153130548</v>
      </c>
      <c r="B62" s="5" t="s">
        <v>81</v>
      </c>
      <c r="C62" s="56" t="s">
        <v>366</v>
      </c>
      <c r="D62" s="11" t="s">
        <v>76</v>
      </c>
      <c r="E62" s="40">
        <v>24</v>
      </c>
      <c r="F62" s="13">
        <v>16.344180000000001</v>
      </c>
    </row>
    <row r="63" spans="1:6" ht="12" customHeight="1">
      <c r="A63" s="25">
        <v>3760153131361</v>
      </c>
      <c r="B63" s="7" t="s">
        <v>82</v>
      </c>
      <c r="C63" s="55" t="s">
        <v>367</v>
      </c>
      <c r="D63" s="11" t="s">
        <v>83</v>
      </c>
      <c r="E63" s="32">
        <v>18</v>
      </c>
      <c r="F63" s="6">
        <v>23.121936000000005</v>
      </c>
    </row>
    <row r="64" spans="1:6" ht="12" customHeight="1">
      <c r="A64" s="25">
        <v>3760153130142</v>
      </c>
      <c r="B64" s="7" t="s">
        <v>84</v>
      </c>
      <c r="C64" s="55" t="s">
        <v>368</v>
      </c>
      <c r="D64" s="144" t="s">
        <v>85</v>
      </c>
      <c r="E64" s="33">
        <v>18</v>
      </c>
      <c r="F64" s="8">
        <v>25.319628000000005</v>
      </c>
    </row>
    <row r="65" spans="1:6" ht="12" customHeight="1">
      <c r="A65" s="43"/>
      <c r="B65" s="75"/>
      <c r="C65" s="78" t="s">
        <v>86</v>
      </c>
      <c r="D65" s="75"/>
      <c r="E65" s="76"/>
      <c r="F65" s="77"/>
    </row>
    <row r="66" spans="1:6" ht="12" customHeight="1">
      <c r="A66" s="25" t="s">
        <v>88</v>
      </c>
      <c r="B66" s="17" t="s">
        <v>87</v>
      </c>
      <c r="C66" s="59" t="s">
        <v>369</v>
      </c>
      <c r="D66" s="17" t="s">
        <v>89</v>
      </c>
      <c r="E66" s="32">
        <v>16</v>
      </c>
      <c r="F66" s="6">
        <v>38.081016000000005</v>
      </c>
    </row>
    <row r="67" spans="1:6" ht="12" customHeight="1">
      <c r="A67" s="25" t="s">
        <v>91</v>
      </c>
      <c r="B67" s="17" t="s">
        <v>90</v>
      </c>
      <c r="C67" s="59" t="s">
        <v>370</v>
      </c>
      <c r="D67" s="17" t="s">
        <v>89</v>
      </c>
      <c r="E67" s="32">
        <v>16</v>
      </c>
      <c r="F67" s="6">
        <v>38.081016000000005</v>
      </c>
    </row>
    <row r="68" spans="1:6" ht="12" customHeight="1">
      <c r="A68" s="25" t="s">
        <v>93</v>
      </c>
      <c r="B68" s="17" t="s">
        <v>92</v>
      </c>
      <c r="C68" s="59" t="s">
        <v>371</v>
      </c>
      <c r="D68" s="17" t="s">
        <v>89</v>
      </c>
      <c r="E68" s="32">
        <v>16</v>
      </c>
      <c r="F68" s="6">
        <v>38.081016000000005</v>
      </c>
    </row>
    <row r="69" spans="1:6" ht="12" customHeight="1">
      <c r="A69" s="25" t="s">
        <v>95</v>
      </c>
      <c r="B69" s="17" t="s">
        <v>94</v>
      </c>
      <c r="C69" s="59" t="s">
        <v>372</v>
      </c>
      <c r="D69" s="17" t="s">
        <v>96</v>
      </c>
      <c r="E69" s="32">
        <v>16</v>
      </c>
      <c r="F69" s="6">
        <v>17.913959999999999</v>
      </c>
    </row>
    <row r="70" spans="1:6" ht="12" customHeight="1">
      <c r="A70" s="25" t="s">
        <v>98</v>
      </c>
      <c r="B70" s="17" t="s">
        <v>97</v>
      </c>
      <c r="C70" s="59" t="s">
        <v>373</v>
      </c>
      <c r="D70" s="17" t="s">
        <v>96</v>
      </c>
      <c r="E70" s="32">
        <v>16</v>
      </c>
      <c r="F70" s="6">
        <v>17.913959999999999</v>
      </c>
    </row>
    <row r="71" spans="1:6" ht="12" customHeight="1">
      <c r="A71" s="25" t="s">
        <v>100</v>
      </c>
      <c r="B71" s="17" t="s">
        <v>99</v>
      </c>
      <c r="C71" s="59" t="s">
        <v>374</v>
      </c>
      <c r="D71" s="17" t="s">
        <v>96</v>
      </c>
      <c r="E71" s="32">
        <v>16</v>
      </c>
      <c r="F71" s="6">
        <v>17.913959999999999</v>
      </c>
    </row>
    <row r="72" spans="1:6" ht="12" customHeight="1">
      <c r="A72" s="25" t="s">
        <v>102</v>
      </c>
      <c r="B72" s="5" t="s">
        <v>101</v>
      </c>
      <c r="C72" s="56" t="s">
        <v>375</v>
      </c>
      <c r="D72" s="11" t="s">
        <v>103</v>
      </c>
      <c r="E72" s="32">
        <v>16</v>
      </c>
      <c r="F72" s="6">
        <v>20.167056000000002</v>
      </c>
    </row>
    <row r="73" spans="1:6" ht="12" customHeight="1">
      <c r="A73" s="25" t="s">
        <v>105</v>
      </c>
      <c r="B73" s="5" t="s">
        <v>104</v>
      </c>
      <c r="C73" s="56" t="s">
        <v>376</v>
      </c>
      <c r="D73" s="11" t="s">
        <v>103</v>
      </c>
      <c r="E73" s="32">
        <v>16</v>
      </c>
      <c r="F73" s="6">
        <v>20.167056000000002</v>
      </c>
    </row>
    <row r="74" spans="1:6" ht="12" customHeight="1">
      <c r="A74" s="25" t="s">
        <v>107</v>
      </c>
      <c r="B74" s="5" t="s">
        <v>106</v>
      </c>
      <c r="C74" s="56" t="s">
        <v>377</v>
      </c>
      <c r="D74" s="11" t="s">
        <v>103</v>
      </c>
      <c r="E74" s="32">
        <v>16</v>
      </c>
      <c r="F74" s="6">
        <v>20.167056000000002</v>
      </c>
    </row>
    <row r="75" spans="1:6" ht="12" customHeight="1">
      <c r="A75" s="25" t="s">
        <v>109</v>
      </c>
      <c r="B75" s="18" t="s">
        <v>108</v>
      </c>
      <c r="C75" s="56" t="s">
        <v>378</v>
      </c>
      <c r="D75" s="11" t="s">
        <v>110</v>
      </c>
      <c r="E75" s="32">
        <v>12</v>
      </c>
      <c r="F75" s="6">
        <v>8.9569799999999997</v>
      </c>
    </row>
    <row r="76" spans="1:6" ht="12" customHeight="1">
      <c r="A76" s="25" t="s">
        <v>112</v>
      </c>
      <c r="B76" s="18" t="s">
        <v>111</v>
      </c>
      <c r="C76" s="56" t="s">
        <v>379</v>
      </c>
      <c r="D76" s="11" t="s">
        <v>110</v>
      </c>
      <c r="E76" s="32">
        <v>12</v>
      </c>
      <c r="F76" s="6">
        <v>8.9569799999999997</v>
      </c>
    </row>
    <row r="77" spans="1:6" ht="12" customHeight="1">
      <c r="A77" s="25" t="s">
        <v>114</v>
      </c>
      <c r="B77" s="18" t="s">
        <v>113</v>
      </c>
      <c r="C77" s="56" t="s">
        <v>380</v>
      </c>
      <c r="D77" s="11" t="s">
        <v>110</v>
      </c>
      <c r="E77" s="32">
        <v>12</v>
      </c>
      <c r="F77" s="6">
        <v>8.9569799999999997</v>
      </c>
    </row>
    <row r="78" spans="1:6" ht="12" customHeight="1">
      <c r="A78" s="25" t="s">
        <v>116</v>
      </c>
      <c r="B78" s="5" t="s">
        <v>115</v>
      </c>
      <c r="C78" s="56" t="s">
        <v>381</v>
      </c>
      <c r="D78" s="11" t="s">
        <v>117</v>
      </c>
      <c r="E78" s="32">
        <v>6</v>
      </c>
      <c r="F78" s="6">
        <v>19.354464000000004</v>
      </c>
    </row>
    <row r="79" spans="1:6" ht="12" customHeight="1">
      <c r="A79" s="25" t="s">
        <v>119</v>
      </c>
      <c r="B79" s="5" t="s">
        <v>118</v>
      </c>
      <c r="C79" s="56" t="s">
        <v>382</v>
      </c>
      <c r="D79" s="11" t="s">
        <v>120</v>
      </c>
      <c r="E79" s="32">
        <v>12</v>
      </c>
      <c r="F79" s="6">
        <v>20.167056000000002</v>
      </c>
    </row>
    <row r="80" spans="1:6" ht="12" customHeight="1">
      <c r="A80" s="25">
        <v>3760153131514</v>
      </c>
      <c r="B80" s="18" t="s">
        <v>121</v>
      </c>
      <c r="C80" s="56" t="s">
        <v>383</v>
      </c>
      <c r="D80" s="11" t="s">
        <v>122</v>
      </c>
      <c r="E80" s="5">
        <v>16</v>
      </c>
      <c r="F80" s="14">
        <v>71.323416000000009</v>
      </c>
    </row>
    <row r="81" spans="1:6" ht="12" customHeight="1">
      <c r="A81" s="25" t="s">
        <v>124</v>
      </c>
      <c r="B81" s="18" t="s">
        <v>123</v>
      </c>
      <c r="C81" s="56" t="s">
        <v>384</v>
      </c>
      <c r="D81" s="11" t="s">
        <v>125</v>
      </c>
      <c r="E81" s="32">
        <v>20</v>
      </c>
      <c r="F81" s="6">
        <v>11.801052</v>
      </c>
    </row>
    <row r="82" spans="1:6" ht="12" customHeight="1">
      <c r="A82" s="25" t="s">
        <v>127</v>
      </c>
      <c r="B82" s="5" t="s">
        <v>126</v>
      </c>
      <c r="C82" s="56" t="s">
        <v>385</v>
      </c>
      <c r="D82" s="11" t="s">
        <v>128</v>
      </c>
      <c r="E82" s="32">
        <v>1</v>
      </c>
      <c r="F82" s="6">
        <v>4.4877240000000018</v>
      </c>
    </row>
    <row r="83" spans="1:6" ht="12" customHeight="1">
      <c r="A83" s="25">
        <v>3760153131125</v>
      </c>
      <c r="B83" s="19" t="s">
        <v>129</v>
      </c>
      <c r="C83" s="56" t="s">
        <v>386</v>
      </c>
      <c r="D83" s="11" t="s">
        <v>130</v>
      </c>
      <c r="E83" s="32">
        <v>9</v>
      </c>
      <c r="F83" s="6">
        <v>53.132436000000013</v>
      </c>
    </row>
    <row r="84" spans="1:6" ht="12" customHeight="1">
      <c r="A84" s="43"/>
      <c r="B84" s="79"/>
      <c r="C84" s="83" t="s">
        <v>131</v>
      </c>
      <c r="D84" s="79"/>
      <c r="E84" s="81"/>
      <c r="F84" s="82"/>
    </row>
    <row r="85" spans="1:6" ht="12" customHeight="1">
      <c r="A85" s="25">
        <v>3760153131811</v>
      </c>
      <c r="B85" s="20" t="s">
        <v>132</v>
      </c>
      <c r="C85" s="56" t="s">
        <v>387</v>
      </c>
      <c r="D85" s="11" t="s">
        <v>133</v>
      </c>
      <c r="E85" s="32">
        <v>16</v>
      </c>
      <c r="F85" s="6">
        <v>24.377760000000002</v>
      </c>
    </row>
    <row r="86" spans="1:6" ht="12" customHeight="1">
      <c r="A86" s="25">
        <v>3760153131828</v>
      </c>
      <c r="B86" s="20" t="s">
        <v>134</v>
      </c>
      <c r="C86" s="56" t="s">
        <v>388</v>
      </c>
      <c r="D86" s="11" t="s">
        <v>135</v>
      </c>
      <c r="E86" s="32">
        <v>16</v>
      </c>
      <c r="F86" s="6">
        <v>28.440720000000006</v>
      </c>
    </row>
    <row r="87" spans="1:6" ht="12" customHeight="1">
      <c r="A87" s="43"/>
      <c r="B87" s="79"/>
      <c r="C87" s="83" t="s">
        <v>136</v>
      </c>
      <c r="D87" s="79"/>
      <c r="E87" s="81"/>
      <c r="F87" s="82"/>
    </row>
    <row r="88" spans="1:6" ht="12" customHeight="1">
      <c r="A88" s="28">
        <v>3760153131347</v>
      </c>
      <c r="B88" s="21" t="s">
        <v>137</v>
      </c>
      <c r="C88" s="60" t="s">
        <v>389</v>
      </c>
      <c r="D88" s="11" t="s">
        <v>138</v>
      </c>
      <c r="E88" s="5">
        <v>24</v>
      </c>
      <c r="F88" s="14">
        <v>23.085000000000004</v>
      </c>
    </row>
    <row r="89" spans="1:6" ht="12" customHeight="1">
      <c r="A89" s="28">
        <v>3760153131330</v>
      </c>
      <c r="B89" s="21" t="s">
        <v>139</v>
      </c>
      <c r="C89" s="60" t="s">
        <v>390</v>
      </c>
      <c r="D89" s="11" t="s">
        <v>140</v>
      </c>
      <c r="E89" s="5">
        <v>24</v>
      </c>
      <c r="F89" s="14">
        <v>20.314800000000005</v>
      </c>
    </row>
    <row r="90" spans="1:6" ht="12" customHeight="1">
      <c r="A90" s="28">
        <v>3760153131644</v>
      </c>
      <c r="B90" s="22" t="s">
        <v>141</v>
      </c>
      <c r="C90" s="61" t="s">
        <v>391</v>
      </c>
      <c r="D90" s="11" t="s">
        <v>142</v>
      </c>
      <c r="E90" s="5">
        <v>24</v>
      </c>
      <c r="F90" s="14">
        <v>20.314800000000005</v>
      </c>
    </row>
    <row r="91" spans="1:6" ht="12" customHeight="1">
      <c r="A91" s="28">
        <v>3760153131651</v>
      </c>
      <c r="B91" s="22" t="s">
        <v>143</v>
      </c>
      <c r="C91" s="61" t="s">
        <v>392</v>
      </c>
      <c r="D91" s="11" t="s">
        <v>144</v>
      </c>
      <c r="E91" s="5">
        <v>24</v>
      </c>
      <c r="F91" s="14">
        <v>20.314800000000005</v>
      </c>
    </row>
    <row r="92" spans="1:6" ht="12" customHeight="1">
      <c r="A92" s="28">
        <v>3760153131668</v>
      </c>
      <c r="B92" s="22" t="s">
        <v>145</v>
      </c>
      <c r="C92" s="61" t="s">
        <v>398</v>
      </c>
      <c r="D92" s="11" t="s">
        <v>146</v>
      </c>
      <c r="E92" s="5">
        <v>24</v>
      </c>
      <c r="F92" s="14">
        <v>12.927600000000002</v>
      </c>
    </row>
    <row r="93" spans="1:6" ht="12" customHeight="1">
      <c r="A93" s="25">
        <v>3760153132085</v>
      </c>
      <c r="B93" s="7" t="s">
        <v>147</v>
      </c>
      <c r="C93" s="62" t="s">
        <v>399</v>
      </c>
      <c r="D93" s="144" t="s">
        <v>148</v>
      </c>
      <c r="E93" s="5">
        <v>30</v>
      </c>
      <c r="F93" s="14">
        <v>20.721095999999999</v>
      </c>
    </row>
    <row r="94" spans="1:6" ht="12" customHeight="1">
      <c r="A94" s="43"/>
      <c r="B94" s="75"/>
      <c r="C94" s="78" t="s">
        <v>149</v>
      </c>
      <c r="D94" s="75"/>
      <c r="E94" s="76"/>
      <c r="F94" s="77"/>
    </row>
    <row r="95" spans="1:6" ht="12" customHeight="1">
      <c r="A95" s="25">
        <v>3760153130852</v>
      </c>
      <c r="B95" s="5" t="s">
        <v>150</v>
      </c>
      <c r="C95" s="56" t="s">
        <v>393</v>
      </c>
      <c r="D95" s="11" t="s">
        <v>151</v>
      </c>
      <c r="E95" s="32">
        <v>1</v>
      </c>
      <c r="F95" s="6">
        <v>25.596648000000002</v>
      </c>
    </row>
    <row r="96" spans="1:6" ht="12" customHeight="1">
      <c r="A96" s="25">
        <v>3760153131675</v>
      </c>
      <c r="B96" s="5" t="s">
        <v>152</v>
      </c>
      <c r="C96" s="56" t="s">
        <v>394</v>
      </c>
      <c r="D96" s="11" t="s">
        <v>153</v>
      </c>
      <c r="E96" s="32">
        <v>24</v>
      </c>
      <c r="F96" s="6">
        <v>10.563696000000002</v>
      </c>
    </row>
    <row r="97" spans="1:6" ht="12" customHeight="1">
      <c r="A97" s="25">
        <v>3760153131705</v>
      </c>
      <c r="B97" s="5" t="s">
        <v>154</v>
      </c>
      <c r="C97" s="56" t="s">
        <v>395</v>
      </c>
      <c r="D97" s="11" t="s">
        <v>155</v>
      </c>
      <c r="E97" s="32">
        <v>24</v>
      </c>
      <c r="F97" s="6">
        <v>10.563696000000002</v>
      </c>
    </row>
    <row r="98" spans="1:6" ht="12" customHeight="1">
      <c r="A98" s="43"/>
      <c r="B98" s="86"/>
      <c r="C98" s="87" t="s">
        <v>156</v>
      </c>
      <c r="D98" s="169"/>
      <c r="E98" s="88"/>
      <c r="F98" s="85"/>
    </row>
    <row r="99" spans="1:6" ht="12" customHeight="1">
      <c r="A99" s="29"/>
      <c r="B99" s="5" t="s">
        <v>157</v>
      </c>
      <c r="C99" s="56" t="s">
        <v>396</v>
      </c>
      <c r="D99" s="11" t="s">
        <v>158</v>
      </c>
      <c r="E99" s="5">
        <v>24</v>
      </c>
      <c r="F99" s="14">
        <v>12.576708000000002</v>
      </c>
    </row>
  </sheetData>
  <dataValidations count="1">
    <dataValidation allowBlank="1" showInputMessage="1" showErrorMessage="1" sqref="C37 E57:E62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19"/>
  <sheetViews>
    <sheetView topLeftCell="A97" workbookViewId="0">
      <selection activeCell="O17" sqref="O17:P17"/>
    </sheetView>
  </sheetViews>
  <sheetFormatPr defaultRowHeight="12" customHeight="1"/>
  <cols>
    <col min="1" max="1" width="14.25" style="23" bestFit="1" customWidth="1"/>
    <col min="2" max="2" width="9" style="1"/>
    <col min="3" max="3" width="32.875" style="1" customWidth="1"/>
    <col min="4" max="4" width="34.75" style="23" customWidth="1"/>
    <col min="5" max="5" width="6.625" style="30" bestFit="1" customWidth="1"/>
    <col min="6" max="6" width="7.375" style="23" bestFit="1" customWidth="1"/>
    <col min="7" max="16384" width="9" style="1"/>
  </cols>
  <sheetData>
    <row r="1" spans="1:6" ht="12" customHeight="1">
      <c r="A1" s="41" t="s">
        <v>315</v>
      </c>
    </row>
    <row r="2" spans="1:6" ht="12" customHeight="1">
      <c r="A2" s="42"/>
    </row>
    <row r="3" spans="1:6" ht="12" customHeight="1">
      <c r="A3" s="42" t="s">
        <v>316</v>
      </c>
    </row>
    <row r="4" spans="1:6" ht="12" customHeight="1">
      <c r="A4" s="42" t="s">
        <v>317</v>
      </c>
    </row>
    <row r="5" spans="1:6" ht="12" customHeight="1">
      <c r="A5" s="42" t="s">
        <v>318</v>
      </c>
    </row>
    <row r="6" spans="1:6" ht="12" customHeight="1" thickBot="1">
      <c r="A6" s="42"/>
    </row>
    <row r="7" spans="1:6" ht="12" customHeight="1" thickBot="1">
      <c r="A7" s="89" t="s">
        <v>400</v>
      </c>
      <c r="B7" s="89" t="s">
        <v>0</v>
      </c>
      <c r="C7" s="90" t="s">
        <v>319</v>
      </c>
      <c r="D7" s="91" t="s">
        <v>159</v>
      </c>
      <c r="E7" s="66" t="s">
        <v>401</v>
      </c>
      <c r="F7" s="92" t="s">
        <v>320</v>
      </c>
    </row>
    <row r="8" spans="1:6" ht="12" customHeight="1" thickBot="1">
      <c r="A8" s="89"/>
      <c r="B8" s="91"/>
      <c r="C8" s="93" t="s">
        <v>160</v>
      </c>
      <c r="D8" s="91"/>
      <c r="E8" s="94"/>
      <c r="F8" s="91"/>
    </row>
    <row r="9" spans="1:6" ht="12" customHeight="1">
      <c r="A9" s="95"/>
      <c r="B9" s="96"/>
      <c r="C9" s="97" t="s">
        <v>2</v>
      </c>
      <c r="D9" s="96"/>
      <c r="E9" s="49"/>
      <c r="F9" s="98"/>
    </row>
    <row r="10" spans="1:6" ht="12" customHeight="1">
      <c r="A10" s="25">
        <v>3760153130265</v>
      </c>
      <c r="B10" s="32" t="s">
        <v>161</v>
      </c>
      <c r="C10" s="55" t="s">
        <v>402</v>
      </c>
      <c r="D10" s="11" t="s">
        <v>162</v>
      </c>
      <c r="E10" s="33">
        <v>6</v>
      </c>
      <c r="F10" s="158">
        <v>23.5548</v>
      </c>
    </row>
    <row r="11" spans="1:6" ht="12" customHeight="1">
      <c r="A11" s="25">
        <v>3760153130227</v>
      </c>
      <c r="B11" s="33" t="s">
        <v>163</v>
      </c>
      <c r="C11" s="55" t="s">
        <v>403</v>
      </c>
      <c r="D11" s="144" t="s">
        <v>164</v>
      </c>
      <c r="E11" s="33">
        <v>6</v>
      </c>
      <c r="F11" s="158">
        <v>22.793400000000002</v>
      </c>
    </row>
    <row r="12" spans="1:6" ht="12" customHeight="1">
      <c r="A12" s="25">
        <v>3760153130272</v>
      </c>
      <c r="B12" s="32" t="s">
        <v>165</v>
      </c>
      <c r="C12" s="55" t="s">
        <v>404</v>
      </c>
      <c r="D12" s="11" t="s">
        <v>166</v>
      </c>
      <c r="E12" s="33">
        <v>6</v>
      </c>
      <c r="F12" s="158">
        <v>11.858400000000001</v>
      </c>
    </row>
    <row r="13" spans="1:6" ht="12" customHeight="1">
      <c r="A13" s="25">
        <v>3760153130241</v>
      </c>
      <c r="B13" s="32" t="s">
        <v>167</v>
      </c>
      <c r="C13" s="55" t="s">
        <v>405</v>
      </c>
      <c r="D13" s="11" t="s">
        <v>168</v>
      </c>
      <c r="E13" s="33">
        <v>6</v>
      </c>
      <c r="F13" s="158">
        <v>25.758000000000003</v>
      </c>
    </row>
    <row r="14" spans="1:6" ht="12" customHeight="1">
      <c r="A14" s="25">
        <v>3760153131262</v>
      </c>
      <c r="B14" s="40" t="s">
        <v>169</v>
      </c>
      <c r="C14" s="55" t="s">
        <v>406</v>
      </c>
      <c r="D14" s="11" t="s">
        <v>170</v>
      </c>
      <c r="E14" s="33">
        <v>6</v>
      </c>
      <c r="F14" s="158">
        <v>34.619399999999999</v>
      </c>
    </row>
    <row r="15" spans="1:6" ht="12" customHeight="1">
      <c r="A15" s="25">
        <v>3760153131545</v>
      </c>
      <c r="B15" s="40" t="s">
        <v>171</v>
      </c>
      <c r="C15" s="56" t="s">
        <v>407</v>
      </c>
      <c r="D15" s="11" t="s">
        <v>15</v>
      </c>
      <c r="E15" s="32">
        <v>1</v>
      </c>
      <c r="F15" s="158">
        <v>6.9498000000000006</v>
      </c>
    </row>
    <row r="16" spans="1:6" ht="12" customHeight="1">
      <c r="A16" s="43"/>
      <c r="B16" s="44"/>
      <c r="C16" s="57" t="s">
        <v>16</v>
      </c>
      <c r="D16" s="44"/>
      <c r="E16" s="99"/>
      <c r="F16" s="159"/>
    </row>
    <row r="17" spans="1:6" ht="12" customHeight="1">
      <c r="A17" s="25">
        <v>3760153132252</v>
      </c>
      <c r="B17" s="32" t="s">
        <v>172</v>
      </c>
      <c r="C17" s="55" t="s">
        <v>408</v>
      </c>
      <c r="D17" s="11" t="s">
        <v>173</v>
      </c>
      <c r="E17" s="33">
        <v>6</v>
      </c>
      <c r="F17" s="158">
        <v>25.758000000000003</v>
      </c>
    </row>
    <row r="18" spans="1:6" ht="12" customHeight="1">
      <c r="A18" s="25">
        <v>3760153132245</v>
      </c>
      <c r="B18" s="5" t="s">
        <v>174</v>
      </c>
      <c r="C18" s="55" t="s">
        <v>409</v>
      </c>
      <c r="D18" s="11" t="s">
        <v>170</v>
      </c>
      <c r="E18" s="33">
        <v>6</v>
      </c>
      <c r="F18" s="158">
        <v>45.084600000000002</v>
      </c>
    </row>
    <row r="19" spans="1:6" ht="12" customHeight="1">
      <c r="A19" s="25">
        <v>3760153132221</v>
      </c>
      <c r="B19" s="5" t="s">
        <v>175</v>
      </c>
      <c r="C19" s="55" t="s">
        <v>410</v>
      </c>
      <c r="D19" s="11" t="s">
        <v>176</v>
      </c>
      <c r="E19" s="33">
        <v>6</v>
      </c>
      <c r="F19" s="158">
        <v>48.940199999999997</v>
      </c>
    </row>
    <row r="20" spans="1:6" ht="12" customHeight="1">
      <c r="A20" s="25">
        <v>3760153131774</v>
      </c>
      <c r="B20" s="32" t="s">
        <v>177</v>
      </c>
      <c r="C20" s="55" t="s">
        <v>411</v>
      </c>
      <c r="D20" s="11" t="s">
        <v>178</v>
      </c>
      <c r="E20" s="33">
        <v>6</v>
      </c>
      <c r="F20" s="158">
        <v>56.716200000000008</v>
      </c>
    </row>
    <row r="21" spans="1:6" ht="12" customHeight="1">
      <c r="A21" s="25">
        <v>3760153130340</v>
      </c>
      <c r="B21" s="32" t="s">
        <v>179</v>
      </c>
      <c r="C21" s="55" t="s">
        <v>412</v>
      </c>
      <c r="D21" s="11" t="s">
        <v>180</v>
      </c>
      <c r="E21" s="33">
        <v>6</v>
      </c>
      <c r="F21" s="158">
        <v>80.1738</v>
      </c>
    </row>
    <row r="22" spans="1:6" ht="12" customHeight="1">
      <c r="A22" s="25">
        <v>3760153132160</v>
      </c>
      <c r="B22" s="40" t="s">
        <v>181</v>
      </c>
      <c r="C22" s="55" t="s">
        <v>413</v>
      </c>
      <c r="D22" s="11" t="s">
        <v>182</v>
      </c>
      <c r="E22" s="33">
        <v>6</v>
      </c>
      <c r="F22" s="158">
        <v>41.860799999999998</v>
      </c>
    </row>
    <row r="23" spans="1:6" ht="12" customHeight="1">
      <c r="A23" s="25">
        <v>8809244325830</v>
      </c>
      <c r="B23" s="100" t="s">
        <v>183</v>
      </c>
      <c r="C23" s="101" t="s">
        <v>335</v>
      </c>
      <c r="D23" s="145" t="s">
        <v>184</v>
      </c>
      <c r="E23" s="33">
        <v>80</v>
      </c>
      <c r="F23" s="158">
        <v>5.7024000000000008</v>
      </c>
    </row>
    <row r="24" spans="1:6" ht="12" customHeight="1">
      <c r="A24" s="43"/>
      <c r="B24" s="49"/>
      <c r="C24" s="57" t="s">
        <v>31</v>
      </c>
      <c r="D24" s="146"/>
      <c r="E24" s="102"/>
      <c r="F24" s="160"/>
    </row>
    <row r="25" spans="1:6" ht="12" customHeight="1">
      <c r="A25" s="25">
        <v>3760153131309</v>
      </c>
      <c r="B25" s="32" t="s">
        <v>185</v>
      </c>
      <c r="C25" s="55" t="s">
        <v>414</v>
      </c>
      <c r="D25" s="11" t="s">
        <v>162</v>
      </c>
      <c r="E25" s="33">
        <v>6</v>
      </c>
      <c r="F25" s="158">
        <v>20.962800000000001</v>
      </c>
    </row>
    <row r="26" spans="1:6" ht="12" customHeight="1">
      <c r="A26" s="25">
        <v>3760153132238</v>
      </c>
      <c r="B26" s="5" t="s">
        <v>186</v>
      </c>
      <c r="C26" s="55" t="s">
        <v>415</v>
      </c>
      <c r="D26" s="11" t="s">
        <v>176</v>
      </c>
      <c r="E26" s="33">
        <v>6</v>
      </c>
      <c r="F26" s="158">
        <v>48.940199999999997</v>
      </c>
    </row>
    <row r="27" spans="1:6" ht="12" customHeight="1">
      <c r="A27" s="25">
        <v>3760153131248</v>
      </c>
      <c r="B27" s="103" t="s">
        <v>187</v>
      </c>
      <c r="C27" s="55" t="s">
        <v>416</v>
      </c>
      <c r="D27" s="11" t="s">
        <v>188</v>
      </c>
      <c r="E27" s="33">
        <v>6</v>
      </c>
      <c r="F27" s="158">
        <v>22.793400000000002</v>
      </c>
    </row>
    <row r="28" spans="1:6" ht="12" customHeight="1">
      <c r="A28" s="25">
        <v>3760153130883</v>
      </c>
      <c r="B28" s="40" t="s">
        <v>189</v>
      </c>
      <c r="C28" s="55" t="s">
        <v>417</v>
      </c>
      <c r="D28" s="11" t="s">
        <v>188</v>
      </c>
      <c r="E28" s="33">
        <v>6</v>
      </c>
      <c r="F28" s="158">
        <v>30.0672</v>
      </c>
    </row>
    <row r="29" spans="1:6" ht="12" customHeight="1">
      <c r="A29" s="25">
        <v>3760153131453</v>
      </c>
      <c r="B29" s="40" t="s">
        <v>190</v>
      </c>
      <c r="C29" s="104" t="s">
        <v>418</v>
      </c>
      <c r="D29" s="11" t="s">
        <v>180</v>
      </c>
      <c r="E29" s="33">
        <v>6</v>
      </c>
      <c r="F29" s="158">
        <v>32.805</v>
      </c>
    </row>
    <row r="30" spans="1:6" ht="12" customHeight="1">
      <c r="A30" s="25">
        <v>3760153130289</v>
      </c>
      <c r="B30" s="32" t="s">
        <v>191</v>
      </c>
      <c r="C30" s="55" t="s">
        <v>419</v>
      </c>
      <c r="D30" s="11" t="s">
        <v>180</v>
      </c>
      <c r="E30" s="33">
        <v>6</v>
      </c>
      <c r="F30" s="158">
        <v>37.956600000000002</v>
      </c>
    </row>
    <row r="31" spans="1:6" ht="12" customHeight="1">
      <c r="A31" s="25">
        <v>3760153130296</v>
      </c>
      <c r="B31" s="32" t="s">
        <v>192</v>
      </c>
      <c r="C31" s="55" t="s">
        <v>420</v>
      </c>
      <c r="D31" s="11" t="s">
        <v>180</v>
      </c>
      <c r="E31" s="33">
        <v>6</v>
      </c>
      <c r="F31" s="158">
        <v>30.051000000000005</v>
      </c>
    </row>
    <row r="32" spans="1:6" ht="12" customHeight="1">
      <c r="A32" s="75"/>
      <c r="B32" s="68"/>
      <c r="C32" s="57" t="s">
        <v>43</v>
      </c>
      <c r="D32" s="147"/>
      <c r="E32" s="105"/>
      <c r="F32" s="161"/>
    </row>
    <row r="33" spans="1:6" ht="12" customHeight="1">
      <c r="A33" s="25">
        <v>3760153131224</v>
      </c>
      <c r="B33" s="103" t="s">
        <v>193</v>
      </c>
      <c r="C33" s="55" t="s">
        <v>421</v>
      </c>
      <c r="D33" s="11" t="s">
        <v>188</v>
      </c>
      <c r="E33" s="33">
        <v>6</v>
      </c>
      <c r="F33" s="158">
        <v>22.793400000000002</v>
      </c>
    </row>
    <row r="34" spans="1:6" ht="12" customHeight="1">
      <c r="A34" s="25">
        <v>3760153130432</v>
      </c>
      <c r="B34" s="37" t="s">
        <v>194</v>
      </c>
      <c r="C34" s="55" t="s">
        <v>489</v>
      </c>
      <c r="D34" s="37" t="s">
        <v>195</v>
      </c>
      <c r="E34" s="33">
        <v>6</v>
      </c>
      <c r="F34" s="158">
        <v>29.192400000000003</v>
      </c>
    </row>
    <row r="35" spans="1:6" ht="12" customHeight="1">
      <c r="A35" s="25">
        <v>3760153130418</v>
      </c>
      <c r="B35" s="37" t="s">
        <v>196</v>
      </c>
      <c r="C35" s="55" t="s">
        <v>422</v>
      </c>
      <c r="D35" s="37" t="s">
        <v>197</v>
      </c>
      <c r="E35" s="33">
        <v>6</v>
      </c>
      <c r="F35" s="158">
        <v>23.344200000000004</v>
      </c>
    </row>
    <row r="36" spans="1:6" ht="12" customHeight="1">
      <c r="A36" s="25">
        <v>3760153130180</v>
      </c>
      <c r="B36" s="5" t="s">
        <v>198</v>
      </c>
      <c r="C36" s="55" t="s">
        <v>423</v>
      </c>
      <c r="D36" s="11" t="s">
        <v>199</v>
      </c>
      <c r="E36" s="33">
        <v>6</v>
      </c>
      <c r="F36" s="158">
        <v>33.777000000000001</v>
      </c>
    </row>
    <row r="37" spans="1:6" ht="12" customHeight="1">
      <c r="A37" s="75"/>
      <c r="B37" s="71"/>
      <c r="C37" s="57" t="s">
        <v>53</v>
      </c>
      <c r="D37" s="44"/>
      <c r="E37" s="106"/>
      <c r="F37" s="159"/>
    </row>
    <row r="38" spans="1:6" ht="12" customHeight="1">
      <c r="A38" s="25">
        <v>3760153131460</v>
      </c>
      <c r="B38" s="5" t="s">
        <v>200</v>
      </c>
      <c r="C38" s="55" t="s">
        <v>424</v>
      </c>
      <c r="D38" s="11" t="s">
        <v>180</v>
      </c>
      <c r="E38" s="33">
        <v>6</v>
      </c>
      <c r="F38" s="158">
        <v>32.788800000000002</v>
      </c>
    </row>
    <row r="39" spans="1:6" ht="12" customHeight="1">
      <c r="A39" s="25">
        <v>3760153130326</v>
      </c>
      <c r="B39" s="32" t="s">
        <v>201</v>
      </c>
      <c r="C39" s="55" t="s">
        <v>425</v>
      </c>
      <c r="D39" s="11" t="s">
        <v>180</v>
      </c>
      <c r="E39" s="33">
        <v>6</v>
      </c>
      <c r="F39" s="158">
        <v>37.956600000000002</v>
      </c>
    </row>
    <row r="40" spans="1:6" ht="12" customHeight="1">
      <c r="A40" s="25">
        <v>3760153130333</v>
      </c>
      <c r="B40" s="32" t="s">
        <v>202</v>
      </c>
      <c r="C40" s="55" t="s">
        <v>426</v>
      </c>
      <c r="D40" s="11" t="s">
        <v>180</v>
      </c>
      <c r="E40" s="33">
        <v>6</v>
      </c>
      <c r="F40" s="158">
        <v>30.0672</v>
      </c>
    </row>
    <row r="41" spans="1:6" ht="12" customHeight="1">
      <c r="A41" s="75"/>
      <c r="B41" s="71"/>
      <c r="C41" s="57" t="s">
        <v>60</v>
      </c>
      <c r="D41" s="44"/>
      <c r="E41" s="106"/>
      <c r="F41" s="159"/>
    </row>
    <row r="42" spans="1:6" ht="12" customHeight="1">
      <c r="A42" s="25">
        <v>3760153131712</v>
      </c>
      <c r="B42" s="5" t="s">
        <v>203</v>
      </c>
      <c r="C42" s="55" t="s">
        <v>427</v>
      </c>
      <c r="D42" s="11" t="s">
        <v>162</v>
      </c>
      <c r="E42" s="33">
        <v>6</v>
      </c>
      <c r="F42" s="158">
        <v>29.192400000000003</v>
      </c>
    </row>
    <row r="43" spans="1:6" ht="12" customHeight="1">
      <c r="A43" s="25">
        <v>3760153131200</v>
      </c>
      <c r="B43" s="103" t="s">
        <v>204</v>
      </c>
      <c r="C43" s="55" t="s">
        <v>428</v>
      </c>
      <c r="D43" s="11" t="s">
        <v>188</v>
      </c>
      <c r="E43" s="33">
        <v>6</v>
      </c>
      <c r="F43" s="158">
        <v>22.793400000000002</v>
      </c>
    </row>
    <row r="44" spans="1:6" ht="12" customHeight="1">
      <c r="A44" s="25">
        <v>3760153131477</v>
      </c>
      <c r="B44" s="103" t="s">
        <v>205</v>
      </c>
      <c r="C44" s="55" t="s">
        <v>429</v>
      </c>
      <c r="D44" s="12" t="s">
        <v>180</v>
      </c>
      <c r="E44" s="33">
        <v>6</v>
      </c>
      <c r="F44" s="158">
        <v>32.788800000000002</v>
      </c>
    </row>
    <row r="45" spans="1:6" ht="12" customHeight="1">
      <c r="A45" s="25">
        <v>3760153130302</v>
      </c>
      <c r="B45" s="32" t="s">
        <v>206</v>
      </c>
      <c r="C45" s="55" t="s">
        <v>430</v>
      </c>
      <c r="D45" s="11" t="s">
        <v>180</v>
      </c>
      <c r="E45" s="33">
        <v>6</v>
      </c>
      <c r="F45" s="158">
        <v>37.956600000000002</v>
      </c>
    </row>
    <row r="46" spans="1:6" ht="12" customHeight="1">
      <c r="A46" s="25">
        <v>3760153130319</v>
      </c>
      <c r="B46" s="32" t="s">
        <v>207</v>
      </c>
      <c r="C46" s="55" t="s">
        <v>431</v>
      </c>
      <c r="D46" s="11" t="s">
        <v>180</v>
      </c>
      <c r="E46" s="33">
        <v>6</v>
      </c>
      <c r="F46" s="158">
        <v>30.0672</v>
      </c>
    </row>
    <row r="47" spans="1:6" ht="12" customHeight="1">
      <c r="A47" s="75"/>
      <c r="B47" s="44"/>
      <c r="C47" s="57" t="s">
        <v>208</v>
      </c>
      <c r="D47" s="44"/>
      <c r="E47" s="99"/>
      <c r="F47" s="159"/>
    </row>
    <row r="48" spans="1:6" ht="12" customHeight="1">
      <c r="A48" s="25">
        <v>3760153131095</v>
      </c>
      <c r="B48" s="32" t="s">
        <v>209</v>
      </c>
      <c r="C48" s="55" t="s">
        <v>432</v>
      </c>
      <c r="D48" s="11" t="s">
        <v>210</v>
      </c>
      <c r="E48" s="33">
        <v>6</v>
      </c>
      <c r="F48" s="158">
        <v>16.2486</v>
      </c>
    </row>
    <row r="49" spans="1:6" ht="12" customHeight="1">
      <c r="A49" s="25">
        <v>3760153131118</v>
      </c>
      <c r="B49" s="32" t="s">
        <v>211</v>
      </c>
      <c r="C49" s="55" t="s">
        <v>433</v>
      </c>
      <c r="D49" s="11" t="s">
        <v>212</v>
      </c>
      <c r="E49" s="33">
        <v>6</v>
      </c>
      <c r="F49" s="158">
        <v>28.058400000000002</v>
      </c>
    </row>
    <row r="50" spans="1:6" ht="12" customHeight="1">
      <c r="A50" s="25">
        <v>3760153131071</v>
      </c>
      <c r="B50" s="40" t="s">
        <v>213</v>
      </c>
      <c r="C50" s="55" t="s">
        <v>434</v>
      </c>
      <c r="D50" s="11" t="s">
        <v>212</v>
      </c>
      <c r="E50" s="33">
        <v>6</v>
      </c>
      <c r="F50" s="158">
        <v>40.532400000000003</v>
      </c>
    </row>
    <row r="51" spans="1:6" ht="12" customHeight="1">
      <c r="A51" s="25">
        <v>3760153131491</v>
      </c>
      <c r="B51" s="40" t="s">
        <v>214</v>
      </c>
      <c r="C51" s="107" t="s">
        <v>435</v>
      </c>
      <c r="D51" s="11" t="s">
        <v>215</v>
      </c>
      <c r="E51" s="32">
        <v>6</v>
      </c>
      <c r="F51" s="158">
        <v>21.383999999999997</v>
      </c>
    </row>
    <row r="52" spans="1:6" ht="12" customHeight="1">
      <c r="A52" s="25">
        <v>3760153131033</v>
      </c>
      <c r="B52" s="5" t="s">
        <v>216</v>
      </c>
      <c r="C52" s="104" t="s">
        <v>436</v>
      </c>
      <c r="D52" s="11" t="s">
        <v>212</v>
      </c>
      <c r="E52" s="32">
        <v>6</v>
      </c>
      <c r="F52" s="158">
        <v>18.711000000000006</v>
      </c>
    </row>
    <row r="53" spans="1:6" ht="12" customHeight="1">
      <c r="A53" s="75"/>
      <c r="B53" s="75"/>
      <c r="C53" s="78" t="s">
        <v>74</v>
      </c>
      <c r="D53" s="75"/>
      <c r="E53" s="108"/>
      <c r="F53" s="162"/>
    </row>
    <row r="54" spans="1:6" ht="12" customHeight="1">
      <c r="A54" s="25">
        <v>3760153131378</v>
      </c>
      <c r="B54" s="33" t="s">
        <v>217</v>
      </c>
      <c r="C54" s="104" t="s">
        <v>437</v>
      </c>
      <c r="D54" s="11" t="s">
        <v>218</v>
      </c>
      <c r="E54" s="33">
        <v>12</v>
      </c>
      <c r="F54" s="158">
        <v>43.723800000000004</v>
      </c>
    </row>
    <row r="55" spans="1:6" ht="12" customHeight="1">
      <c r="A55" s="25">
        <v>3760153130371</v>
      </c>
      <c r="B55" s="33" t="s">
        <v>219</v>
      </c>
      <c r="C55" s="104" t="s">
        <v>438</v>
      </c>
      <c r="D55" s="11" t="s">
        <v>218</v>
      </c>
      <c r="E55" s="33">
        <v>12</v>
      </c>
      <c r="F55" s="158">
        <v>37.260000000000005</v>
      </c>
    </row>
    <row r="56" spans="1:6" ht="12" customHeight="1">
      <c r="A56" s="25">
        <v>3760153132115</v>
      </c>
      <c r="B56" s="40" t="s">
        <v>220</v>
      </c>
      <c r="C56" s="60" t="s">
        <v>439</v>
      </c>
      <c r="D56" s="12" t="s">
        <v>221</v>
      </c>
      <c r="E56" s="33">
        <v>6</v>
      </c>
      <c r="F56" s="158">
        <v>39.803400000000003</v>
      </c>
    </row>
    <row r="57" spans="1:6" ht="12" customHeight="1">
      <c r="A57" s="109"/>
      <c r="B57" s="109"/>
      <c r="C57" s="78" t="s">
        <v>222</v>
      </c>
      <c r="D57" s="109"/>
      <c r="E57" s="110"/>
      <c r="F57" s="163"/>
    </row>
    <row r="58" spans="1:6" ht="12" customHeight="1">
      <c r="A58" s="25">
        <v>3760153130913</v>
      </c>
      <c r="B58" s="17" t="s">
        <v>223</v>
      </c>
      <c r="C58" s="59" t="s">
        <v>369</v>
      </c>
      <c r="D58" s="17" t="s">
        <v>89</v>
      </c>
      <c r="E58" s="32">
        <v>16</v>
      </c>
      <c r="F58" s="158">
        <v>21.238199999999999</v>
      </c>
    </row>
    <row r="59" spans="1:6" ht="12" customHeight="1">
      <c r="A59" s="25">
        <v>3760153130920</v>
      </c>
      <c r="B59" s="17" t="s">
        <v>224</v>
      </c>
      <c r="C59" s="59" t="s">
        <v>370</v>
      </c>
      <c r="D59" s="17" t="s">
        <v>89</v>
      </c>
      <c r="E59" s="32">
        <v>16</v>
      </c>
      <c r="F59" s="158">
        <v>21.238199999999999</v>
      </c>
    </row>
    <row r="60" spans="1:6" ht="12" customHeight="1">
      <c r="A60" s="25">
        <v>3760153130937</v>
      </c>
      <c r="B60" s="17" t="s">
        <v>225</v>
      </c>
      <c r="C60" s="59" t="s">
        <v>371</v>
      </c>
      <c r="D60" s="17" t="s">
        <v>89</v>
      </c>
      <c r="E60" s="32">
        <v>16</v>
      </c>
      <c r="F60" s="158">
        <v>21.238199999999999</v>
      </c>
    </row>
    <row r="61" spans="1:6" ht="12" customHeight="1">
      <c r="A61" s="25" t="s">
        <v>227</v>
      </c>
      <c r="B61" s="5" t="s">
        <v>226</v>
      </c>
      <c r="C61" s="104" t="s">
        <v>440</v>
      </c>
      <c r="D61" s="11" t="s">
        <v>228</v>
      </c>
      <c r="E61" s="40">
        <v>1</v>
      </c>
      <c r="F61" s="158">
        <v>188.60040000000001</v>
      </c>
    </row>
    <row r="62" spans="1:6" ht="12" customHeight="1">
      <c r="A62" s="25">
        <v>3760153131149</v>
      </c>
      <c r="B62" s="111" t="s">
        <v>229</v>
      </c>
      <c r="C62" s="62" t="s">
        <v>441</v>
      </c>
      <c r="D62" s="144" t="s">
        <v>230</v>
      </c>
      <c r="E62" s="40">
        <v>6</v>
      </c>
      <c r="F62" s="158">
        <v>56.8782</v>
      </c>
    </row>
    <row r="63" spans="1:6" ht="12" customHeight="1">
      <c r="A63" s="29"/>
      <c r="B63" s="111" t="s">
        <v>231</v>
      </c>
      <c r="C63" s="62" t="s">
        <v>442</v>
      </c>
      <c r="D63" s="148" t="s">
        <v>232</v>
      </c>
      <c r="E63" s="40">
        <v>1</v>
      </c>
      <c r="F63" s="158">
        <v>4.0824000000000007</v>
      </c>
    </row>
    <row r="64" spans="1:6" ht="12" customHeight="1">
      <c r="A64" s="47"/>
      <c r="B64" s="80"/>
      <c r="C64" s="84" t="s">
        <v>156</v>
      </c>
      <c r="D64" s="149"/>
      <c r="E64" s="112"/>
      <c r="F64" s="164"/>
    </row>
    <row r="65" spans="1:6" ht="12" customHeight="1" thickBot="1">
      <c r="A65" s="29"/>
      <c r="B65" s="5" t="s">
        <v>233</v>
      </c>
      <c r="C65" s="56" t="s">
        <v>443</v>
      </c>
      <c r="D65" s="11" t="s">
        <v>234</v>
      </c>
      <c r="E65" s="113">
        <v>12</v>
      </c>
      <c r="F65" s="158">
        <v>18.873000000000001</v>
      </c>
    </row>
    <row r="66" spans="1:6" ht="12" customHeight="1" thickBot="1">
      <c r="A66" s="142"/>
      <c r="B66" s="114" t="s">
        <v>235</v>
      </c>
      <c r="C66" s="115"/>
      <c r="D66" s="142"/>
      <c r="E66" s="116"/>
      <c r="F66" s="165"/>
    </row>
    <row r="67" spans="1:6" ht="12" customHeight="1">
      <c r="A67" s="117"/>
      <c r="B67" s="118"/>
      <c r="C67" s="119" t="s">
        <v>236</v>
      </c>
      <c r="D67" s="118"/>
      <c r="E67" s="120"/>
      <c r="F67" s="121"/>
    </row>
    <row r="68" spans="1:6" ht="12" customHeight="1">
      <c r="A68" s="25">
        <v>3760153132177</v>
      </c>
      <c r="B68" s="5" t="s">
        <v>237</v>
      </c>
      <c r="C68" s="104" t="s">
        <v>444</v>
      </c>
      <c r="D68" s="148" t="s">
        <v>238</v>
      </c>
      <c r="E68" s="32">
        <v>6</v>
      </c>
      <c r="F68" s="158">
        <v>40.791599999999995</v>
      </c>
    </row>
    <row r="69" spans="1:6" ht="12" customHeight="1">
      <c r="A69" s="122"/>
      <c r="B69" s="123"/>
      <c r="C69" s="124" t="s">
        <v>239</v>
      </c>
      <c r="D69" s="125"/>
      <c r="E69" s="126"/>
      <c r="F69" s="127"/>
    </row>
    <row r="70" spans="1:6" ht="12" customHeight="1">
      <c r="A70" s="25">
        <v>3760153131583</v>
      </c>
      <c r="B70" s="5" t="s">
        <v>240</v>
      </c>
      <c r="C70" s="104" t="s">
        <v>445</v>
      </c>
      <c r="D70" s="150" t="s">
        <v>241</v>
      </c>
      <c r="E70" s="128">
        <v>4</v>
      </c>
      <c r="F70" s="158">
        <v>60.669000000000011</v>
      </c>
    </row>
    <row r="71" spans="1:6" ht="12" customHeight="1">
      <c r="A71" s="25">
        <v>3760153131590</v>
      </c>
      <c r="B71" s="5" t="s">
        <v>242</v>
      </c>
      <c r="C71" s="104" t="s">
        <v>446</v>
      </c>
      <c r="D71" s="150" t="s">
        <v>241</v>
      </c>
      <c r="E71" s="128">
        <v>4</v>
      </c>
      <c r="F71" s="158">
        <v>60.669000000000011</v>
      </c>
    </row>
    <row r="72" spans="1:6" ht="12" customHeight="1">
      <c r="A72" s="129"/>
      <c r="B72" s="118"/>
      <c r="C72" s="119" t="s">
        <v>243</v>
      </c>
      <c r="D72" s="130"/>
      <c r="E72" s="131"/>
      <c r="F72" s="132"/>
    </row>
    <row r="73" spans="1:6" ht="12" customHeight="1">
      <c r="A73" s="25">
        <v>3760153131606</v>
      </c>
      <c r="B73" s="5" t="s">
        <v>244</v>
      </c>
      <c r="C73" s="104" t="s">
        <v>447</v>
      </c>
      <c r="D73" s="148" t="s">
        <v>241</v>
      </c>
      <c r="E73" s="39">
        <v>4</v>
      </c>
      <c r="F73" s="158">
        <v>74.746800000000007</v>
      </c>
    </row>
    <row r="74" spans="1:6" ht="12" customHeight="1">
      <c r="A74" s="25">
        <v>3760153133228</v>
      </c>
      <c r="B74" s="103" t="s">
        <v>245</v>
      </c>
      <c r="C74" s="104" t="s">
        <v>448</v>
      </c>
      <c r="D74" s="148" t="s">
        <v>246</v>
      </c>
      <c r="E74" s="133">
        <v>4</v>
      </c>
      <c r="F74" s="158">
        <v>177.17940000000002</v>
      </c>
    </row>
    <row r="75" spans="1:6" ht="12" customHeight="1">
      <c r="A75" s="25">
        <v>3760153131385</v>
      </c>
      <c r="B75" s="5" t="s">
        <v>247</v>
      </c>
      <c r="C75" s="104" t="s">
        <v>449</v>
      </c>
      <c r="D75" s="151" t="s">
        <v>248</v>
      </c>
      <c r="E75" s="39">
        <v>4</v>
      </c>
      <c r="F75" s="158">
        <v>71.28</v>
      </c>
    </row>
    <row r="76" spans="1:6" ht="12" customHeight="1">
      <c r="A76" s="25">
        <v>3760153133273</v>
      </c>
      <c r="B76" s="103" t="s">
        <v>249</v>
      </c>
      <c r="C76" s="104" t="s">
        <v>450</v>
      </c>
      <c r="D76" s="151" t="s">
        <v>250</v>
      </c>
      <c r="E76" s="133">
        <v>4</v>
      </c>
      <c r="F76" s="158">
        <v>91.060200000000009</v>
      </c>
    </row>
    <row r="77" spans="1:6" ht="12" customHeight="1">
      <c r="A77" s="75"/>
      <c r="B77" s="75"/>
      <c r="C77" s="134" t="s">
        <v>251</v>
      </c>
      <c r="D77" s="75"/>
      <c r="E77" s="108"/>
      <c r="F77" s="127"/>
    </row>
    <row r="78" spans="1:6" ht="12" customHeight="1">
      <c r="A78" s="25">
        <v>3760153131422</v>
      </c>
      <c r="B78" s="5" t="s">
        <v>252</v>
      </c>
      <c r="C78" s="104" t="s">
        <v>451</v>
      </c>
      <c r="D78" s="21" t="s">
        <v>253</v>
      </c>
      <c r="E78" s="32">
        <v>6</v>
      </c>
      <c r="F78" s="158">
        <v>41.002200000000002</v>
      </c>
    </row>
    <row r="79" spans="1:6" ht="12" customHeight="1">
      <c r="A79" s="25">
        <v>3760153131446</v>
      </c>
      <c r="B79" s="5" t="s">
        <v>254</v>
      </c>
      <c r="C79" s="104" t="s">
        <v>452</v>
      </c>
      <c r="D79" s="21" t="s">
        <v>253</v>
      </c>
      <c r="E79" s="32">
        <v>6</v>
      </c>
      <c r="F79" s="158">
        <v>41.002200000000002</v>
      </c>
    </row>
    <row r="80" spans="1:6" ht="12" customHeight="1">
      <c r="A80" s="25">
        <v>3760153131439</v>
      </c>
      <c r="B80" s="5" t="s">
        <v>255</v>
      </c>
      <c r="C80" s="104" t="s">
        <v>453</v>
      </c>
      <c r="D80" s="21" t="s">
        <v>256</v>
      </c>
      <c r="E80" s="32">
        <v>6</v>
      </c>
      <c r="F80" s="158">
        <v>41.002200000000002</v>
      </c>
    </row>
    <row r="81" spans="1:6" ht="12" customHeight="1">
      <c r="A81" s="25">
        <v>3760153131279</v>
      </c>
      <c r="B81" s="5" t="s">
        <v>257</v>
      </c>
      <c r="C81" s="104" t="s">
        <v>454</v>
      </c>
      <c r="D81" s="148" t="s">
        <v>258</v>
      </c>
      <c r="E81" s="32">
        <v>6</v>
      </c>
      <c r="F81" s="158">
        <v>50.09040000000001</v>
      </c>
    </row>
    <row r="82" spans="1:6" ht="12" customHeight="1">
      <c r="A82" s="25">
        <v>3760153131293</v>
      </c>
      <c r="B82" s="5" t="s">
        <v>259</v>
      </c>
      <c r="C82" s="104" t="s">
        <v>455</v>
      </c>
      <c r="D82" s="148" t="s">
        <v>260</v>
      </c>
      <c r="E82" s="32">
        <v>6</v>
      </c>
      <c r="F82" s="158">
        <v>50.09040000000001</v>
      </c>
    </row>
    <row r="83" spans="1:6" ht="12" customHeight="1">
      <c r="A83" s="25">
        <v>3760153131286</v>
      </c>
      <c r="B83" s="5" t="s">
        <v>261</v>
      </c>
      <c r="C83" s="104" t="s">
        <v>456</v>
      </c>
      <c r="D83" s="148" t="s">
        <v>262</v>
      </c>
      <c r="E83" s="32">
        <v>6</v>
      </c>
      <c r="F83" s="158">
        <v>50.09040000000001</v>
      </c>
    </row>
    <row r="84" spans="1:6" ht="12" customHeight="1">
      <c r="A84" s="25">
        <v>3760153132009</v>
      </c>
      <c r="B84" s="7" t="s">
        <v>263</v>
      </c>
      <c r="C84" s="104" t="s">
        <v>457</v>
      </c>
      <c r="D84" s="148" t="s">
        <v>258</v>
      </c>
      <c r="E84" s="33">
        <v>6</v>
      </c>
      <c r="F84" s="158">
        <v>41.002200000000002</v>
      </c>
    </row>
    <row r="85" spans="1:6" ht="12" customHeight="1">
      <c r="A85" s="25">
        <v>3760153133457</v>
      </c>
      <c r="B85" s="7" t="s">
        <v>264</v>
      </c>
      <c r="C85" s="104" t="s">
        <v>458</v>
      </c>
      <c r="D85" s="150" t="s">
        <v>265</v>
      </c>
      <c r="E85" s="33">
        <v>6</v>
      </c>
      <c r="F85" s="158">
        <v>39.9816</v>
      </c>
    </row>
    <row r="86" spans="1:6" ht="12" customHeight="1">
      <c r="A86" s="25">
        <v>3760153133440</v>
      </c>
      <c r="B86" s="7" t="s">
        <v>266</v>
      </c>
      <c r="C86" s="104" t="s">
        <v>459</v>
      </c>
      <c r="D86" s="150" t="s">
        <v>265</v>
      </c>
      <c r="E86" s="33">
        <v>6</v>
      </c>
      <c r="F86" s="158">
        <v>39.9816</v>
      </c>
    </row>
    <row r="87" spans="1:6" ht="12" customHeight="1">
      <c r="A87" s="25">
        <v>3760153133433</v>
      </c>
      <c r="B87" s="7" t="s">
        <v>267</v>
      </c>
      <c r="C87" s="104" t="s">
        <v>460</v>
      </c>
      <c r="D87" s="150" t="s">
        <v>265</v>
      </c>
      <c r="E87" s="33">
        <v>6</v>
      </c>
      <c r="F87" s="158">
        <v>39.9816</v>
      </c>
    </row>
    <row r="88" spans="1:6" ht="12" customHeight="1">
      <c r="A88" s="25">
        <v>3760153132191</v>
      </c>
      <c r="B88" s="5" t="s">
        <v>268</v>
      </c>
      <c r="C88" s="104" t="s">
        <v>461</v>
      </c>
      <c r="D88" s="148" t="s">
        <v>269</v>
      </c>
      <c r="E88" s="32">
        <v>12</v>
      </c>
      <c r="F88" s="158">
        <v>28.3338</v>
      </c>
    </row>
    <row r="89" spans="1:6" ht="12" customHeight="1">
      <c r="A89" s="25">
        <v>3760153131927</v>
      </c>
      <c r="B89" s="7" t="s">
        <v>270</v>
      </c>
      <c r="C89" s="104" t="s">
        <v>462</v>
      </c>
      <c r="D89" s="152" t="s">
        <v>256</v>
      </c>
      <c r="E89" s="33">
        <v>6</v>
      </c>
      <c r="F89" s="158">
        <v>47.352600000000002</v>
      </c>
    </row>
    <row r="90" spans="1:6" ht="12" customHeight="1">
      <c r="A90" s="25">
        <v>3760153131941</v>
      </c>
      <c r="B90" s="5" t="s">
        <v>271</v>
      </c>
      <c r="C90" s="104" t="s">
        <v>463</v>
      </c>
      <c r="D90" s="21" t="s">
        <v>256</v>
      </c>
      <c r="E90" s="32">
        <v>6</v>
      </c>
      <c r="F90" s="158">
        <v>40.597200000000001</v>
      </c>
    </row>
    <row r="91" spans="1:6" ht="12" customHeight="1">
      <c r="A91" s="25">
        <v>3760153131965</v>
      </c>
      <c r="B91" s="103" t="s">
        <v>272</v>
      </c>
      <c r="C91" s="104" t="s">
        <v>464</v>
      </c>
      <c r="D91" s="153" t="s">
        <v>256</v>
      </c>
      <c r="E91" s="40">
        <v>6</v>
      </c>
      <c r="F91" s="158">
        <v>44.647199999999998</v>
      </c>
    </row>
    <row r="92" spans="1:6" ht="12" customHeight="1">
      <c r="A92" s="25">
        <v>3760153130821</v>
      </c>
      <c r="B92" s="103" t="s">
        <v>273</v>
      </c>
      <c r="C92" s="104" t="s">
        <v>465</v>
      </c>
      <c r="D92" s="153" t="s">
        <v>253</v>
      </c>
      <c r="E92" s="40">
        <v>6</v>
      </c>
      <c r="F92" s="158">
        <v>44.647199999999998</v>
      </c>
    </row>
    <row r="93" spans="1:6" ht="12" customHeight="1">
      <c r="A93" s="25">
        <v>3760153131156</v>
      </c>
      <c r="B93" s="5" t="s">
        <v>274</v>
      </c>
      <c r="C93" s="104" t="s">
        <v>466</v>
      </c>
      <c r="D93" s="148" t="s">
        <v>275</v>
      </c>
      <c r="E93" s="32">
        <v>6</v>
      </c>
      <c r="F93" s="158">
        <v>26.551800000000004</v>
      </c>
    </row>
    <row r="94" spans="1:6" ht="12" customHeight="1">
      <c r="A94" s="25">
        <v>3760153131163</v>
      </c>
      <c r="B94" s="103" t="s">
        <v>276</v>
      </c>
      <c r="C94" s="104" t="s">
        <v>467</v>
      </c>
      <c r="D94" s="154" t="s">
        <v>277</v>
      </c>
      <c r="E94" s="40">
        <v>6</v>
      </c>
      <c r="F94" s="158">
        <v>33.339599999999997</v>
      </c>
    </row>
    <row r="95" spans="1:6" ht="12" customHeight="1">
      <c r="A95" s="75"/>
      <c r="B95" s="135"/>
      <c r="C95" s="134" t="s">
        <v>278</v>
      </c>
      <c r="D95" s="75"/>
      <c r="E95" s="136"/>
      <c r="F95" s="162"/>
    </row>
    <row r="96" spans="1:6" ht="12" customHeight="1">
      <c r="A96" s="75"/>
      <c r="B96" s="137"/>
      <c r="C96" s="138" t="s">
        <v>279</v>
      </c>
      <c r="D96" s="155"/>
      <c r="E96" s="139"/>
      <c r="F96" s="127"/>
    </row>
    <row r="97" spans="1:6" ht="12" customHeight="1">
      <c r="A97" s="29">
        <v>3760153130807</v>
      </c>
      <c r="B97" s="7" t="s">
        <v>280</v>
      </c>
      <c r="C97" s="140" t="s">
        <v>468</v>
      </c>
      <c r="D97" s="148" t="s">
        <v>281</v>
      </c>
      <c r="E97" s="40">
        <v>1</v>
      </c>
      <c r="F97" s="158">
        <v>636.83820000000003</v>
      </c>
    </row>
    <row r="98" spans="1:6" ht="12" customHeight="1">
      <c r="A98" s="143"/>
      <c r="B98" s="5" t="s">
        <v>282</v>
      </c>
      <c r="C98" s="140" t="s">
        <v>469</v>
      </c>
      <c r="D98" s="148" t="s">
        <v>283</v>
      </c>
      <c r="E98" s="40">
        <v>1</v>
      </c>
      <c r="F98" s="158">
        <v>196.81379999999999</v>
      </c>
    </row>
    <row r="99" spans="1:6" ht="12" customHeight="1">
      <c r="A99" s="143"/>
      <c r="B99" s="5" t="s">
        <v>284</v>
      </c>
      <c r="C99" s="140" t="s">
        <v>470</v>
      </c>
      <c r="D99" s="148" t="s">
        <v>285</v>
      </c>
      <c r="E99" s="40">
        <v>1</v>
      </c>
      <c r="F99" s="158">
        <v>378.10800000000006</v>
      </c>
    </row>
    <row r="100" spans="1:6" ht="12" customHeight="1">
      <c r="A100" s="143"/>
      <c r="B100" s="5" t="s">
        <v>286</v>
      </c>
      <c r="C100" s="141" t="s">
        <v>471</v>
      </c>
      <c r="D100" s="156" t="s">
        <v>283</v>
      </c>
      <c r="E100" s="40">
        <v>1</v>
      </c>
      <c r="F100" s="158">
        <v>201.20400000000004</v>
      </c>
    </row>
    <row r="101" spans="1:6" ht="12" customHeight="1">
      <c r="A101" s="143"/>
      <c r="B101" s="5" t="s">
        <v>287</v>
      </c>
      <c r="C101" s="141" t="s">
        <v>472</v>
      </c>
      <c r="D101" s="157" t="s">
        <v>288</v>
      </c>
      <c r="E101" s="40">
        <v>1</v>
      </c>
      <c r="F101" s="158">
        <v>63.001800000000003</v>
      </c>
    </row>
    <row r="102" spans="1:6" ht="12" customHeight="1">
      <c r="A102" s="143"/>
      <c r="B102" s="5" t="s">
        <v>289</v>
      </c>
      <c r="C102" s="141" t="s">
        <v>473</v>
      </c>
      <c r="D102" s="157" t="s">
        <v>288</v>
      </c>
      <c r="E102" s="40">
        <v>1</v>
      </c>
      <c r="F102" s="158">
        <v>63.001800000000003</v>
      </c>
    </row>
    <row r="103" spans="1:6" ht="12" customHeight="1">
      <c r="A103" s="143"/>
      <c r="B103" s="5" t="s">
        <v>290</v>
      </c>
      <c r="C103" s="141" t="s">
        <v>474</v>
      </c>
      <c r="D103" s="157" t="s">
        <v>288</v>
      </c>
      <c r="E103" s="40">
        <v>1</v>
      </c>
      <c r="F103" s="158">
        <v>63.001800000000003</v>
      </c>
    </row>
    <row r="104" spans="1:6" ht="12" customHeight="1">
      <c r="A104" s="143"/>
      <c r="B104" s="5" t="s">
        <v>291</v>
      </c>
      <c r="C104" s="141" t="s">
        <v>475</v>
      </c>
      <c r="D104" s="157" t="s">
        <v>288</v>
      </c>
      <c r="E104" s="40">
        <v>1</v>
      </c>
      <c r="F104" s="158">
        <v>63.001800000000003</v>
      </c>
    </row>
    <row r="105" spans="1:6" ht="12" customHeight="1">
      <c r="A105" s="143"/>
      <c r="B105" s="5" t="s">
        <v>292</v>
      </c>
      <c r="C105" s="141" t="s">
        <v>476</v>
      </c>
      <c r="D105" s="157" t="s">
        <v>293</v>
      </c>
      <c r="E105" s="40">
        <v>1</v>
      </c>
      <c r="F105" s="158">
        <v>33.177599999999998</v>
      </c>
    </row>
    <row r="106" spans="1:6" ht="12" customHeight="1">
      <c r="A106" s="143"/>
      <c r="B106" s="5" t="s">
        <v>294</v>
      </c>
      <c r="C106" s="141" t="s">
        <v>477</v>
      </c>
      <c r="D106" s="157" t="s">
        <v>293</v>
      </c>
      <c r="E106" s="40">
        <v>1</v>
      </c>
      <c r="F106" s="158">
        <v>33.177599999999998</v>
      </c>
    </row>
    <row r="107" spans="1:6" ht="12" customHeight="1">
      <c r="A107" s="75"/>
      <c r="B107" s="135"/>
      <c r="C107" s="134" t="s">
        <v>295</v>
      </c>
      <c r="D107" s="75"/>
      <c r="E107" s="136"/>
      <c r="F107" s="162"/>
    </row>
    <row r="108" spans="1:6" ht="12" customHeight="1">
      <c r="A108" s="29">
        <v>3760153130814</v>
      </c>
      <c r="B108" s="7" t="s">
        <v>296</v>
      </c>
      <c r="C108" s="141" t="s">
        <v>478</v>
      </c>
      <c r="D108" s="154" t="s">
        <v>297</v>
      </c>
      <c r="E108" s="33">
        <v>1</v>
      </c>
      <c r="F108" s="158">
        <v>486.4860000000001</v>
      </c>
    </row>
    <row r="109" spans="1:6" ht="12" customHeight="1">
      <c r="A109" s="143"/>
      <c r="B109" s="7" t="s">
        <v>298</v>
      </c>
      <c r="C109" s="140" t="s">
        <v>479</v>
      </c>
      <c r="D109" s="156" t="s">
        <v>299</v>
      </c>
      <c r="E109" s="33">
        <v>1</v>
      </c>
      <c r="F109" s="158">
        <v>265.35600000000005</v>
      </c>
    </row>
    <row r="110" spans="1:6" ht="12" customHeight="1">
      <c r="A110" s="143"/>
      <c r="B110" s="15" t="s">
        <v>300</v>
      </c>
      <c r="C110" s="141" t="s">
        <v>480</v>
      </c>
      <c r="D110" s="156" t="s">
        <v>301</v>
      </c>
      <c r="E110" s="33">
        <v>1</v>
      </c>
      <c r="F110" s="158">
        <v>278.60759999999999</v>
      </c>
    </row>
    <row r="111" spans="1:6" ht="12" customHeight="1">
      <c r="A111" s="143"/>
      <c r="B111" s="5" t="s">
        <v>302</v>
      </c>
      <c r="C111" s="141" t="s">
        <v>481</v>
      </c>
      <c r="D111" s="156" t="s">
        <v>288</v>
      </c>
      <c r="E111" s="33">
        <v>1</v>
      </c>
      <c r="F111" s="158">
        <v>69.498000000000005</v>
      </c>
    </row>
    <row r="112" spans="1:6" ht="12" customHeight="1">
      <c r="A112" s="143"/>
      <c r="B112" s="5" t="s">
        <v>303</v>
      </c>
      <c r="C112" s="141" t="s">
        <v>482</v>
      </c>
      <c r="D112" s="156" t="s">
        <v>288</v>
      </c>
      <c r="E112" s="33">
        <v>1</v>
      </c>
      <c r="F112" s="158">
        <v>69.498000000000005</v>
      </c>
    </row>
    <row r="113" spans="1:6" ht="12" customHeight="1">
      <c r="A113" s="143"/>
      <c r="B113" s="5" t="s">
        <v>304</v>
      </c>
      <c r="C113" s="141" t="s">
        <v>483</v>
      </c>
      <c r="D113" s="156" t="s">
        <v>288</v>
      </c>
      <c r="E113" s="33">
        <v>1</v>
      </c>
      <c r="F113" s="158">
        <v>69.498000000000005</v>
      </c>
    </row>
    <row r="114" spans="1:6" ht="12" customHeight="1">
      <c r="A114" s="143"/>
      <c r="B114" s="5" t="s">
        <v>305</v>
      </c>
      <c r="C114" s="141" t="s">
        <v>484</v>
      </c>
      <c r="D114" s="156" t="s">
        <v>288</v>
      </c>
      <c r="E114" s="33">
        <v>1</v>
      </c>
      <c r="F114" s="158">
        <v>69.498000000000005</v>
      </c>
    </row>
    <row r="115" spans="1:6" ht="12" customHeight="1">
      <c r="A115" s="143"/>
      <c r="B115" s="5" t="s">
        <v>306</v>
      </c>
      <c r="C115" s="141" t="s">
        <v>485</v>
      </c>
      <c r="D115" s="156" t="s">
        <v>307</v>
      </c>
      <c r="E115" s="33">
        <v>1</v>
      </c>
      <c r="F115" s="158">
        <v>25.92</v>
      </c>
    </row>
    <row r="116" spans="1:6" ht="12" customHeight="1">
      <c r="A116" s="143"/>
      <c r="B116" s="5" t="s">
        <v>308</v>
      </c>
      <c r="C116" s="141" t="s">
        <v>486</v>
      </c>
      <c r="D116" s="156" t="s">
        <v>309</v>
      </c>
      <c r="E116" s="33">
        <v>1</v>
      </c>
      <c r="F116" s="158">
        <v>19.440000000000001</v>
      </c>
    </row>
    <row r="117" spans="1:6" ht="12" customHeight="1">
      <c r="A117" s="75"/>
      <c r="B117" s="135"/>
      <c r="C117" s="134" t="s">
        <v>310</v>
      </c>
      <c r="D117" s="75"/>
      <c r="E117" s="136"/>
      <c r="F117" s="162"/>
    </row>
    <row r="118" spans="1:6" ht="12" customHeight="1">
      <c r="A118" s="143"/>
      <c r="B118" s="5" t="s">
        <v>311</v>
      </c>
      <c r="C118" s="141" t="s">
        <v>487</v>
      </c>
      <c r="D118" s="148" t="s">
        <v>312</v>
      </c>
      <c r="E118" s="33">
        <v>1</v>
      </c>
      <c r="F118" s="158">
        <v>73.580399999999997</v>
      </c>
    </row>
    <row r="119" spans="1:6" ht="12" customHeight="1">
      <c r="A119" s="143"/>
      <c r="B119" s="5" t="s">
        <v>313</v>
      </c>
      <c r="C119" s="141" t="s">
        <v>488</v>
      </c>
      <c r="D119" s="148" t="s">
        <v>314</v>
      </c>
      <c r="E119" s="33">
        <v>1</v>
      </c>
      <c r="F119" s="158">
        <v>203.61780000000002</v>
      </c>
    </row>
  </sheetData>
  <dataValidations count="1">
    <dataValidation allowBlank="1" showInputMessage="1" showErrorMessage="1" sqref="C36 B10:B13 E17 B39:B40 B17 B25 B45:B46 B29:B31 B21:B23 A53 E19:E23 A37 A47 A41 A32 A62:A63 B48:B51 E10:E15 E42:E46 B53:B57 E48:E57 D53:D55 F53 E38:E40 E33:E36 E25:E31 F57 A57 D57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RETAIL PRODUCTS</vt:lpstr>
      <vt:lpstr>PROFESSIONAL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2024-02-21T11:43:29Z</dcterms:created>
  <dcterms:modified xsi:type="dcterms:W3CDTF">2026-02-02T09:02:17Z</dcterms:modified>
</cp:coreProperties>
</file>