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4000" windowHeight="9135" activeTab="3"/>
  </bookViews>
  <sheets>
    <sheet name="Mondaine Clocks &amp; Watches" sheetId="3" r:id="rId1"/>
    <sheet name="Mondain Doppio Collection" sheetId="7" r:id="rId2"/>
    <sheet name="Mondaine Straps" sheetId="5" r:id="rId3"/>
    <sheet name="Mondaine POP &amp; GWP" sheetId="6" r:id="rId4"/>
  </sheets>
  <definedNames>
    <definedName name="_xlnm._FilterDatabase" localSheetId="0" hidden="1">'Mondaine Clocks &amp; Watches'!$A$7:$K$108</definedName>
    <definedName name="_xlnm._FilterDatabase" localSheetId="3" hidden="1">'Mondaine POP &amp; GWP'!$A$7:$H$43</definedName>
    <definedName name="_xlnm._FilterDatabase" localSheetId="2" hidden="1">'Mondaine Straps'!$A$7:$L$7</definedName>
    <definedName name="AnB_EXW">#REF!</definedName>
    <definedName name="AnB_proposed">#REF!</definedName>
    <definedName name="AnB_SRP_1">#REF!</definedName>
    <definedName name="_xlnm.Print_Titles" localSheetId="0">'Mondaine Clocks &amp; Watches'!$1:$7</definedName>
    <definedName name="_xlnm.Print_Titles" localSheetId="3">'Mondaine POP &amp; GWP'!$1:$7</definedName>
    <definedName name="_xlnm.Print_Titles" localSheetId="2">'Mondaine Straps'!$1:$7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<sst xmlns="http://schemas.openxmlformats.org/spreadsheetml/2006/main" count="2679" uniqueCount="1345">
  <si>
    <t>Reference number</t>
  </si>
  <si>
    <t>Model</t>
  </si>
  <si>
    <t>Size</t>
  </si>
  <si>
    <t>Dial color</t>
  </si>
  <si>
    <t>Strap / bracelet</t>
  </si>
  <si>
    <t>Status</t>
  </si>
  <si>
    <t>Picture</t>
  </si>
  <si>
    <t>NUMERI</t>
  </si>
  <si>
    <t>NEW Q1 2026 Start Ship 15.03.2025 TBC</t>
  </si>
  <si>
    <t>MSN.42140.RD</t>
  </si>
  <si>
    <t>NEW 2025</t>
  </si>
  <si>
    <t>MSN.4211B.SK</t>
  </si>
  <si>
    <t>MSN.4211B.RB</t>
  </si>
  <si>
    <t>MSN.42120.RB</t>
  </si>
  <si>
    <t>STOP2GO</t>
  </si>
  <si>
    <t>Standard</t>
  </si>
  <si>
    <t>MST.3401B.LBV.SET</t>
  </si>
  <si>
    <t>MST.34020.LBV.SET</t>
  </si>
  <si>
    <t>MST.4101B.LBV.2SE</t>
  </si>
  <si>
    <t>MST.4101B.SJ.2SE</t>
  </si>
  <si>
    <t>MST.41020.LBV.2SE</t>
  </si>
  <si>
    <t>THE ORIGINAL AUTOMATIC</t>
  </si>
  <si>
    <t>MST.4161B.LBV</t>
  </si>
  <si>
    <t>MST.4161B.SJ</t>
  </si>
  <si>
    <t>CUSHION</t>
  </si>
  <si>
    <t>MSL.31110.LBV</t>
  </si>
  <si>
    <t>MSL.31110.LCV</t>
  </si>
  <si>
    <t>MSL.31110.SM</t>
  </si>
  <si>
    <t>CUSHION CHRONO</t>
  </si>
  <si>
    <t>MSL.41410.LBV.SET</t>
  </si>
  <si>
    <t>MSL.41440.LD.SET</t>
  </si>
  <si>
    <t>MSL.41460.LF.SET</t>
  </si>
  <si>
    <t>CUSHION AUTOMATIC</t>
  </si>
  <si>
    <t>MSL.3961B.LBV</t>
  </si>
  <si>
    <t>MSL.3961B.SM</t>
  </si>
  <si>
    <t>CLASSIC</t>
  </si>
  <si>
    <t>NEW Q1 2026 Start Ship 15.01.2025</t>
  </si>
  <si>
    <t>A667.30360.11SBBV</t>
  </si>
  <si>
    <t>NEW Q1 2026 Start Ship 15.02.2025</t>
  </si>
  <si>
    <t>A660.30360.81SBM</t>
  </si>
  <si>
    <t>A660.30360.1BSBM</t>
  </si>
  <si>
    <t>A660.30360.1BSBZ</t>
  </si>
  <si>
    <t>A658.30323.10SBBV</t>
  </si>
  <si>
    <t>A658.30323.11SBJ</t>
  </si>
  <si>
    <t>A660.30360.11SBJ</t>
  </si>
  <si>
    <t>A658.30323.80SBJ</t>
  </si>
  <si>
    <t>A660.30360.81SBJ</t>
  </si>
  <si>
    <t>A660.30314.40SBD</t>
  </si>
  <si>
    <t>A660.30360.40SBD</t>
  </si>
  <si>
    <t xml:space="preserve">
Standard</t>
  </si>
  <si>
    <t>A658.30323.11SBGV</t>
  </si>
  <si>
    <t>A658.30323.11SBBV</t>
  </si>
  <si>
    <t>A658.30323.16SBBV</t>
  </si>
  <si>
    <t>A667.30314.11SBBV</t>
  </si>
  <si>
    <t>A660.30314.11SBBV</t>
  </si>
  <si>
    <t>A660.30314.16SBBV</t>
  </si>
  <si>
    <t>A660.30360.11SBGV</t>
  </si>
  <si>
    <t>A660.30360.16SBBV</t>
  </si>
  <si>
    <t>CLASSIC PURE</t>
  </si>
  <si>
    <t>A658.30323.16OMV</t>
  </si>
  <si>
    <t>A660.30314.16OMV</t>
  </si>
  <si>
    <t>A660.30360.16OMV</t>
  </si>
  <si>
    <t>EVO2</t>
  </si>
  <si>
    <t>MSE.26110.LBV</t>
  </si>
  <si>
    <t>MSE.26110.LCV</t>
  </si>
  <si>
    <t>MSE.26110.SM</t>
  </si>
  <si>
    <t>MSE.30110.LBV</t>
  </si>
  <si>
    <t>MSE.30210.LBV</t>
  </si>
  <si>
    <t>MSE.30210.LCV</t>
  </si>
  <si>
    <t>MSE.30210.SM</t>
  </si>
  <si>
    <t>MSE.35110.LBV</t>
  </si>
  <si>
    <t>MSE.35110.LCV</t>
  </si>
  <si>
    <t>MSE.35110.SM</t>
  </si>
  <si>
    <t>MSE.40110.LBV</t>
  </si>
  <si>
    <t>MSE.40110.SM</t>
  </si>
  <si>
    <t>MSE.40210.LBV</t>
  </si>
  <si>
    <t>MSE.40210.SM</t>
  </si>
  <si>
    <t>MSE.43120.LB</t>
  </si>
  <si>
    <t>MSE.43110.SJ</t>
  </si>
  <si>
    <t>EVO2 AUTOMATIC</t>
  </si>
  <si>
    <t>MSE.35610.SM</t>
  </si>
  <si>
    <t>MSE.35610.LBV</t>
  </si>
  <si>
    <t>MSE.40610.SM</t>
  </si>
  <si>
    <t>MSE.40610.LBV</t>
  </si>
  <si>
    <t>ESSENCE</t>
  </si>
  <si>
    <t>MS1.41910.LA</t>
  </si>
  <si>
    <t>MS1.41910.LB</t>
  </si>
  <si>
    <t>MS1.32110.RA</t>
  </si>
  <si>
    <t>MS1.41110.RA</t>
  </si>
  <si>
    <t>MS1.32110.RB</t>
  </si>
  <si>
    <t>MS1.41110.RB</t>
  </si>
  <si>
    <t>MS1.32120.RB</t>
  </si>
  <si>
    <t>MS1.41120.RB</t>
  </si>
  <si>
    <t>SIMPLY ELEGANT</t>
  </si>
  <si>
    <t>A400.30351.16SBZ</t>
  </si>
  <si>
    <t>A638.30350.16SBZ</t>
  </si>
  <si>
    <t>CLOCKS</t>
  </si>
  <si>
    <t>NEW Q2 2026 Start Ship 15.05.2025</t>
  </si>
  <si>
    <t>A990.CLOCK.10SBD</t>
  </si>
  <si>
    <t>NEW Q2 2026 Start Ship 15.06.2025</t>
  </si>
  <si>
    <t>A660.MEET.81SBB</t>
  </si>
  <si>
    <t>A660.30335.16SBO</t>
  </si>
  <si>
    <t>A660.30335.16SBP</t>
  </si>
  <si>
    <t>A660.30335.16SBA</t>
  </si>
  <si>
    <t>A990.CLOCK.10SBB</t>
  </si>
  <si>
    <t>A990.CLOCK.12SBB</t>
  </si>
  <si>
    <t>New reference New function: Automatic
change between winter/summer time.</t>
  </si>
  <si>
    <t>MSM.25S11.1</t>
  </si>
  <si>
    <t>A990.CLOCK.16SBB</t>
  </si>
  <si>
    <t>A990.CLOCK.11SBC</t>
  </si>
  <si>
    <t>A990.CLOCK.64SBB</t>
  </si>
  <si>
    <t>A995.CLOCK.16SBB</t>
  </si>
  <si>
    <t>A997.MCAL.16SBB.1</t>
  </si>
  <si>
    <t>A997.MCAL.46SBV.2</t>
  </si>
  <si>
    <t>MSM.64411</t>
  </si>
  <si>
    <t>A660.30318.81SBB</t>
  </si>
  <si>
    <t>A660.30316.11SBB</t>
  </si>
  <si>
    <t xml:space="preserve">Case </t>
  </si>
  <si>
    <t>MON SBB NUMERI 42MM BLU DIAL BLU SILICON</t>
  </si>
  <si>
    <t>42 mm</t>
  </si>
  <si>
    <t>316L Stainless steel</t>
  </si>
  <si>
    <t>MON SBB NUMERI 42MM WHT DIAL S/S BRAND</t>
  </si>
  <si>
    <t>MON SBB NUMERI 42MM WHT DIAL BLK SILICON</t>
  </si>
  <si>
    <t>MON SBB NUMERI 42MM BLK DIAL BLK SILICON</t>
  </si>
  <si>
    <t>MON SBB S2G BACKLIGHT WHT DIAL BLK GRAPE</t>
  </si>
  <si>
    <t>34 mm</t>
  </si>
  <si>
    <t>St. Steel brushed</t>
  </si>
  <si>
    <t>MON SBB S2G BLK DIAL BLK GRAPE</t>
  </si>
  <si>
    <t>41 mm</t>
  </si>
  <si>
    <t>MON SBB S2G BACKLIGHT WHT DIAL SS BRACEL</t>
  </si>
  <si>
    <t>MON SBB ORIGINAL WHT DIAL BLK VEG BRU</t>
  </si>
  <si>
    <t>MON SBB ORIGINAL WHT DIAL S/S BRACELET</t>
  </si>
  <si>
    <t>MON SBB CUSHION SQUAR WHT DIAL Ø31 BLK VEG POL.</t>
  </si>
  <si>
    <t>31 mm</t>
  </si>
  <si>
    <t>St. Steel polished</t>
  </si>
  <si>
    <t>MON SBB CUSHION SQUAR WHT DIAL Ø31 RED VEG POL.</t>
  </si>
  <si>
    <t>MON SBB CUSHION SQUAR WHT DIAL Ø31 MESH POL.</t>
  </si>
  <si>
    <t>MON SBB CUSHION CHRONO SQ WHT DIAL Ø41 BLK VEG POL</t>
  </si>
  <si>
    <t>MON SBB CUSHION CHRONO SQ BLU DIAL Ø41 BLU RPE POL</t>
  </si>
  <si>
    <t>MON SBB CUSHION CHRONO SQ GRN DIAL Ø41 GRN RPE POL</t>
  </si>
  <si>
    <t>MON SBB CUSHION AUTOMATIC WHT DIAL Ø39 BLK VEG POL</t>
  </si>
  <si>
    <t>39 mm</t>
  </si>
  <si>
    <t>MON SBB CUSHION AUTOMATIC WHT DIAL Ø39 MESH POL.</t>
  </si>
  <si>
    <t>MON SBB CLASSIC Ø40 WHT DIAL BLK VEG BRU</t>
  </si>
  <si>
    <t>40 mm</t>
  </si>
  <si>
    <t>MON SBB CLA. GREY DIAL Ø40 IPGRY BRUMESH</t>
  </si>
  <si>
    <t>MON SBB CLASSIC WHT DIAL Ø40 IPBLUE BRU MESH</t>
  </si>
  <si>
    <t>316L Stainless steel IP blue brushed</t>
  </si>
  <si>
    <t>MON SBB CLASSIC WHT DIAL Ø40 IPBBRN BRU MESH</t>
  </si>
  <si>
    <t>316L Stainless steel IP brown brushed</t>
  </si>
  <si>
    <t>MON SBB CLASSIC WHT DIAL Ø30 BLK GRA IPGPOL</t>
  </si>
  <si>
    <t>30 mm</t>
  </si>
  <si>
    <t>St. Steel Polished                          IPG-1N14 Plated</t>
  </si>
  <si>
    <t>MON SBB CLASSIC WHT DIAL Ø30 SS SOLID</t>
  </si>
  <si>
    <t>St. Steel brushed / top polished</t>
  </si>
  <si>
    <t>MON SBB CLASSIC WHT DIAL Ø40 SS SOLID</t>
  </si>
  <si>
    <t>MON SBB CLASSIC GRY DIAL Ø30 SS SOLID</t>
  </si>
  <si>
    <t>MON SBB CLASSIC GRY DIAL Ø40 SS SOLID</t>
  </si>
  <si>
    <t>MON SBB CLASSIC BLU DIAL Ø36 BLU BRU</t>
  </si>
  <si>
    <t>36 mm</t>
  </si>
  <si>
    <t>MON SBB CLASSIC BLU DIAL Ø40 BLU STR BRU</t>
  </si>
  <si>
    <t>MON SBB CLASSIC WHT DIAL Ø30 BRN VEG POL</t>
  </si>
  <si>
    <t>MON SBB CLASSIC WHT DIAL Ø30 BLK VEG POL</t>
  </si>
  <si>
    <t>MON SBB CLASSIC WHT DIAL Ø30 BLK VEG BRU</t>
  </si>
  <si>
    <t>MON SBB CLASSIC WHT DIAL Ø36 BLK VEG POL</t>
  </si>
  <si>
    <t>MON SBB CLASSIC WHT DIAL Ø36 BLK VEG BRU</t>
  </si>
  <si>
    <t>MON SBB CLASSIC Ø40 WHT DIAL BRN VEG POL</t>
  </si>
  <si>
    <t>MON SBB CLASSIC PURE WHT DIAL Ø30 BLK VEG BRU</t>
  </si>
  <si>
    <t>MON SBB CLASSIC PURE WHT DIAL Ø36 BLK VEG BRU</t>
  </si>
  <si>
    <t>MON SBB CLASSIC PURE Ø40 WHT DIAL BLK VEG BRU</t>
  </si>
  <si>
    <t>MON SBB evo2 WHT DIAL Ø26 BLK VEG POL</t>
  </si>
  <si>
    <t>26 mm</t>
  </si>
  <si>
    <t>MON SBB evo2 WHT DIAL Ø26 RED VEG POL</t>
  </si>
  <si>
    <t>MON SBB evo2 WHT DIAL Ø26 MESH BRU</t>
  </si>
  <si>
    <t>MON SBB evo2 WHT DIAL Ø30 BLK VEG POL</t>
  </si>
  <si>
    <t>MON SBB evo2 BD WHT DIAL Ø30 BLK VEG POL</t>
  </si>
  <si>
    <t>MON SBB evo2 WHT DIAL Ø30 RED VEG POL</t>
  </si>
  <si>
    <t>MON SBB evo2 BD WHT DIAL Ø30 MESH BRU</t>
  </si>
  <si>
    <t>MON SBB evo2 WHT DIAL Ø35 BLK VEG POL</t>
  </si>
  <si>
    <t>35 mm</t>
  </si>
  <si>
    <t>MON SBB evo2 WHT DIAL Ø35 RED VEG POL</t>
  </si>
  <si>
    <t>MON SBB evo2 WHT DIAL Ø35 MESH BRU</t>
  </si>
  <si>
    <t>MON SBB evo2 WHT DIAL Ø40 BLK GRAPE POL</t>
  </si>
  <si>
    <t>MON SBB evo2 WHT DIAL Ø40 MESH POL</t>
  </si>
  <si>
    <t>MON SBB evo2 WHT DIAL Ø40 BLK VEG POL</t>
  </si>
  <si>
    <t>MON SBB evo2 WHT DIAL Ø40 MESH BRU</t>
  </si>
  <si>
    <t>MON SBB evo2 BLK DIAL Ø43 BLK GRAGE POL</t>
  </si>
  <si>
    <t>43 mm</t>
  </si>
  <si>
    <t>MON SBB evo2 WHT DIAL Ø43 MESH BRU</t>
  </si>
  <si>
    <t>MON SBB EVO2 AUTOMATIC WHT DIAL Ø35 MESH</t>
  </si>
  <si>
    <t>MON SBB EVO2 AUTOMATIC WHT DIAL Ø35 BLK VEG</t>
  </si>
  <si>
    <t>MON SBB EVO2 BIG AUTOMATIC WHT DIAL Ø40 MESH</t>
  </si>
  <si>
    <t>MON SBB EVO BIG AUTOMATIC WHT DIAL Ø40 BLK VE</t>
  </si>
  <si>
    <t>MON SBB ESSENCE SOLAR Ø41 WHT DIAL/STRAP</t>
  </si>
  <si>
    <t>Castor oil compound</t>
  </si>
  <si>
    <t>MON SBB ESSENCE SOLAR Ø41 WHT DIAL BLK S</t>
  </si>
  <si>
    <t>MON SBB ESSENCE WHT DIAL Ø32 WHT SILICON</t>
  </si>
  <si>
    <t>32 mm</t>
  </si>
  <si>
    <t>MON SBB ESSENCE WHT DIAL Ø41 WHT SILICON</t>
  </si>
  <si>
    <t>MON SBB ESSENCE WHT DIAL Ø32 BLK PU BRU</t>
  </si>
  <si>
    <t>MON SBB ESSENCE WHT DIAL Ø41 BLK PU BRU</t>
  </si>
  <si>
    <t>MON SBB ESSENCE BLK DIAL Ø32 BLK PU BRU</t>
  </si>
  <si>
    <t>MON SBB ESSENCE BLK DIAL Ø41 BLK PU BRU</t>
  </si>
  <si>
    <t>MON SBB SIMPLY WHT DIAL Ø36 SS BRAC BRU</t>
  </si>
  <si>
    <t>MON SBB SIMPLY WHT DIAL Ø40 SS BRAC BRU</t>
  </si>
  <si>
    <t>MON SBB CLOCK WHT DIAL Ø25CM BLUE FRAME</t>
  </si>
  <si>
    <t>250 mm</t>
  </si>
  <si>
    <t>Aluminium</t>
  </si>
  <si>
    <t>MON, MEETING PIONT, ALU, ONE SIDE</t>
  </si>
  <si>
    <t>50 mm</t>
  </si>
  <si>
    <t>MON SBB CLOCK WHT DIAL Ø60MM BLK BALL</t>
  </si>
  <si>
    <t>MON SBB CLOCK WHT DIAL Ø60MM RED BALL</t>
  </si>
  <si>
    <t>MON SBB CLOCK WHT DIAL Ø60MM WHT BALL</t>
  </si>
  <si>
    <t>MON SBB CLOCK WHT DIAL Ø25CM WHT FRAME</t>
  </si>
  <si>
    <t>Aluminium brushed</t>
  </si>
  <si>
    <t>MON SBB CLOCK WHT DIAL Ø25CM BLK FRAME</t>
  </si>
  <si>
    <t>MON SBB WIFI S2G CLOCK WHT DIAL,ALU.25CM</t>
  </si>
  <si>
    <t>MON SBB CLOCK WHT DIAL Ø25CM SILV FRAME</t>
  </si>
  <si>
    <t>MON SBB CLOCK WHT DIAL Ø25CM RED FRAME</t>
  </si>
  <si>
    <t>Aluminium red</t>
  </si>
  <si>
    <t>MON SBB CLOCK BLK DIAL Ø25CM BLK FRAME</t>
  </si>
  <si>
    <t>Aluminium black</t>
  </si>
  <si>
    <t>MON SBB CLOCK WHT DIAL Ø40CM SILVER COLO</t>
  </si>
  <si>
    <t>400 mm</t>
  </si>
  <si>
    <t>MON SBB CLOCK MIN.ALARM SWEEP WHT PVC DIAL</t>
  </si>
  <si>
    <t>125 mm</t>
  </si>
  <si>
    <t>MON SBB CLOCK MIN.ALARM SWEEP BLU ALU.DIAL</t>
  </si>
  <si>
    <t>Aluminium brushed silver</t>
  </si>
  <si>
    <t>MON SBB TRAVEL ALARM WHT DIAL Ø50MM-ALU</t>
  </si>
  <si>
    <t>MON SBB MAGNET CLOCK WHT DIAL Ø50MM SILV</t>
  </si>
  <si>
    <t>MON SBB POCKET WHT DIAL Ø43 CHAIN POL</t>
  </si>
  <si>
    <t>Blue</t>
  </si>
  <si>
    <t>Silicon</t>
  </si>
  <si>
    <t>white</t>
  </si>
  <si>
    <t>BLACK SILICON STRAP</t>
  </si>
  <si>
    <t>black</t>
  </si>
  <si>
    <t>black vegan grape leather</t>
  </si>
  <si>
    <t xml:space="preserve">black vegan grape leather </t>
  </si>
  <si>
    <t>stainless steel mesh</t>
  </si>
  <si>
    <t>5 link steel bracelet</t>
  </si>
  <si>
    <t>black grape leather strap</t>
  </si>
  <si>
    <t>red vegan grape leather</t>
  </si>
  <si>
    <t>black grape leather strap &amp; Meshband</t>
  </si>
  <si>
    <t>blue</t>
  </si>
  <si>
    <t>deep ocean blue textile strap &amp; Meshband</t>
  </si>
  <si>
    <t>green</t>
  </si>
  <si>
    <t>forest green recycled textile with stitching &amp; cork lining &amp; an additional mesh band</t>
  </si>
  <si>
    <t>Black Vegan grape leather</t>
  </si>
  <si>
    <t>White</t>
  </si>
  <si>
    <t>Vegan grape leather</t>
  </si>
  <si>
    <t>Grey</t>
  </si>
  <si>
    <t xml:space="preserve">black vegan strap </t>
  </si>
  <si>
    <t xml:space="preserve">3 link steel bracelet </t>
  </si>
  <si>
    <t>cool gray 7c matt dial</t>
  </si>
  <si>
    <t>deep ocean blue</t>
  </si>
  <si>
    <t>deep ocean blue recycled textile with stitching &amp;cork lining</t>
  </si>
  <si>
    <t>brown vegan grape leather</t>
  </si>
  <si>
    <t>black vegan grape leather, red lining</t>
  </si>
  <si>
    <t xml:space="preserve">red vegan grape leather </t>
  </si>
  <si>
    <t>red grape vegan leather</t>
  </si>
  <si>
    <t>mesh bracelet</t>
  </si>
  <si>
    <t xml:space="preserve">black grape vegan leather </t>
  </si>
  <si>
    <t xml:space="preserve">white </t>
  </si>
  <si>
    <t xml:space="preserve">Stainless Steel Polished Mesh Bracelet </t>
  </si>
  <si>
    <t>Textile</t>
  </si>
  <si>
    <t/>
  </si>
  <si>
    <t>with alarm</t>
  </si>
  <si>
    <t>deep ocean blue aluminium dial</t>
  </si>
  <si>
    <t>3 magnets on case back</t>
  </si>
  <si>
    <t>snake chain</t>
  </si>
  <si>
    <t>FE10812.20QEM</t>
  </si>
  <si>
    <t>FE3112.23Q</t>
  </si>
  <si>
    <t>FE3112.30Q.1</t>
  </si>
  <si>
    <t>FE3112.30Q.2</t>
  </si>
  <si>
    <t>FE3112.30Q.3</t>
  </si>
  <si>
    <t>FE3112.30Q.6</t>
  </si>
  <si>
    <t>FM8912.IPT.EM.1</t>
  </si>
  <si>
    <t>FMK30312.S0EM</t>
  </si>
  <si>
    <t>FC3112.33Q</t>
  </si>
  <si>
    <t>FC3112.35Q</t>
  </si>
  <si>
    <t>FC8212.20R.1</t>
  </si>
  <si>
    <t>FE10812.20QEM.1</t>
  </si>
  <si>
    <t>FE10812.30QEM</t>
  </si>
  <si>
    <t>FE3112.31Q</t>
  </si>
  <si>
    <t>FE3112.70R</t>
  </si>
  <si>
    <t>FG3112.21Q</t>
  </si>
  <si>
    <t>FG3112.30Q</t>
  </si>
  <si>
    <t>FM14112.STEM</t>
  </si>
  <si>
    <t>FM14112.STEM.XS</t>
  </si>
  <si>
    <t>FM8912.IPG.EM</t>
  </si>
  <si>
    <t>FM8912.IPT.EM</t>
  </si>
  <si>
    <t>FM8912.STEM.4</t>
  </si>
  <si>
    <t>FM8912.STEM.5</t>
  </si>
  <si>
    <t>FP3112.20Q</t>
  </si>
  <si>
    <t>FE10814.41QEM</t>
  </si>
  <si>
    <t>FE17814.20Q</t>
  </si>
  <si>
    <t>FE24314.20R.1</t>
  </si>
  <si>
    <t>FE24314.40Q.1</t>
  </si>
  <si>
    <t>FE24314.40R.1</t>
  </si>
  <si>
    <t>FE24314.70Q.1</t>
  </si>
  <si>
    <t>FM20514.ST.1</t>
  </si>
  <si>
    <t>FM8914.IPG</t>
  </si>
  <si>
    <t>FM8914.STEM</t>
  </si>
  <si>
    <t>FE24316.70Q.1</t>
  </si>
  <si>
    <t>FE25416.40Q.1</t>
  </si>
  <si>
    <t>FE3116.20R.4</t>
  </si>
  <si>
    <t>FE3116.21Q.4</t>
  </si>
  <si>
    <t>FE3116.22Q</t>
  </si>
  <si>
    <t>FE3116.40Q.2</t>
  </si>
  <si>
    <t>FE3116.50Q.1</t>
  </si>
  <si>
    <t>FE3116.70R.6</t>
  </si>
  <si>
    <t>FE3116.70R.7</t>
  </si>
  <si>
    <t>FG25316.21Q.1</t>
  </si>
  <si>
    <t>FG3116.22Q.1</t>
  </si>
  <si>
    <t>FG3116.72R</t>
  </si>
  <si>
    <t>FM0216.ST</t>
  </si>
  <si>
    <t>FM2416.ST</t>
  </si>
  <si>
    <t>FM8916.IPG.EM2</t>
  </si>
  <si>
    <t>FN0816.30Q</t>
  </si>
  <si>
    <t>FP14516.40H</t>
  </si>
  <si>
    <t>FP14516.50D</t>
  </si>
  <si>
    <t>FT3116.30A.1</t>
  </si>
  <si>
    <t>FT3116.70B</t>
  </si>
  <si>
    <t>FE24316.20Q</t>
  </si>
  <si>
    <t>FE24316.40Q.1</t>
  </si>
  <si>
    <t>FE3116.10R</t>
  </si>
  <si>
    <t>FE3116.20IPB.1</t>
  </si>
  <si>
    <t>FE3116.20Q.GOT</t>
  </si>
  <si>
    <t>FE3116.20R.3</t>
  </si>
  <si>
    <t>FE3116.70Q.2</t>
  </si>
  <si>
    <t>FE3116.70R</t>
  </si>
  <si>
    <t>FE3116.70R.2</t>
  </si>
  <si>
    <t>FE3116.70R.4</t>
  </si>
  <si>
    <t>FG25316.20Q.1</t>
  </si>
  <si>
    <t>FG3116.20Q</t>
  </si>
  <si>
    <t>FG3116.21Q</t>
  </si>
  <si>
    <t>FG3116.21Q.1</t>
  </si>
  <si>
    <t>FG3116.21R</t>
  </si>
  <si>
    <t>FG3116.30Q</t>
  </si>
  <si>
    <t>FG3116.70Q</t>
  </si>
  <si>
    <t>FM23316.ST.EM1</t>
  </si>
  <si>
    <t>FM8916.STEM.4</t>
  </si>
  <si>
    <t>FM8916.STEM.5</t>
  </si>
  <si>
    <t>FP16916.10A</t>
  </si>
  <si>
    <t>FP16916.20B</t>
  </si>
  <si>
    <t>FP16916.21B</t>
  </si>
  <si>
    <t>FP16916.23B</t>
  </si>
  <si>
    <t>FT3116.11A</t>
  </si>
  <si>
    <t>FT3116.12A</t>
  </si>
  <si>
    <t>FT3116.30A</t>
  </si>
  <si>
    <t>FT3116.30B</t>
  </si>
  <si>
    <t>FT3116.30Q.3</t>
  </si>
  <si>
    <t>FT3116.35Q.1</t>
  </si>
  <si>
    <t>FT3116.38A</t>
  </si>
  <si>
    <t>FT3116.40A</t>
  </si>
  <si>
    <t>FT3116.40B</t>
  </si>
  <si>
    <t>FT3116.40D</t>
  </si>
  <si>
    <t>FT3116.40Q.1</t>
  </si>
  <si>
    <t>FT3116.60A.1</t>
  </si>
  <si>
    <t>FT3116.60B</t>
  </si>
  <si>
    <t>FT3116.60Q.1</t>
  </si>
  <si>
    <t>FT3116.70A</t>
  </si>
  <si>
    <t>FT3116.70Q.1</t>
  </si>
  <si>
    <t>FT3116.70Q.2</t>
  </si>
  <si>
    <t>FT3116.70Q.4</t>
  </si>
  <si>
    <t>FT3116.80B</t>
  </si>
  <si>
    <t>FT3116.80H</t>
  </si>
  <si>
    <t>FT3116.80H.1</t>
  </si>
  <si>
    <t>FE19418.10Q.1</t>
  </si>
  <si>
    <t>FE24318.30Q.1</t>
  </si>
  <si>
    <t>FE24318.70Q.1$</t>
  </si>
  <si>
    <t>FE3118.20B.2</t>
  </si>
  <si>
    <t>FE3118.20Q.10</t>
  </si>
  <si>
    <t>FE3118.23Q</t>
  </si>
  <si>
    <t>FE3118.30Q.$</t>
  </si>
  <si>
    <t>FE3118.30Q.1</t>
  </si>
  <si>
    <t>FE3118.70Q.3</t>
  </si>
  <si>
    <t>FM14118.STEM.XS</t>
  </si>
  <si>
    <t>FM2418.ST</t>
  </si>
  <si>
    <t>FM8918.IPT.EM</t>
  </si>
  <si>
    <t>FM8918.RGEM</t>
  </si>
  <si>
    <t>FN0818.30Q</t>
  </si>
  <si>
    <t>FN0818.41Q</t>
  </si>
  <si>
    <t>FT3118.80Q</t>
  </si>
  <si>
    <t>FC8218.20R.1</t>
  </si>
  <si>
    <t>FE24318.20B.1</t>
  </si>
  <si>
    <t>FE24318.20R.1</t>
  </si>
  <si>
    <t>FE25218.40Q.1</t>
  </si>
  <si>
    <t>FE25218.70Q.1</t>
  </si>
  <si>
    <t>FE30606.80Q</t>
  </si>
  <si>
    <t>FE3118.10Q</t>
  </si>
  <si>
    <t>FE3118.20IPB.2</t>
  </si>
  <si>
    <t>FG3118.20Q.XL</t>
  </si>
  <si>
    <t>FG3118.21Q</t>
  </si>
  <si>
    <t>FG3118.21Q.1</t>
  </si>
  <si>
    <t>FG3118.30Q</t>
  </si>
  <si>
    <t>FM12618.STEM.XL</t>
  </si>
  <si>
    <t>FM22618.IPG.M</t>
  </si>
  <si>
    <t>FM22618.IPRG.EM1</t>
  </si>
  <si>
    <t>FM22618.ST.1M</t>
  </si>
  <si>
    <t>FM8918.STEM.2</t>
  </si>
  <si>
    <t>FM8918.STEM.3</t>
  </si>
  <si>
    <t>FM8918.STEM.4</t>
  </si>
  <si>
    <t>FP3118.20Q</t>
  </si>
  <si>
    <t>FT3118.40Q</t>
  </si>
  <si>
    <t>FT3118.40R</t>
  </si>
  <si>
    <t>FT3118.60Q</t>
  </si>
  <si>
    <t>FT3118.60R</t>
  </si>
  <si>
    <t>FT3118.80Q.1</t>
  </si>
  <si>
    <t>FT3118.80Q.3</t>
  </si>
  <si>
    <t>FT3118.80R</t>
  </si>
  <si>
    <t>FE16220.20Q.$</t>
  </si>
  <si>
    <t>FE16220.20Q.1$</t>
  </si>
  <si>
    <t>FE24320.20B.5</t>
  </si>
  <si>
    <t>FE24320.20Q.$</t>
  </si>
  <si>
    <t>FE24320.70B</t>
  </si>
  <si>
    <t>FE24320.70Q.1$</t>
  </si>
  <si>
    <t>FE24620.20Q.1$</t>
  </si>
  <si>
    <t>FE24620.70Q.1</t>
  </si>
  <si>
    <t>FE24620.70Q.1$</t>
  </si>
  <si>
    <t>FE25020.70Q.1</t>
  </si>
  <si>
    <t>FE25420.40Q.1</t>
  </si>
  <si>
    <t>FE25420.60Q.1</t>
  </si>
  <si>
    <t>FE3120.20R.2</t>
  </si>
  <si>
    <t>FE3120.20R.3</t>
  </si>
  <si>
    <t>FE3120.21Q.3</t>
  </si>
  <si>
    <t>FE3120.70R.2</t>
  </si>
  <si>
    <t>FE3120.70R.3</t>
  </si>
  <si>
    <t>FG25320.30Q</t>
  </si>
  <si>
    <t>FG3120.22Q</t>
  </si>
  <si>
    <t>FG3120.22Q.1</t>
  </si>
  <si>
    <t>FM8920.IPH.EM</t>
  </si>
  <si>
    <t>FT3120.60A.1</t>
  </si>
  <si>
    <t>FV3120.42D</t>
  </si>
  <si>
    <t>FV3120.42Q</t>
  </si>
  <si>
    <t>FE16220.11Q</t>
  </si>
  <si>
    <t>FE16220.20R.1</t>
  </si>
  <si>
    <t>FE16220.21Q</t>
  </si>
  <si>
    <t>FE16220.70R</t>
  </si>
  <si>
    <t>FE20920.30Q</t>
  </si>
  <si>
    <t>FE24320.20B.1</t>
  </si>
  <si>
    <t>FE24320.20B.2</t>
  </si>
  <si>
    <t>FE24320.20B.3</t>
  </si>
  <si>
    <t>FE24320.20B.4</t>
  </si>
  <si>
    <t>FE24320.40Q</t>
  </si>
  <si>
    <t>FE24320.40Q.1</t>
  </si>
  <si>
    <t>FE24320.70Q</t>
  </si>
  <si>
    <t>FE24520.80Q.1</t>
  </si>
  <si>
    <t>FE24620.20R.1</t>
  </si>
  <si>
    <t>FE24620.30Q.1</t>
  </si>
  <si>
    <t>FE25120.40Q.1</t>
  </si>
  <si>
    <t>FE25120.70Q.1</t>
  </si>
  <si>
    <t>FE3120.20R.1</t>
  </si>
  <si>
    <t>FE3120.70Q.2</t>
  </si>
  <si>
    <t>FG16220.30Q</t>
  </si>
  <si>
    <t>FG25320.20Q.1</t>
  </si>
  <si>
    <t>FG3120.20Q.XL</t>
  </si>
  <si>
    <t>FG3120.21Q</t>
  </si>
  <si>
    <t>FG3120.21Q.1</t>
  </si>
  <si>
    <t>FG3120.70G</t>
  </si>
  <si>
    <t>FG3120.70Q</t>
  </si>
  <si>
    <t>FM22620.IPG.M</t>
  </si>
  <si>
    <t>FM22620.IPRG.EM1</t>
  </si>
  <si>
    <t>FM22620.ST.1M</t>
  </si>
  <si>
    <t>FM22720.ST.EM1</t>
  </si>
  <si>
    <t>FM23020.ST.EM1</t>
  </si>
  <si>
    <t>FM23220.ST.EM1</t>
  </si>
  <si>
    <t>FM8920.IPD.EM1</t>
  </si>
  <si>
    <t>FM8920.IPGEM.1</t>
  </si>
  <si>
    <t>FM8920.IPT.EM1</t>
  </si>
  <si>
    <t>FM8920.STEM.4</t>
  </si>
  <si>
    <t>FM8920.STEM.5</t>
  </si>
  <si>
    <t>FM8920.STEM.6</t>
  </si>
  <si>
    <t>FN0720.20B</t>
  </si>
  <si>
    <t>FN0820.40Q</t>
  </si>
  <si>
    <t>FP16920.10A</t>
  </si>
  <si>
    <t>FP16920.23B</t>
  </si>
  <si>
    <t>FT3120.10B</t>
  </si>
  <si>
    <t>FT3120.11A</t>
  </si>
  <si>
    <t>FT3120.12A</t>
  </si>
  <si>
    <t>FT3120.20Q.2</t>
  </si>
  <si>
    <t>FT3120.21B</t>
  </si>
  <si>
    <t>FT3120.30A</t>
  </si>
  <si>
    <t>FT3120.30B</t>
  </si>
  <si>
    <t>FT3120.40A</t>
  </si>
  <si>
    <t>FT3120.40D</t>
  </si>
  <si>
    <t>FT3120.40Q</t>
  </si>
  <si>
    <t>FT3120.40Q.2</t>
  </si>
  <si>
    <t>FT3120.40Q.3</t>
  </si>
  <si>
    <t>FT3120.40Q.4</t>
  </si>
  <si>
    <t>FT3120.40R</t>
  </si>
  <si>
    <t>FT3120.60B</t>
  </si>
  <si>
    <t>FT3120.60F</t>
  </si>
  <si>
    <t>FT3120.60Q</t>
  </si>
  <si>
    <t>FT3120.60Q.1</t>
  </si>
  <si>
    <t>FT3120.60Q.4</t>
  </si>
  <si>
    <t>FT3120.60R</t>
  </si>
  <si>
    <t>FT3120.70A</t>
  </si>
  <si>
    <t>FT3120.70Q.2</t>
  </si>
  <si>
    <t>FT3120.80B</t>
  </si>
  <si>
    <t>FT3120.80Q.2</t>
  </si>
  <si>
    <t>FT3120.80R</t>
  </si>
  <si>
    <t>FE16822.20IPB.1$</t>
  </si>
  <si>
    <t>FE16822.20Q</t>
  </si>
  <si>
    <t>FE16822.20Q.1$</t>
  </si>
  <si>
    <t>FE18322.21Q.XL</t>
  </si>
  <si>
    <t>FE3122.20Q.1</t>
  </si>
  <si>
    <t>FG16822.21Q</t>
  </si>
  <si>
    <t>FG16822.70Q</t>
  </si>
  <si>
    <t>FM19808.ST</t>
  </si>
  <si>
    <t>FM20922.STEM.1</t>
  </si>
  <si>
    <t>FE16822.20B</t>
  </si>
  <si>
    <t>FE16822.70Q.3</t>
  </si>
  <si>
    <t>FE25122.70Q.1</t>
  </si>
  <si>
    <t>FG16822.20Q.L</t>
  </si>
  <si>
    <t>FG16822.20Q.XL</t>
  </si>
  <si>
    <t>FM12622.ST.2</t>
  </si>
  <si>
    <t>FM12622.ST.XS</t>
  </si>
  <si>
    <t>FM23122.ST.EM1</t>
  </si>
  <si>
    <t>FM8922.STEM.2</t>
  </si>
  <si>
    <t>FN0822.21Q.1</t>
  </si>
  <si>
    <t>FP15422.20Q</t>
  </si>
  <si>
    <t>FP17222.20Q.1</t>
  </si>
  <si>
    <t>FP9522.20Q</t>
  </si>
  <si>
    <t>FC8224.70R</t>
  </si>
  <si>
    <t>FE3124.30Q.3</t>
  </si>
  <si>
    <t>FE3124.60Q.1</t>
  </si>
  <si>
    <t>FP9624.20Q</t>
  </si>
  <si>
    <t>FC8224.20R</t>
  </si>
  <si>
    <t>FP9624.20Q.1</t>
  </si>
  <si>
    <t>FP14802.20Q</t>
  </si>
  <si>
    <t>FM30012.01</t>
  </si>
  <si>
    <t>FM.30133.02</t>
  </si>
  <si>
    <t>FM30315.01</t>
  </si>
  <si>
    <t>FM30315.02</t>
  </si>
  <si>
    <t>FE20455.20</t>
  </si>
  <si>
    <t>FM14507.ST</t>
  </si>
  <si>
    <t>FM2201</t>
  </si>
  <si>
    <t>FM30012.02</t>
  </si>
  <si>
    <t>FM7614.ST</t>
  </si>
  <si>
    <t>FEM.3112.30Q.6.K</t>
  </si>
  <si>
    <t>FMM.K30312.S0EM.K</t>
  </si>
  <si>
    <t>FCM.3112.33Q.K</t>
  </si>
  <si>
    <t>FCM.3112.35Q.K</t>
  </si>
  <si>
    <t>FCM.8212.20R.1.K</t>
  </si>
  <si>
    <t>FEM.10812.20QEM1.K</t>
  </si>
  <si>
    <t>FEM.10812.30QEM.K</t>
  </si>
  <si>
    <t>FEM.3112.31Q.K</t>
  </si>
  <si>
    <t>FEM.3112.70R.K</t>
  </si>
  <si>
    <t>FGM.3112.21Q.K</t>
  </si>
  <si>
    <t>FGM.3112.30Q.K</t>
  </si>
  <si>
    <t>FMM.14112.STEM.K</t>
  </si>
  <si>
    <t>FMM.14112.ST.XS.K</t>
  </si>
  <si>
    <t>FMM.8912.IPG.EM.K</t>
  </si>
  <si>
    <t>FMM.8912.IPT.EM.K</t>
  </si>
  <si>
    <t>FMM.8912.STEM.4.K</t>
  </si>
  <si>
    <t>FMM.8912.STEM.5.K</t>
  </si>
  <si>
    <t>FPM.3112.20Q.K</t>
  </si>
  <si>
    <t>FEM.24314.20R.1.K</t>
  </si>
  <si>
    <t>FEM.24314.40Q.1.K</t>
  </si>
  <si>
    <t>FEM.24314.40R.1.K</t>
  </si>
  <si>
    <t>FEM.24314.70Q.1.K</t>
  </si>
  <si>
    <t>FMM.20514.ST.1.K</t>
  </si>
  <si>
    <t>FMM.8914.IPG.K</t>
  </si>
  <si>
    <t>FMM.8914.STEM.K</t>
  </si>
  <si>
    <t>FEM.24316.70Q.1.K</t>
  </si>
  <si>
    <t>FEM.3116.20R.4.K</t>
  </si>
  <si>
    <t>FEM.3116.21Q.4.K</t>
  </si>
  <si>
    <t>FEM.3116.70R.6.K</t>
  </si>
  <si>
    <t>FEM.3116.70R.7.K</t>
  </si>
  <si>
    <t>FGM.3116.22Q.1.K</t>
  </si>
  <si>
    <t>FGM.3116.72R.K</t>
  </si>
  <si>
    <t>FMM.8916.IPG.EM2.K</t>
  </si>
  <si>
    <t>FTM.3116.30A.1.K</t>
  </si>
  <si>
    <t>FTM.3116.70B.K</t>
  </si>
  <si>
    <t>FEM.24316.20Q.K</t>
  </si>
  <si>
    <t>FEM.24316.40Q.1.K</t>
  </si>
  <si>
    <t>FEM.3116.10R.K</t>
  </si>
  <si>
    <t>FEM.3116.20IPB.1.K</t>
  </si>
  <si>
    <t>FEM.3116.20Q.GOT.K</t>
  </si>
  <si>
    <t>FEM.3116.20R.3.K</t>
  </si>
  <si>
    <t>FEM.3116.70Q.2.K</t>
  </si>
  <si>
    <t>FEM.3116.70R.K</t>
  </si>
  <si>
    <t>FEM.3116.70R.2.K</t>
  </si>
  <si>
    <t>FEM.3116.70R.4.K</t>
  </si>
  <si>
    <t>FGM.25316.20Q.1.K</t>
  </si>
  <si>
    <t>FGM.3116.20Q.K</t>
  </si>
  <si>
    <t>FGM.3116.21Q.K</t>
  </si>
  <si>
    <t>FGM.3116.21Q.1.K</t>
  </si>
  <si>
    <t>FGM.3116.20R.1.K</t>
  </si>
  <si>
    <t>FGM.3116.30Q.K</t>
  </si>
  <si>
    <t>FGM.3116.70Q.K</t>
  </si>
  <si>
    <t>FMM.23316.ST.EM1.K</t>
  </si>
  <si>
    <t>FMM.8916.STEM.4.K</t>
  </si>
  <si>
    <t>FMM.8916.STEM.5.K</t>
  </si>
  <si>
    <t>FPM.16916.10A.K</t>
  </si>
  <si>
    <t>FPM.16916.20B.K</t>
  </si>
  <si>
    <t>FPM.16916.21B.K</t>
  </si>
  <si>
    <t>FPM.16916.23B.K</t>
  </si>
  <si>
    <t>FTM.3116.11A.K</t>
  </si>
  <si>
    <t>FTM.3116.12A.K</t>
  </si>
  <si>
    <t>FTM.3116.30A.K</t>
  </si>
  <si>
    <t>FTM.3116.30B.K</t>
  </si>
  <si>
    <t>FTM.3116.30Q.3.K</t>
  </si>
  <si>
    <t>FTM.3116.35Q.1.K</t>
  </si>
  <si>
    <t>FTM.3116.38A.K</t>
  </si>
  <si>
    <t>FTM.3116.40A.K</t>
  </si>
  <si>
    <t>FTM.3116.40B.K</t>
  </si>
  <si>
    <t>FTM.3116.40D.K</t>
  </si>
  <si>
    <t>FTM.3116.40Q.1.K</t>
  </si>
  <si>
    <t>FTM.3116.60A.1.K</t>
  </si>
  <si>
    <t>FTM.3116.60B.K</t>
  </si>
  <si>
    <t>FTM.3116.60Q.1.K</t>
  </si>
  <si>
    <t>FTM.3116.70A.K</t>
  </si>
  <si>
    <t>FTM.3116.70Q.1.K</t>
  </si>
  <si>
    <t>FTM.3116.70Q.2.K</t>
  </si>
  <si>
    <t>FTM.3116.70Q.4.K</t>
  </si>
  <si>
    <t>FTM.3116.80B.K</t>
  </si>
  <si>
    <t>FTM.3116.80H.K</t>
  </si>
  <si>
    <t>FTM.3116.80H.1.K</t>
  </si>
  <si>
    <t>FEM.24318.70Q.1$.K</t>
  </si>
  <si>
    <t>FEM.3118.20B.2.K</t>
  </si>
  <si>
    <t>FEM.3118.30Q.$.K</t>
  </si>
  <si>
    <t>FMM.8918.RGEM.K</t>
  </si>
  <si>
    <t>FCM.8218.20R.1.K</t>
  </si>
  <si>
    <t>FEM.24318.20B.1.K</t>
  </si>
  <si>
    <t>FEM.24318.20R.1.K</t>
  </si>
  <si>
    <t>FEM.25218.40Q.1.K</t>
  </si>
  <si>
    <t>FEM.25218.70Q.1.K</t>
  </si>
  <si>
    <t>FEM.30606.80Q.K</t>
  </si>
  <si>
    <t>FEM.3118.10Q.K</t>
  </si>
  <si>
    <t>FEM.3118.20IPB.2.K</t>
  </si>
  <si>
    <t>FGM.3118.20Q.XL.K</t>
  </si>
  <si>
    <t>FGM.3118.21Q.K</t>
  </si>
  <si>
    <t>FGM.3118.21Q.1.K</t>
  </si>
  <si>
    <t>FGM.3118.30Q.K</t>
  </si>
  <si>
    <t>FMM.12618.ST.XL.K</t>
  </si>
  <si>
    <t>FMM.22618.IPG.M.K</t>
  </si>
  <si>
    <t>FMM.22618.IPRG.M.K</t>
  </si>
  <si>
    <t>FMM.22618.ST.1M.K</t>
  </si>
  <si>
    <t>FMM.8918.STEM.2.K</t>
  </si>
  <si>
    <t>FMM.8918.STEM.3.K</t>
  </si>
  <si>
    <t>FMM.8918.STEM.4.K</t>
  </si>
  <si>
    <t>FPM.3118.20Q.K</t>
  </si>
  <si>
    <t>FTM.3118.40Q.K</t>
  </si>
  <si>
    <t>FTM.3118.40R.K</t>
  </si>
  <si>
    <t>FTM.3118.60Q.K</t>
  </si>
  <si>
    <t>FTM.3118.60R.K</t>
  </si>
  <si>
    <t>FTM.3118.80Q.1.K</t>
  </si>
  <si>
    <t>FTM.3118.80Q.3.K</t>
  </si>
  <si>
    <t>FTM.3118.80R.K</t>
  </si>
  <si>
    <t>FEM.16220.20Q.$.K</t>
  </si>
  <si>
    <t>FEM.16220.20Q.1$.K</t>
  </si>
  <si>
    <t>FEM.24320.20Q.$.K</t>
  </si>
  <si>
    <t>FEM.24320.70Q.1$.K</t>
  </si>
  <si>
    <t>FEM.24620.20Q.1$.K</t>
  </si>
  <si>
    <t>FEM.24620.70Q.1.K</t>
  </si>
  <si>
    <t>FEM.24620.70Q.1$.K</t>
  </si>
  <si>
    <t>FEM.3120.20R.2.K</t>
  </si>
  <si>
    <t>FEM.3120.20R.3.K</t>
  </si>
  <si>
    <t>FEM.3120.21Q.3.K</t>
  </si>
  <si>
    <t>FEM.3120.70R.2.K</t>
  </si>
  <si>
    <t>FEM.3120.70R.3.K</t>
  </si>
  <si>
    <t>FGM.25320.30Q.K</t>
  </si>
  <si>
    <t>FGM.3120.22Q.K</t>
  </si>
  <si>
    <t>FGM.3120.22Q.1.K</t>
  </si>
  <si>
    <t>FMM.8920.IPH.EM.K</t>
  </si>
  <si>
    <t>FTM.3120.60A.1.K</t>
  </si>
  <si>
    <t>FVM.3120.42D.K</t>
  </si>
  <si>
    <t>FVM.3120.42Q.K</t>
  </si>
  <si>
    <t>FEM.16220.11Q.K</t>
  </si>
  <si>
    <t>FEM.16220.20R.1.K</t>
  </si>
  <si>
    <t>FEM.16220.21Q.K</t>
  </si>
  <si>
    <t>FEM.16220.70R.K</t>
  </si>
  <si>
    <t>FEM.20920.30Q.K</t>
  </si>
  <si>
    <t>FEM.24320.20B.1.K</t>
  </si>
  <si>
    <t>FEM.24320.20B.2.K</t>
  </si>
  <si>
    <t>FEM.24320.20B.3.K</t>
  </si>
  <si>
    <t>FEM.24320.20B.4.K</t>
  </si>
  <si>
    <t>FEM.24320.40Q.K</t>
  </si>
  <si>
    <t>FEM.24320.40Q.1.K</t>
  </si>
  <si>
    <t>FEM.24320.70Q.K</t>
  </si>
  <si>
    <t>FEM.24520.80Q.1.K</t>
  </si>
  <si>
    <t>FEM.24620.20R.1.K</t>
  </si>
  <si>
    <t>FEM.24620.30Q.1.K</t>
  </si>
  <si>
    <t>FEM.25120.40Q.1.K</t>
  </si>
  <si>
    <t>FEM.25120.70Q.1.K</t>
  </si>
  <si>
    <t>FEM.3120.20R.1.K</t>
  </si>
  <si>
    <t>FEM.3120.70Q.2.K</t>
  </si>
  <si>
    <t>FGM.16220.30Q.K</t>
  </si>
  <si>
    <t>FGM.25320.20Q.1.K</t>
  </si>
  <si>
    <t>FGM.3120.20Q.XL.K</t>
  </si>
  <si>
    <t>FGM.3120.21Q.K</t>
  </si>
  <si>
    <t>FGM.3120.21Q.1.K</t>
  </si>
  <si>
    <t>FGM.3120.70G.K</t>
  </si>
  <si>
    <t>FGM.3120.70Q.K</t>
  </si>
  <si>
    <t>FMM.22620.IPG.M.K</t>
  </si>
  <si>
    <t>FMM.22620.IPRG.M.K</t>
  </si>
  <si>
    <t>FMM.22620.ST.1M.K</t>
  </si>
  <si>
    <t>FMM.22720.ST.EM1.K</t>
  </si>
  <si>
    <t>FMM.23020.ST.EM1.K</t>
  </si>
  <si>
    <t>FMM.23220.ST.EM1.K</t>
  </si>
  <si>
    <t>FMM.8920.IPD.EM1.K</t>
  </si>
  <si>
    <t>FMM.8920.IPGEM.1.K</t>
  </si>
  <si>
    <t>FMM.8920.IPT.EM1.K</t>
  </si>
  <si>
    <t>FMM.8920.STEM.4.K</t>
  </si>
  <si>
    <t>FMM.8920.STEM.5.K</t>
  </si>
  <si>
    <t>FMM.8920.STEM.6.K</t>
  </si>
  <si>
    <t>FNM.0720.20B.K</t>
  </si>
  <si>
    <t>FNM.0820.40Q.K</t>
  </si>
  <si>
    <t>FPM.16920.10A.K</t>
  </si>
  <si>
    <t>FPM.16920.23B.K</t>
  </si>
  <si>
    <t>FTM.3120.10B.K</t>
  </si>
  <si>
    <t>FTM.3120.11A.K</t>
  </si>
  <si>
    <t>FTM.3120.12A.K</t>
  </si>
  <si>
    <t>FTM.3120.20Q.2.K</t>
  </si>
  <si>
    <t>FTM.3120.21B.K</t>
  </si>
  <si>
    <t>FTM.3120.30A.K</t>
  </si>
  <si>
    <t>FTM.3120.30B.K</t>
  </si>
  <si>
    <t>FTM.3120.40A.K</t>
  </si>
  <si>
    <t>FTM.3120.40D.K</t>
  </si>
  <si>
    <t>FTM.3120.40Q.K</t>
  </si>
  <si>
    <t>FTM.3120.40Q.2.K</t>
  </si>
  <si>
    <t>FTM.3120.40Q.3.K</t>
  </si>
  <si>
    <t>FTM.3120.40Q.4.K</t>
  </si>
  <si>
    <t>FTM.3120.40R.K</t>
  </si>
  <si>
    <t>FTM.3120.60B.K</t>
  </si>
  <si>
    <t>FTM.3120.60F.K</t>
  </si>
  <si>
    <t>FTM.3120.60Q.K</t>
  </si>
  <si>
    <t>FTM.3120.60Q.1.K</t>
  </si>
  <si>
    <t>FTM.3120.60Q.4.K</t>
  </si>
  <si>
    <t>FTM.3120.60R.K</t>
  </si>
  <si>
    <t>FTM.3120.70A.K</t>
  </si>
  <si>
    <t>FTM.3120.70Q.2.K</t>
  </si>
  <si>
    <t>FTM.3120.80B.K</t>
  </si>
  <si>
    <t>FTM.3120.80Q.2.K</t>
  </si>
  <si>
    <t>FTM.3120.80R.K</t>
  </si>
  <si>
    <t>FEM.16822.20B.1$.K</t>
  </si>
  <si>
    <t>FEM.16822.20Q.1$.K</t>
  </si>
  <si>
    <t>FGM.16822.21Q.K</t>
  </si>
  <si>
    <t>FGM.16822.70Q.K</t>
  </si>
  <si>
    <t>FMM.19808.ST.K</t>
  </si>
  <si>
    <t>FMM.20922.STEM.1.K</t>
  </si>
  <si>
    <t>FEM.16822.20B.K</t>
  </si>
  <si>
    <t>FEM.16822.70Q.3.K</t>
  </si>
  <si>
    <t>FEM.25122.70Q.1.K</t>
  </si>
  <si>
    <t>FGM.16822.20Q.L.K</t>
  </si>
  <si>
    <t>FGM.16822.20Q.XL.K</t>
  </si>
  <si>
    <t>FMM.12622.ST.2.K</t>
  </si>
  <si>
    <t>FMM.12622.ST.XS.K</t>
  </si>
  <si>
    <t>FMM.23122.ST.EM1.K</t>
  </si>
  <si>
    <t>FMM.8922.STEM.2.K</t>
  </si>
  <si>
    <t>FNM.0822.21Q.1.K</t>
  </si>
  <si>
    <t>FPM.15422.20Q.K</t>
  </si>
  <si>
    <t>FPM.17222.20Q.1.K</t>
  </si>
  <si>
    <t>FPM.9522.20Q.K</t>
  </si>
  <si>
    <t>FCM.8224.70R.K</t>
  </si>
  <si>
    <t>FCM.8224.20R.K</t>
  </si>
  <si>
    <t>FPM.9624.20Q.1.K</t>
  </si>
  <si>
    <t>FPM.14802.20Q.K</t>
  </si>
  <si>
    <t>FMM.30012.01.K</t>
  </si>
  <si>
    <t>FMM.30133.02.K</t>
  </si>
  <si>
    <t>FMM.30315.01.K</t>
  </si>
  <si>
    <t>FMM.30315.02.K</t>
  </si>
  <si>
    <t>JAC.D.TOOL.K</t>
  </si>
  <si>
    <t>JAC.D101</t>
  </si>
  <si>
    <t>12 mm</t>
  </si>
  <si>
    <t>MON BLK CALF LTHR</t>
  </si>
  <si>
    <t>BLACK</t>
  </si>
  <si>
    <t>MON BLK CALF LTHR 12 POL</t>
  </si>
  <si>
    <t>POLISHED</t>
  </si>
  <si>
    <t>MON RED CALF LTHR 12 BRU 65X115</t>
  </si>
  <si>
    <t>RED</t>
  </si>
  <si>
    <t>BRUSHED</t>
  </si>
  <si>
    <t>MON SBB LOOP RED CALF LTHR 12/12</t>
  </si>
  <si>
    <t>MON RED CALF LTHR GLACIER EXP 12/12</t>
  </si>
  <si>
    <t>MON RED CALF LTHR 12 65X115 SS POL QR</t>
  </si>
  <si>
    <t>MON MESH 0.6MM 12MM IPBN BRU</t>
  </si>
  <si>
    <t xml:space="preserve">IP BROWN </t>
  </si>
  <si>
    <t>MON, S/S POL, 12/12MM, STRAIGH</t>
  </si>
  <si>
    <t>METAL</t>
  </si>
  <si>
    <t>12mm</t>
  </si>
  <si>
    <t>LIZARD IMIT. LEATHER STRAP</t>
  </si>
  <si>
    <t>PINK</t>
  </si>
  <si>
    <t>ORANGE</t>
  </si>
  <si>
    <t>OFFICIAL SWISS RAILWAYS, BLACK MATT IMIT. CROCO LEATHER</t>
  </si>
  <si>
    <t xml:space="preserve">BLACK CALF LEATH ( no stitching ) </t>
  </si>
  <si>
    <t xml:space="preserve">BLACK CALF LEATH (stitching) </t>
  </si>
  <si>
    <t>GENUINE LEATHER STRAP SWISS FLAG CROSS</t>
  </si>
  <si>
    <t>GENUINE LEATHER STRAP</t>
  </si>
  <si>
    <t>BROWN</t>
  </si>
  <si>
    <t>MON BLK GRAPE 12-65X115 W/RED  SS POL QR</t>
  </si>
  <si>
    <t>RED GRAPE  65X115MM SS POL QR</t>
  </si>
  <si>
    <t>EXPANSION BAND</t>
  </si>
  <si>
    <t>METAL BRACELET MESH MILANAISE, IP GOLD PLATED</t>
  </si>
  <si>
    <t>IP GOLD</t>
  </si>
  <si>
    <t>METAL BRACELET MESH MILANAISE IP BROWN PLATED</t>
  </si>
  <si>
    <t>METAL BRACELET MESH MILANAISE QR</t>
  </si>
  <si>
    <t>SILICON STRAP</t>
  </si>
  <si>
    <t>14 mm</t>
  </si>
  <si>
    <t>MON L'BLUE CALF LTHR</t>
  </si>
  <si>
    <t>BLUE</t>
  </si>
  <si>
    <t>MON SBB AURA 14/14 BLK  CALF LTHR</t>
  </si>
  <si>
    <t>14mm</t>
  </si>
  <si>
    <t xml:space="preserve">GENUINE LEATHER STRAP NO PADDING  "LIGHT STITCHING" / </t>
  </si>
  <si>
    <t>IP GOLD PLATED BRUSHED</t>
  </si>
  <si>
    <t>GENUINE LEATHER STRAP NO PADDING  "LIGHT STITCHING"</t>
  </si>
  <si>
    <t>NAVY BLUE</t>
  </si>
  <si>
    <t>ST. STEEL BRUSHED</t>
  </si>
  <si>
    <t>METAL BRACELET FOR RETRO STYLE</t>
  </si>
  <si>
    <t>ST. STEEL MILANAISE MESH, IP GOLD PLATED SLIDING BUCKLE</t>
  </si>
  <si>
    <t>ST. STEEL IP GOLD PLATED</t>
  </si>
  <si>
    <t>ST. STEEL MILANAISE MESH, SLIDING BUCKLE</t>
  </si>
  <si>
    <t>16 mm</t>
  </si>
  <si>
    <t>MON/H1 B34 BRN CALF LTHR 16/16MM BRU</t>
  </si>
  <si>
    <t>MONSBB GB NAVY CALF LTHR 16 SS BRU.</t>
  </si>
  <si>
    <t>MON BLK CALF LTHR16 70X110 IPRG POL QR</t>
  </si>
  <si>
    <t>MON BLK CALF LTHR 16 W/RED LIN BRU QR</t>
  </si>
  <si>
    <t>MON BLK CALF LTHR 16 POL</t>
  </si>
  <si>
    <t>MON BLUE CALF LTHR 16 SS BRU.</t>
  </si>
  <si>
    <t>MON YELLOW CALF LTHR 16 SS BRU.C76</t>
  </si>
  <si>
    <t>YELLOW</t>
  </si>
  <si>
    <t>MON BRN CALF LTHR 16 70X110 IPG BRU QR</t>
  </si>
  <si>
    <t>MON BRN CALF LTHR 16 70X110 IRRG POLQR</t>
  </si>
  <si>
    <t>MON BLK GRAPE 16-70X110 W/RED S/S BRU QR</t>
  </si>
  <si>
    <t>MON BLK GRAPE 16MM W/BEIG W/STICH BRU QR</t>
  </si>
  <si>
    <t>MON BRN GRAPE 16MM STI W/BE POL 1N14 QR</t>
  </si>
  <si>
    <t>MILANAISE MESH', 16/15 mm,</t>
  </si>
  <si>
    <t>MESH' ST.STEEL MAT, 2-PART</t>
  </si>
  <si>
    <t>MON MESH 1N14-STG02 POL WIRE 0.6MM W/QR</t>
  </si>
  <si>
    <t>MON RED WEBBING STRAP W16XL305MM POL</t>
  </si>
  <si>
    <t>MON GLOBI 30.00 SAN 16/16</t>
  </si>
  <si>
    <t>MON 16MM PINK NYLON TEXTILE,CORK,WHT BUC</t>
  </si>
  <si>
    <t>MON 16MM BEIGE CANVAS IPB BRU 70X110</t>
  </si>
  <si>
    <t>BEIGE</t>
  </si>
  <si>
    <t>16mm</t>
  </si>
  <si>
    <t>GENUINE LEATHER STRAP SLIGHTLIY PADDED  "REGULAR STITCHING"</t>
  </si>
  <si>
    <t>ST. STEEL POLISHED</t>
  </si>
  <si>
    <t>WHITE</t>
  </si>
  <si>
    <t>IP BLACK PL</t>
  </si>
  <si>
    <t>GENUINE LEATHER STRAP, BACKSIDE YELLOW/RED+BLUE</t>
  </si>
  <si>
    <t xml:space="preserve">GENUINE LEATHER STRAP WITH BLACK </t>
  </si>
  <si>
    <t>IP GOLD PL</t>
  </si>
  <si>
    <t>GENUINE LEATHER STRAP QR WITH STITCHING</t>
  </si>
  <si>
    <t>DARKBROWN</t>
  </si>
  <si>
    <t xml:space="preserve">GENUINE LEATHER STRAP WITH STITCHING QR </t>
  </si>
  <si>
    <t>BLACK GRAPE 16MM 70X110MM S/S BRU QR / STOP2GO</t>
  </si>
  <si>
    <t>BLACK GRAPE 70X110MM S/S POL QR</t>
  </si>
  <si>
    <t xml:space="preserve">VEGAN GRAPE LEATHER STRAP - RED LINING QR </t>
  </si>
  <si>
    <t>MON BLK GRAPE 16MM W/RED LINING BRU QR</t>
  </si>
  <si>
    <t>MON BLK GRAPE 16MM W/RED POL 1N14 QR</t>
  </si>
  <si>
    <t>RED GRAPE 16MM 70X110MM SS POL.QR</t>
  </si>
  <si>
    <t>MON METAL BAND S/S BRU/POL 16x14MM QR NEW</t>
  </si>
  <si>
    <t>BRUSHED/POLISHED</t>
  </si>
  <si>
    <t>MESH BAND POL WIRE 0.6MM W/QR</t>
  </si>
  <si>
    <t>MON WHT 16MM SILICON STRAP/BUCKLE QR NEW</t>
  </si>
  <si>
    <t>BLACK NATURAL RUBBER BASED ESSENCE</t>
  </si>
  <si>
    <t>BLACK 16MM BIO-BASED STRAP/BUCKLE QR</t>
  </si>
  <si>
    <t>RECYCLED PET STRIPED BLACK &amp; WHITE QR</t>
  </si>
  <si>
    <t>BLACK/WHITE</t>
  </si>
  <si>
    <t>TEXTILE WITH CORK LINING QR</t>
  </si>
  <si>
    <t>TEXTILE WITH CORK LINING</t>
  </si>
  <si>
    <t>FELT PET WITH CORK LINING QR</t>
  </si>
  <si>
    <t>TEXTILE  QR WITH STITCHING CORAL RED</t>
  </si>
  <si>
    <t>CORAL RED</t>
  </si>
  <si>
    <t>LAVENDER</t>
  </si>
  <si>
    <t>BLUE/WHITE</t>
  </si>
  <si>
    <t>PET TEXTILE STRIPE STRAP QR</t>
  </si>
  <si>
    <t>DEEP OCEAN BLUE</t>
  </si>
  <si>
    <t>GREEN</t>
  </si>
  <si>
    <t>GREEN/ROSE</t>
  </si>
  <si>
    <t>CANVAS STRAP BEIGE STITCHING</t>
  </si>
  <si>
    <t>YELLOW/BROWN</t>
  </si>
  <si>
    <t>TEXTILE  QR WITH STITCHING NUDE BEIGE</t>
  </si>
  <si>
    <t>NUDE-BEIGE</t>
  </si>
  <si>
    <t>GREY</t>
  </si>
  <si>
    <t>IRON GREY</t>
  </si>
  <si>
    <t>18 mm</t>
  </si>
  <si>
    <t>MON WHT CALF LTHR 18MM BRU</t>
  </si>
  <si>
    <t>MON/H1 RED CALF LTHR 18/16MM BRUCROSS</t>
  </si>
  <si>
    <t>MON/H1 BRN CALF LTHR 18/18 SSBRUPAYCH</t>
  </si>
  <si>
    <t>MON BLK CALF LTHR 18 IPB 75X115</t>
  </si>
  <si>
    <t>MON BLK CALF LTHR 18 SS POL BLK STITCH</t>
  </si>
  <si>
    <t>MON BLK CALF LTHR 18 POL</t>
  </si>
  <si>
    <t>MON RED CALF LTHR 18 POL PAYCHIP INSER</t>
  </si>
  <si>
    <t>MON RED CALF LTHR18/18</t>
  </si>
  <si>
    <t>MON MED BROWN (TAN) CALF LTHR 18 POL</t>
  </si>
  <si>
    <t>MON  BRAC 18MM POL</t>
  </si>
  <si>
    <t>MESH',ST.STEEL 2-PART</t>
  </si>
  <si>
    <t>MON MESH 0.6MM IPBRN 18MM POL</t>
  </si>
  <si>
    <t>MON, IPRG BRU MESH BRACE 18MM, 0.6MM</t>
  </si>
  <si>
    <t>IP ROSE GOLD</t>
  </si>
  <si>
    <t>MON RED WEBBING STRAP W18XL305MM POL</t>
  </si>
  <si>
    <t>MON NAVY BLUE + 2 RED STRIPES 18MM POL</t>
  </si>
  <si>
    <t>MON 18MM D.GREY PET FELT S/S POL 75X115</t>
  </si>
  <si>
    <t>18mm</t>
  </si>
  <si>
    <t>GENUINE LEATHER STRAP NO PADDING LIGHT BLUE STITCHING/BL.LINING</t>
  </si>
  <si>
    <t>BLACK / BLUE</t>
  </si>
  <si>
    <t>ST. STEEL BLACK IP LATED</t>
  </si>
  <si>
    <t>GENUINE LEATHER STRAP  NO PADDING  "LIGHT STITCHING"</t>
  </si>
  <si>
    <t>GENUINE LEATHER STRAP WITH STAMPED MARKING</t>
  </si>
  <si>
    <t>DARK DENIM</t>
  </si>
  <si>
    <t>GENUINE LEATHER STRAP NO PADDING "LIGHT STITCHING"</t>
  </si>
  <si>
    <t>BLACK LEATHER 75X115MM IPB BRU QR</t>
  </si>
  <si>
    <t>BLACK GRAPE 18MM 85X125MM POL QR / EXTRA LONG</t>
  </si>
  <si>
    <t xml:space="preserve">VEGAN GRAPE LEATHER STRAP  </t>
  </si>
  <si>
    <t>METAL BRACELET MESH MILANAISE WITH BUTTERFLY BUCKLE</t>
  </si>
  <si>
    <t>METAL BRACELET, IP GOLD PLATED, QR</t>
  </si>
  <si>
    <t>METAL BRACELET, IP ROSE GOLD PLATED, QR</t>
  </si>
  <si>
    <t xml:space="preserve">METAL BRACELET QR </t>
  </si>
  <si>
    <t xml:space="preserve">METAL BRACELET MESH MILANAISE QR </t>
  </si>
  <si>
    <t>IP GOLD PLATED</t>
  </si>
  <si>
    <t>FOREST GREEN</t>
  </si>
  <si>
    <t>DARK GREY PET FELT  STITCHING- BEIGE LEATHER LINING</t>
  </si>
  <si>
    <t>20 mm</t>
  </si>
  <si>
    <t>MON BLK CALF LTHR 20MM POL. PAYCHIP</t>
  </si>
  <si>
    <t>MON BLK CALF LTHR 20MM BRU PAYCHIP</t>
  </si>
  <si>
    <t>MON/H1 B43 BLK CALF LTHR 20/18 IPB</t>
  </si>
  <si>
    <t>MON/H1 BLK CALF LTHR 20/20 POL PAYCHI</t>
  </si>
  <si>
    <t>MON/H1 B43 BRN CALF LTHR 20/20 IPB</t>
  </si>
  <si>
    <t>MON/H1 B43 BRN CALF LTHR 20/20 BRU PA</t>
  </si>
  <si>
    <t>MON/H1 B44 BLK CALF LTHR 20/20 S/SBRU</t>
  </si>
  <si>
    <t>MON/H1 B44 D'BRN CALF LTHR 20-75X120BR</t>
  </si>
  <si>
    <t>MON/H1 B44 D'BRN CALF LTHR  20 BRU</t>
  </si>
  <si>
    <t>MON CALF LTHR MED BRN#385 20 SSBRU</t>
  </si>
  <si>
    <t>MONSBB GB NAVY CALF LTHR 20 S.S. BRU.</t>
  </si>
  <si>
    <t>MON SBB GB GRN CALF LTHR 20 S.S. BRU</t>
  </si>
  <si>
    <t>MON BLK CALF LTHR 20 75X120 IPRGPOL QR</t>
  </si>
  <si>
    <t>MON BLK CALF LTHR 20 75X120 IPG BRU QR</t>
  </si>
  <si>
    <t>MON BLK CALF LTHR 20 W/RED  BRU QR</t>
  </si>
  <si>
    <t>MON BRN CALF LTHR 20 75X120 IRRG POLQR</t>
  </si>
  <si>
    <t>MON D'BRN CALF LTHR 20 75X120 IPGBRUQR</t>
  </si>
  <si>
    <t>MON RED GRAPE 20MM 75X120MM S/S POL QR</t>
  </si>
  <si>
    <t>MON BLK GRAPE 20MM W/BEG W/STICH POL QR</t>
  </si>
  <si>
    <t>MON BLK GRAPE 20MM W/BEIG W/STICH BRU QR</t>
  </si>
  <si>
    <t>MON MESH IPGUN-STGUN05 POL W:0.8MM W/QR</t>
  </si>
  <si>
    <t>IP GUN</t>
  </si>
  <si>
    <t>MON 20MM GRN RPET EXTILE, CORK,WHT BUCKL</t>
  </si>
  <si>
    <t>MON BLU APPLE 20MM W/BEG W/STI IPBUPOLQR</t>
  </si>
  <si>
    <t>MON BLU APPLE 20MM W/BEG W/STI SS POL QR</t>
  </si>
  <si>
    <t>20mm</t>
  </si>
  <si>
    <t>GENUINE LEATHER STRAP WITH RED DOTS</t>
  </si>
  <si>
    <t xml:space="preserve">WHITE </t>
  </si>
  <si>
    <t>BLACK LEATHER 75X120MM IPG BRU QR</t>
  </si>
  <si>
    <t>GENUINE LEATHER STRAP WITH WHITE DOTS</t>
  </si>
  <si>
    <t>GENUINE LEATHER STRAP DARKBROWN STITCHING</t>
  </si>
  <si>
    <t>IP GOLD BRUSHED</t>
  </si>
  <si>
    <t>GENUINE LEATHER STRAP CROSS</t>
  </si>
  <si>
    <t>GENUINE LEATHER STRAP SLIGHTLIY PADDED  GREEN STITCH/LINING</t>
  </si>
  <si>
    <t>BLACK/GREEN</t>
  </si>
  <si>
    <t>GENUINE LEATHER STRAP HEAVY PADDED  RED STITCHING/LINING</t>
  </si>
  <si>
    <t>BLACK/RED</t>
  </si>
  <si>
    <t>GENUINE LEATHER STRAP HEAVY PADDED "BOLD STITCHING"</t>
  </si>
  <si>
    <t>GENUINE LEATHER STRAP WITH BLACK STITCHING QR</t>
  </si>
  <si>
    <t>GENUINE LEATHER STRAP BROWN STITCHING</t>
  </si>
  <si>
    <t>RED GRAPE 20MM 75X120MM POL.QR</t>
  </si>
  <si>
    <t>BLACK GRAPE 75X120MM S/S BRU QR / STOP2GO</t>
  </si>
  <si>
    <t>BLACK GRAPE 90X140MM SS POL QR / EXTRA LONG</t>
  </si>
  <si>
    <t>MON BLK GRAPE 20MM W/RED LINING POL QR</t>
  </si>
  <si>
    <t>MON BRN GRAPE 20MM 75X120 WITH BRN BUC NEW</t>
  </si>
  <si>
    <t>Brown</t>
  </si>
  <si>
    <t>METAL BRACELET QR</t>
  </si>
  <si>
    <t>METAL BRACELET QR / STOP2GO</t>
  </si>
  <si>
    <t>MON METAL BAND S/S BRU/POL 20x18MM QR NEW</t>
  </si>
  <si>
    <t>MON MESH IPBLU-STBU04 BRU WIRE 0.8MMW/QR NEW</t>
  </si>
  <si>
    <t>IP BLUE</t>
  </si>
  <si>
    <t>METAL BRACELET MESH MILANAISE, IP GOLD PLATED, QR</t>
  </si>
  <si>
    <t>MON MESH IPBRN-STCF01 BRU WIRE 0.8MMW/QR NEW</t>
  </si>
  <si>
    <t>NYLON STRAP WITH ONE FIX LOOP</t>
  </si>
  <si>
    <t>IP BLACK PLATED BRUSHED</t>
  </si>
  <si>
    <t>NYLON WEBBING STRAP DARK BLUE</t>
  </si>
  <si>
    <t>DARK BLUE</t>
  </si>
  <si>
    <t>MON WHT 20MM SILICON STRAP/BUCKLE QR NEW</t>
  </si>
  <si>
    <t>BLACK BIO-BASED STRAP/BUCKLE QR</t>
  </si>
  <si>
    <t>TEXTILE PIED-DE-POULE WITH CORK LINING QR</t>
  </si>
  <si>
    <t>MON 20MM OFF.WHT RPET TEXTILE,CORK,WHT NEW</t>
  </si>
  <si>
    <t>Off White</t>
  </si>
  <si>
    <t>TEXTILE  QR WITH STITCHING ANTHRACITE</t>
  </si>
  <si>
    <t>ANTHRACITE</t>
  </si>
  <si>
    <t>MON 20MM BLACK NYLON TEXTILE,CORK,BLK BU NEW</t>
  </si>
  <si>
    <t>MON 20MM BLUE RPET TEXTILE, CORK S/S POL</t>
  </si>
  <si>
    <t>TEXTILE  QR WITH STITCHING BLUE</t>
  </si>
  <si>
    <t>MON 20MM GRN RPET TEXTILE, CORK S/S POL</t>
  </si>
  <si>
    <t>22 mm</t>
  </si>
  <si>
    <t>MON BLK CALF LTHR 22/20MM IPB.BRU.</t>
  </si>
  <si>
    <t>MON BLK CALF LTHR 22MM SSBRU BUTTERFLY</t>
  </si>
  <si>
    <t>MON BLK CALF LTHR 22/20MM POL PAYCHIP</t>
  </si>
  <si>
    <t>MON BLK SEMI-OILY CALF LTHR XL 22/20MM</t>
  </si>
  <si>
    <t>MON BLK CALF LTHR 22 BRU</t>
  </si>
  <si>
    <t>MON BLK GRAPE 22/20-75X120 W/RED SSPOLQR</t>
  </si>
  <si>
    <t>MON D'BRN GRAPE 22/20MM 75X120MM POLQR</t>
  </si>
  <si>
    <t>MON  BRAC 22MM POL</t>
  </si>
  <si>
    <t>MON  BRAC 22MM BRU</t>
  </si>
  <si>
    <t>22mm</t>
  </si>
  <si>
    <t>NUBUK LEATHER</t>
  </si>
  <si>
    <t>BLACK GRAPE 22/20MM 85X130MM SS POL QR / LONG</t>
  </si>
  <si>
    <t>BLACK GRAPE 22/20MM 90X140MM SS POL QR / EXTRA LONG</t>
  </si>
  <si>
    <t>METAL BRACELET MESH MILANAISE</t>
  </si>
  <si>
    <t>MON METAL BAND S/S BRU/POL 22x18MM QR NEW</t>
  </si>
  <si>
    <t>NYLON WEBBING STRAP BLACK/GREY</t>
  </si>
  <si>
    <t>BLACK/GREY</t>
  </si>
  <si>
    <t>MON BLK SILICON 22MM, S/S BRU MON BUCKLE NEW</t>
  </si>
  <si>
    <t>24 mm</t>
  </si>
  <si>
    <t>MON  LEAT BRO 24MM BRU</t>
  </si>
  <si>
    <t>MON RED CALF LTHR STRAP 24 BRU BUCKLE</t>
  </si>
  <si>
    <t>MON DARK GREEN CALF LTHR 24 BRU</t>
  </si>
  <si>
    <t>MON  SYNTH BLK 24MM BRU</t>
  </si>
  <si>
    <t>24mm</t>
  </si>
  <si>
    <t>IMIT. CROCO LEATHER STRAP</t>
  </si>
  <si>
    <t>25cm</t>
  </si>
  <si>
    <t>RUBBER STRING FOR LUCKY CHARM</t>
  </si>
  <si>
    <t>35cm</t>
  </si>
  <si>
    <t>POCKET WATCHES SNAKE CHAIN</t>
  </si>
  <si>
    <t>41cm</t>
  </si>
  <si>
    <t>POCKET WATCHES SNAKE CHAIN (Tapo)</t>
  </si>
  <si>
    <t xml:space="preserve"> BRUSHED </t>
  </si>
  <si>
    <t>MON BLK CALF LTHR  POUCH 30319</t>
  </si>
  <si>
    <t>MON METAL BAND 7MM POL</t>
  </si>
  <si>
    <t>MON, 'FIX-O-FLEX', 11 mm,</t>
  </si>
  <si>
    <t>MON, CHAINE MONTRE POCHE, NIC</t>
  </si>
  <si>
    <t>S-CLASS ST.STEEL SOLID</t>
  </si>
  <si>
    <t>STRAP CHANGING TOOL WITH PACKAGING</t>
  </si>
  <si>
    <t>SETTING PEN ALUMINIUM FOR ''STOP 2 GO''</t>
  </si>
  <si>
    <t>MATT</t>
  </si>
  <si>
    <t>DOPPIO GENT 41 mm</t>
  </si>
  <si>
    <t>MLE.41240.LGV</t>
  </si>
  <si>
    <t>MLE.41210.LBV</t>
  </si>
  <si>
    <t>MLE.41210.SM</t>
  </si>
  <si>
    <t>MLE.41240.LQV.SET</t>
  </si>
  <si>
    <t>MLE.41240.LDV</t>
  </si>
  <si>
    <t>MLE.41220.SM</t>
  </si>
  <si>
    <t>NEW Q2 2026 Start Ship 15.04.2025 TBC</t>
  </si>
  <si>
    <t>MLE.41221.SM</t>
  </si>
  <si>
    <t>DOPPIO LADY 33 mm</t>
  </si>
  <si>
    <t>MLE.33110.LCV</t>
  </si>
  <si>
    <t>MLE.33110.LBV</t>
  </si>
  <si>
    <t>MLE.33110.SM</t>
  </si>
  <si>
    <t>MLE.33110.LGV</t>
  </si>
  <si>
    <t>MLE.33111.SM</t>
  </si>
  <si>
    <t>NEW Q2 2026 Start Ship 15.05.2025 TBC</t>
  </si>
  <si>
    <t>MLE.33112.SM</t>
  </si>
  <si>
    <t>SOLAR 41 mm</t>
  </si>
  <si>
    <t>MLE.41910.LCV</t>
  </si>
  <si>
    <t>MLE.41910.SM</t>
  </si>
  <si>
    <t>MLE.41910.LBV</t>
  </si>
  <si>
    <t>MLE.41910.LDV</t>
  </si>
  <si>
    <t>MLE.41910.LQV</t>
  </si>
  <si>
    <t>MLE.41920.LBV</t>
  </si>
  <si>
    <t>MON DOP Ø41 BLU DIAL BRN VEG SS POL</t>
  </si>
  <si>
    <t>316L Stainless steel, polished</t>
  </si>
  <si>
    <t>Brown Vegan Grape Leather</t>
  </si>
  <si>
    <t>MON DOPPIO Ø41 WHT DIAL BLK VEG SS BRU</t>
  </si>
  <si>
    <t>316L Stainless steel, brushed</t>
  </si>
  <si>
    <t>no number
White</t>
  </si>
  <si>
    <t>Black Vegan Grape Leather</t>
  </si>
  <si>
    <t>MON DOPPIO Ø41 WHT DIAL SS POL MESH</t>
  </si>
  <si>
    <t>4 Numbers
White</t>
  </si>
  <si>
    <t>Mesh Bracelet, 316L Stainless steel</t>
  </si>
  <si>
    <t>MON DOPPIO Ø41 BLU DIAL BLU VEG SS POL</t>
  </si>
  <si>
    <t>4 Numbers
Blue</t>
  </si>
  <si>
    <t>Mesh Bracelet, 316L Stainless steel + Blue Vegan Apple Leather</t>
  </si>
  <si>
    <t>MON DOPPIO Ø41 BLU DIAL BLUE IPBLUE POL</t>
  </si>
  <si>
    <t>4 Numbers 
Blue</t>
  </si>
  <si>
    <t>Blue Vegan Apple Leather</t>
  </si>
  <si>
    <t>MON DOPPIO Ø41 BLK DIAL IPGUN POL MESH</t>
  </si>
  <si>
    <t>4 Numbers
Black</t>
  </si>
  <si>
    <t>Gun Mesh Bracelet, 316L Stainless steel</t>
  </si>
  <si>
    <t>MON DOP Ø41 BLK DIAL IP GUN POL MESH</t>
  </si>
  <si>
    <t>Black</t>
  </si>
  <si>
    <t>MON DOP Ø33 WHT DIAL RED VEG SS POL</t>
  </si>
  <si>
    <t>33 mm</t>
  </si>
  <si>
    <t>Red Vegan Grape Leather</t>
  </si>
  <si>
    <t>MON DOPPIO Ø33 WHT DIAL BLK VEG SS BRU</t>
  </si>
  <si>
    <t>no number
White and black index</t>
  </si>
  <si>
    <t>MON DOPPIO Ø33 WHT DIAL SS POL MESH</t>
  </si>
  <si>
    <t>4 Numbers
White and black index</t>
  </si>
  <si>
    <t>MON DOPPIO Ø33 WHT DIAL BROWN VEG IPG POL</t>
  </si>
  <si>
    <t>4 Numbers
White and 1N14 index</t>
  </si>
  <si>
    <t>MON DOPPIO Ø33 WHT DIAL IPG POL MESH</t>
  </si>
  <si>
    <t>1N14 Mesh Bracelet, 316L Stainless steel</t>
  </si>
  <si>
    <t>MON DOP Ø33 WHT DIAL SS POL MESH</t>
  </si>
  <si>
    <t>MON DOP SOL Ø41 WHT DIAL RED VEG SS POL</t>
  </si>
  <si>
    <t>MON DOPPIO Ø41 SOLAR WHT DIAL POL MESH</t>
  </si>
  <si>
    <t>6 Numbers White and black index</t>
  </si>
  <si>
    <t>MON DOPPIO Ø41 SOLAR WHT DIAL BLK VEG</t>
  </si>
  <si>
    <t>MON DOPPIO Ø41 WHT DIAL BLU VEG SS POL</t>
  </si>
  <si>
    <t>MON DOP SOL Ø41 WHT DIAL BLU VEG IPBUPOL</t>
  </si>
  <si>
    <t>316L Stainless steel, IP blue polished</t>
  </si>
  <si>
    <t>6 Numbers Black dial with white matt printing and white matt index</t>
  </si>
  <si>
    <t>MON DOP SOL Ø41 BLK DIAL BLK VEG SS POL</t>
  </si>
  <si>
    <t>DISPLAY SETS</t>
  </si>
  <si>
    <t>JDI.D176</t>
  </si>
  <si>
    <t>JDI.D177</t>
  </si>
  <si>
    <t>JDI.D178</t>
  </si>
  <si>
    <t>JDI.D179</t>
  </si>
  <si>
    <t>JDI.D180</t>
  </si>
  <si>
    <t>JDI.D181</t>
  </si>
  <si>
    <t>JDI.D195</t>
  </si>
  <si>
    <t>JDI.D194</t>
  </si>
  <si>
    <t>DISPLAY BACKWALLS</t>
  </si>
  <si>
    <t>JDI.D208</t>
  </si>
  <si>
    <t>JDI.D209</t>
  </si>
  <si>
    <t>JDI.D206</t>
  </si>
  <si>
    <t>JDI.D183</t>
  </si>
  <si>
    <t>DISPLAY ACCESSORIES</t>
  </si>
  <si>
    <t>JDI.D190</t>
  </si>
  <si>
    <t>JDI.D205</t>
  </si>
  <si>
    <t>JDI.D188</t>
  </si>
  <si>
    <t>JDI.D135</t>
  </si>
  <si>
    <t>JDI.D170</t>
  </si>
  <si>
    <t>JDI.D189</t>
  </si>
  <si>
    <t>JDI.D199</t>
  </si>
  <si>
    <t>JDI.D073</t>
  </si>
  <si>
    <t>GDI.D003</t>
  </si>
  <si>
    <t>JTDI001.DESC</t>
  </si>
  <si>
    <t>JDI.D200</t>
  </si>
  <si>
    <t>JDI.D198</t>
  </si>
  <si>
    <t>JDI.D207</t>
  </si>
  <si>
    <t>WALL CLOCK DISPLAY ACCESSORIES</t>
  </si>
  <si>
    <t>JDI.D210</t>
  </si>
  <si>
    <t>JDI.D196</t>
  </si>
  <si>
    <t>JDI.D197</t>
  </si>
  <si>
    <t>JAC.D087</t>
  </si>
  <si>
    <t>JAC.D088</t>
  </si>
  <si>
    <t>FURNITURE FOR POS</t>
  </si>
  <si>
    <t>JDI.D204</t>
  </si>
  <si>
    <t>JDI.D167</t>
  </si>
  <si>
    <t>JDI.D174</t>
  </si>
  <si>
    <t>JDI.D175</t>
  </si>
  <si>
    <t>ACCESSORIES</t>
  </si>
  <si>
    <t>JAC.D102</t>
  </si>
  <si>
    <t>GDI.TRAY.8</t>
  </si>
  <si>
    <t>JDI.D123</t>
  </si>
  <si>
    <t>JAC.D103</t>
  </si>
  <si>
    <t>JBA.D021</t>
  </si>
  <si>
    <t>JBA.D022</t>
  </si>
  <si>
    <t>JBR.D086.EN</t>
  </si>
  <si>
    <t>GWPs</t>
  </si>
  <si>
    <t>JBR.D090</t>
  </si>
  <si>
    <t>GBR.D024</t>
  </si>
  <si>
    <t xml:space="preserve">JBR.D089  </t>
  </si>
  <si>
    <t>JAC.D097</t>
  </si>
  <si>
    <t>JAC.D104</t>
  </si>
  <si>
    <t>JAC.D098</t>
  </si>
  <si>
    <t>JAC.D092</t>
  </si>
  <si>
    <t>JAC.D095</t>
  </si>
  <si>
    <t>JAC.D100</t>
  </si>
  <si>
    <t>JBR.D043.E</t>
  </si>
  <si>
    <t>JAC.D030</t>
  </si>
  <si>
    <t>JAC.D090</t>
  </si>
  <si>
    <t>JAC.D105</t>
  </si>
  <si>
    <t>JAC.D106</t>
  </si>
  <si>
    <t>GAC.T001</t>
  </si>
  <si>
    <t xml:space="preserve">Extra small round watch display </t>
  </si>
  <si>
    <t>The display contains:
- medium white plate Ø250, H45mm
- small Swiss plate Ø100, H20mm
- medium pine high plate Ø150, H85mm
- Backboard W210 x D30 x H32mm
- Clock stand W250 x D80 x H335mm 
- Strap display W65 x D1 X H160mm
- Space devider  Ø30, L185, H5mm
- Medium sign W70 x H52mm 
- Small sign W30 x H30mm
- 100% neutral sign W75 x H80mm
Material: mdf, metal, acrylic, plastic
It fits 8 watches + 1 wall clock.</t>
  </si>
  <si>
    <t xml:space="preserve"> 45 x 35 x 33.5 cm</t>
  </si>
  <si>
    <t>17.7 x 13.7 x 13.1</t>
  </si>
  <si>
    <t>Small round watch display</t>
  </si>
  <si>
    <t>The display contains:
- medium white plate Ø250, H45mm
- small Swiss plate Ø100, H20mm
- medium pine high plate Ø150, H85mm
- medium green high plate Ø150, H60mm
- Backboard W210 x D30 x H32mm
- Clock stand W250 x D80 x H335mm 
- Strap display W65 x D1 X H160mm
- Space devider  Ø30, L185, H5mm
- Medium sign W70 x H52mm 
- Small sign W30 x H30mm
- 100% neutral sign W75 x H80mm
Material: mdf, metal, acrylic, plastic
It fits 14 watches + 1 wall clock.</t>
  </si>
  <si>
    <t>45 x 35 x 33.5 cm</t>
  </si>
  <si>
    <t xml:space="preserve">Medium round watch display </t>
  </si>
  <si>
    <t>The display contains:
- large white plate Ø350, H45mm
- medium white plate Ø250, H45mm
- small Swiss plate Ø100, H20mm
- medium pine high plate Ø150, H85mm
- medium green high plate Ø150, H60mm
- Backboard W210 x D30 x H32mm
- Clock stand W250 x D80 x H335mm 
- Strap display W65 x D1 X H160mm
- Space devider  Ø30, L185, H5mm
- Medium sign W70 x H52mm 
- Small sign W30 x H30mm
- 100% neutral sign W75 x H80mm
Material: mdf, metal, acrylic, plastic
It fits 29 watches + 1 wall clock.</t>
  </si>
  <si>
    <t>60 x 50 x 33.5 cm</t>
  </si>
  <si>
    <t>23.6 x 19.6 x 13.1</t>
  </si>
  <si>
    <t xml:space="preserve">Large round watch display </t>
  </si>
  <si>
    <t xml:space="preserve">The display contains:
- large white plate Ø350, H45mm
- medium white plate Ø250, H45mm
- small Swiss plate Ø100, H20mm
- medium pine high plate Ø150, H85mm
- medium green high plate Ø150, H60mm
-small pine low Ø200, H20mm
- Backboard W210 x D30 x H32mm
- Clock stand W250 x D80 x H335mm 
- Strap display W65 x D1 X H160mm
- Space devider  Ø30, L185, H5mm
- Medium sign W70 x H52mm 
- Small sign W30 x H30mm
- 100% neutral sign W75 x H80mm
Material: mdf, metal, acrylic, plastic
It fits 33 watches + 1 wall clock.
</t>
  </si>
  <si>
    <t xml:space="preserve">Strap display </t>
  </si>
  <si>
    <t xml:space="preserve">The display contains:
- medium white plate Ø250, H45mm
- strap display large W130 x D1 x H160mm 
- medium sign W70 x H52mm 
- 100% neutral sign W75 x H80mm
Material: mdf, metal, acrylic, plastic
It fits 4/6 watches + large strap holder.
</t>
  </si>
  <si>
    <t>25 x 16.9 cm</t>
  </si>
  <si>
    <t>9.8 x 6.6</t>
  </si>
  <si>
    <t>In-counter display</t>
  </si>
  <si>
    <t xml:space="preserve">The display can be used for 2 position: vertical and horizontal 
- base tray W370 x D305 x H 130mm
- 4x base tray W140 x L145 x H30mm 
- wall clock holder W120 x L105 x H340mm 
- magnet watch insert W70 x L70 x H20mm 
- logo for top W370 x D5 x H100mm 
- 2x logo/image insert W67 x D69.5 x H30mm
20xpillow for watch W67 x D60 x H40 
It fits 20 watches.
</t>
  </si>
  <si>
    <t>37 x 13 x 36.5 cm</t>
  </si>
  <si>
    <t>14.5 x 5.1 x 14.3</t>
  </si>
  <si>
    <t xml:space="preserve">Stop2go Window Display  </t>
  </si>
  <si>
    <t>Plexi Glass White MDF bottom with logo print on side, include 3 C-Rings.
Made of MDF &amp; Acrylic.</t>
  </si>
  <si>
    <t>20 x 20 x 4.8 cm</t>
  </si>
  <si>
    <t>7.8 x 7.8 x 1.8</t>
  </si>
  <si>
    <t>Pocket Watch Display</t>
  </si>
  <si>
    <t>Base: 8cm diameter x 2cm height. 
Total height: 12,5cm
Colors: black and white
Materials used: MDF and iron
MONDAINE logo on top</t>
  </si>
  <si>
    <t xml:space="preserve">Alarm Clock Display </t>
  </si>
  <si>
    <t>3 cylinders placed on a base (heights 1/8 /13cm)
Size of the base: 25cm diameter x 2cm height
Colors: black display with wood veneer on the base  (no pantone code)
Total height of the display: 15cm
Materials: MDF and aluminum
MONDAINE logo on the frontal black element</t>
  </si>
  <si>
    <t>Strap Backwall</t>
  </si>
  <si>
    <t>Fits on all MONDAINE Display Sets XS, S, M &amp; L
- used as incounter (horizontally) fits 8 straps
- used as top counter (vertically) fits 10 straps
Material: MDF,  laquered in white + metal foot laquered in black matt
MONDAINE logo on both sides of the base</t>
  </si>
  <si>
    <t>incounter: H: 16cm, D: 6cm, W: 32cm
top counter: H: 32cm, D: 6cm, W: 16cm</t>
  </si>
  <si>
    <t>incounter: 6.30 inches x 2.36 inches x 12.60 inches
top counter: 12.60 inches x 2.36 inches x 6.30 inches</t>
  </si>
  <si>
    <t xml:space="preserve">Watch Stand Set        </t>
  </si>
  <si>
    <t>Watch Stand Set                                                       
Acrylic with metal weight                                                                         
Suitable for MONDAINE C-Clips
It comes without the C-Clips. 
Please order more C-Clips using this code: JDI.D188</t>
  </si>
  <si>
    <t xml:space="preserve">Small: 4 x 5 cm                           Big: 7 x 5 cm  </t>
  </si>
  <si>
    <t>Small:1.57 x 1.97               Big: 2.76 x 1.97</t>
  </si>
  <si>
    <t>Backwall for Displays</t>
  </si>
  <si>
    <t>Material: MDF, surface in white matt
3D logo on the front, printed logo on the back
Fits to the MONDAINE Display Sets S, M &amp; L
Includes 4 interchangeable visuals (come inside the packaging)</t>
  </si>
  <si>
    <t>40 x 35 cm</t>
  </si>
  <si>
    <t>15,75 x 13,78</t>
  </si>
  <si>
    <t>Low backdrop with logo</t>
  </si>
  <si>
    <t xml:space="preserve">Incounter backwall logo
8 mm white acrylic painted mat white base is 2 mm steel plate with 3 mm round rods painted mat black 
Drop with logo H:280MM
5 pcs /carton packaging 
</t>
  </si>
  <si>
    <t xml:space="preserve"> L:58cm x H:28cm</t>
  </si>
  <si>
    <t>L:22.75 x H:11.02</t>
  </si>
  <si>
    <t xml:space="preserve">Mondaine Cross Display Red </t>
  </si>
  <si>
    <t xml:space="preserve">
Rounded display to present the hero product.
One hole in the middle to stick the C-Cuf.</t>
  </si>
  <si>
    <t>Automatic back mirror C-Ring</t>
  </si>
  <si>
    <t>Highlighting the Automatic movement on the transparent case back
Material:steel 60% + PVC 40%
The C-Ring stand features an elongated neck (5cm) and separate mirror - it can be used for normal watches by simply removing the mirror
The height of the C-Ring is 5cm which is higher than the existing C-Rings on the displays
Fits onto any MONDAINE display</t>
  </si>
  <si>
    <t>13 x 6 x 9 cm</t>
  </si>
  <si>
    <t>5,12 x 2,36 x 3,54</t>
  </si>
  <si>
    <t xml:space="preserve">Mondaine C-Cufs black </t>
  </si>
  <si>
    <t xml:space="preserve">1 bag/package has 10 C-Cufs
Open ring to display the watch
Materials: metal and plastic
</t>
  </si>
  <si>
    <t>C-ring sets (à 22 pcs)</t>
  </si>
  <si>
    <t>C-ring sets (à 22 pcs) for JDI.D126 and JDI.D127</t>
  </si>
  <si>
    <t>Mondaine 3D Back board</t>
  </si>
  <si>
    <t xml:space="preserve">The lenticular backboard  offers  a dynamic, eye-catching effect at POS.
A4 size </t>
  </si>
  <si>
    <t>21.0x29.7 cm</t>
  </si>
  <si>
    <t>8.2x11.7</t>
  </si>
  <si>
    <t>Mondaine Sign Tags black</t>
  </si>
  <si>
    <t>The sign tags come in sets of  3 sign tags. 
Made of metal.</t>
  </si>
  <si>
    <t xml:space="preserve">Swiss Made Logo   </t>
  </si>
  <si>
    <t>This logo sign is a sleek, eye-catching promotional tool designed to highlight our SWISS MADE heritage at any POS</t>
  </si>
  <si>
    <t>25 cm x 3 cm x 4.46 cm</t>
  </si>
  <si>
    <t>Plexiglass holder for posters A4</t>
  </si>
  <si>
    <t>The Plexiglass holder for A4 posters is a clear, durable display frame that securely holds and showcases posters in A4 size, offering a sleek and modern way to present artwork or information.</t>
  </si>
  <si>
    <t>21x29.7 cm</t>
  </si>
  <si>
    <t>8.27 x 11.69</t>
  </si>
  <si>
    <t xml:space="preserve">Transparent plexi glass stand 
for mini poster </t>
  </si>
  <si>
    <t>10x6.5x11 cm</t>
  </si>
  <si>
    <t>3.9x2.5x4.3</t>
  </si>
  <si>
    <t xml:space="preserve">Stand for small cards                                                 </t>
  </si>
  <si>
    <t>4x1.4x0.7cm</t>
  </si>
  <si>
    <t>1.5x0.55x0.27</t>
  </si>
  <si>
    <t>MONDAINE stop2go counter card</t>
  </si>
  <si>
    <t>It can be used at the point of sale
Colors: red
Dimensions: 20*15.5 cm</t>
  </si>
  <si>
    <t>20 cm  x 15.5</t>
  </si>
  <si>
    <t>Stop2go watch stopper</t>
  </si>
  <si>
    <t xml:space="preserve">
It can be used at the point of sale
Colors: red and white
Dimensions: 12cm in diameter
</t>
  </si>
  <si>
    <t xml:space="preserve">12 cm diameter </t>
  </si>
  <si>
    <t xml:space="preserve">  T - clip for strap   </t>
  </si>
  <si>
    <t>The t-clip can be used to fasten a strap onto a c-ring without having to dent the strap, preventing damage and preserving its longevity and function for longer.                    
The t-clips are sold in set of 20 units.</t>
  </si>
  <si>
    <t>35 x 15 x 8 cm</t>
  </si>
  <si>
    <t>13.78 x 5.91 x 3.15</t>
  </si>
  <si>
    <t>Wall clock display (without clocks)</t>
  </si>
  <si>
    <t xml:space="preserve"> 2 positions: vertical and horizontal 
Vertical: W450mm, D15mm, H1110mm
Horizontal: W1110, D15mm, H450mm
It fits 3 clocks.</t>
  </si>
  <si>
    <t>Vertical: 45 x  1.5 x 11 cm
Horizontal: 11 x 1.5 x 45 cm</t>
  </si>
  <si>
    <t>Vertical: 17.7 x 0.5 x 4.3
Horizontal: 4.3 x 0.5 x 17.7</t>
  </si>
  <si>
    <t>Wall Clock Foot 25cm</t>
  </si>
  <si>
    <t>Dimensions: 8cm height x 13.5 cm on the side x 14cm the open angle
Materials: aluminum and felt
MONDAINE logo on the side
*To ensure that the correct clock is paired with the display, there is an indicator located on the inside of the display.</t>
  </si>
  <si>
    <t>Wall Clock Foot 40cm</t>
  </si>
  <si>
    <t>stop2go smart wall clock teaser</t>
  </si>
  <si>
    <t>13.8x8.0cm</t>
  </si>
  <si>
    <t>15.1x8.7</t>
  </si>
  <si>
    <t>Mondaine stop2go WIFI Wallclock</t>
  </si>
  <si>
    <t>Sign Format 140 x 80 mm. Digital priting on Forex</t>
  </si>
  <si>
    <t>14 x 8cm</t>
  </si>
  <si>
    <t>5.51 in x 3.14 in</t>
  </si>
  <si>
    <t>Mondaine Large Tower 
(Cost per unit CHF 1'615 for 20 pc)</t>
  </si>
  <si>
    <t>Similar to the existing tower with 3 display shelves
Integrated storage space for added convenience
Features the MONDAINE logo for brand visibility
Materials: MDF/Plexi/Clear tempered glass
Perfect for showcasing multiple timepieces in a vertical format</t>
  </si>
  <si>
    <t>50 x 50 x 190 cm</t>
  </si>
  <si>
    <t>19.67 x 19.67 x 74.80</t>
  </si>
  <si>
    <t xml:space="preserve">Mondaine Large Tower </t>
  </si>
  <si>
    <t>1.Matt black steel, Matt white painted MDF and super white glass.
The top of last shelve is white washed pine.
2. LED is placed inside the top of 4 sides and
layer of 4 sides.
3. Top first line is logo with light, the rest of
logo is all printing. including the flag</t>
  </si>
  <si>
    <t>45 x 45 x 190 cm</t>
  </si>
  <si>
    <t>17.7 x 17.7 x 74.8</t>
  </si>
  <si>
    <t>Mondaine Large Counter</t>
  </si>
  <si>
    <t>1.Matt black steel, Matt white painted MDF and super white glass.
The top of last shelve is white washed pine.
2.Top is a drawer solution
3.LED is placed inside the top of 4 sides。</t>
  </si>
  <si>
    <t>100 x 45 x 105 cm</t>
  </si>
  <si>
    <t>39.3 x 17.7 x 41.3</t>
  </si>
  <si>
    <t xml:space="preserve">Mondaine Small counter </t>
  </si>
  <si>
    <t>1.Matt black steel, Matt white painted MDF and super white glass.
The top of last shelve is white washed pine.
2.Top is a drawer solution
3.LED is placed inside the top of 4 sides.</t>
  </si>
  <si>
    <t>45 x 45 x 105 cm</t>
  </si>
  <si>
    <t>17.7 x 17.7 x 41.3</t>
  </si>
  <si>
    <t xml:space="preserve">MONDAINE Watch Roll </t>
  </si>
  <si>
    <t xml:space="preserve">This watch roll is a sleek, compact accessory designed to safely store and protect your watches. It features soft interior lining and secure compartments, ideal for travel ensuring your timepieces remain scratch-free and organized which can hold up to 15 watches (different sizes). The space allocated for one watch is 5x27.5cm and an elastic band holds the product. 
</t>
  </si>
  <si>
    <t>MONDAINE Watch Tray</t>
  </si>
  <si>
    <t xml:space="preserve">It fits 6 watches of different sizes. The total size of the tray is 27x36cm, whereas the individual slot is 25.5x5cm.
The materials used are: MDF(inside) + back and side (PU) + top a special type of velvet that protects against dust.
MONDAINE logo is on the side and on the back of the tray as the tray can be used on both sides to present the watches. </t>
  </si>
  <si>
    <t>27 x 36cm</t>
  </si>
  <si>
    <t>Watch strap holder</t>
  </si>
  <si>
    <t>29.7x15x 2.5 cm</t>
  </si>
  <si>
    <t>11.7 x 5.9 x 1</t>
  </si>
  <si>
    <t>Black Gloves</t>
  </si>
  <si>
    <t xml:space="preserve">These gloves are designed for the careful handling and presentation of watches. Made from soft, lint-free material, they prevent fingerprints, oils, and dirt from damaging delicate watch surfaces, ensuring a pristine, professional display. </t>
  </si>
  <si>
    <t>Paper Bag Small</t>
  </si>
  <si>
    <t>This branded paper bag combines durability and style, featuring a custom logo for a professional, polished look. Made from sturdy, eco-friendly paper, it’s perfect for carrying items while promoting your brand with a sustainable and attractive design.</t>
  </si>
  <si>
    <t>30 x 17 x 10 cm</t>
  </si>
  <si>
    <t>11.8 x 6.6 x 3.9</t>
  </si>
  <si>
    <t>Paper Bag Large</t>
  </si>
  <si>
    <t>This branded paper bag combines durability and style, featuring a custom logo for a professional, polished look. This larger version also fits the 25cm wall clocks</t>
  </si>
  <si>
    <t>33 x 33 x 9 cm</t>
  </si>
  <si>
    <t>13 x 13 x 3.5</t>
  </si>
  <si>
    <t>Training Cards</t>
  </si>
  <si>
    <t>There are 20 pages printed both sides
A metal ring is linking the pages
English version</t>
  </si>
  <si>
    <t>10.5 x 21 cm</t>
  </si>
  <si>
    <t xml:space="preserve">4.13 x 8.27 </t>
  </si>
  <si>
    <t>Mondaine Product Catalogue 2025/2026</t>
  </si>
  <si>
    <t>This product catalogue is a comprehensive guide showcasing our brand's offerings. Featuring detailed descriptions, high-quality images, and clear specifications, it serves as an informative tool for customers to explore and discover the full range of products available.
Available in Printed and digital format.</t>
  </si>
  <si>
    <t>A4 format</t>
  </si>
  <si>
    <t>Doppio Insert</t>
  </si>
  <si>
    <t>Consumer Catalogue</t>
  </si>
  <si>
    <t>Storytelling&amp;brand content
Sustainability narrative
Sneak peak of our collections</t>
  </si>
  <si>
    <t>Sprout Plantable Pencil Plant Set of 3  - Special certificate needed for outside EU</t>
  </si>
  <si>
    <t>Caran D'Ache Ballpoint pen</t>
  </si>
  <si>
    <t xml:space="preserve">Umbrella Black </t>
  </si>
  <si>
    <t>99L x 55H x 54 radius</t>
  </si>
  <si>
    <t>38.9 x 21.6 x 21.2 radius</t>
  </si>
  <si>
    <t xml:space="preserve">Tote Bag -  black index </t>
  </si>
  <si>
    <t>45 x 40 x 30 cm</t>
  </si>
  <si>
    <t>17.7 x 15.7 x 11.8</t>
  </si>
  <si>
    <t xml:space="preserve">Wallet </t>
  </si>
  <si>
    <t>Mondaine A5 Notebook</t>
  </si>
  <si>
    <t>21 x 1 x 1 cm</t>
  </si>
  <si>
    <t>Mondaine / SBB history book, English version</t>
  </si>
  <si>
    <t>10x21cm</t>
  </si>
  <si>
    <t>3.94x 8.27</t>
  </si>
  <si>
    <t>UV torch with key holder ring</t>
  </si>
  <si>
    <t>1.1x4.5cm</t>
  </si>
  <si>
    <t>0.43x1.77</t>
  </si>
  <si>
    <t>USB flash stick with Mondaine logo, black, 4GB</t>
  </si>
  <si>
    <t xml:space="preserve">                                                                                         Watch &amp; Jewelery Travel Case </t>
  </si>
  <si>
    <t>13x9x6 cm</t>
  </si>
  <si>
    <t>5.1x3.5x2.3</t>
  </si>
  <si>
    <t xml:space="preserve">                                                                                 Wine pouring spout</t>
  </si>
  <si>
    <t>8.5x9.5 cm</t>
  </si>
  <si>
    <t>3.3x3.7</t>
  </si>
  <si>
    <t>Strap swapping tool</t>
  </si>
  <si>
    <t>L: 9.8 cm</t>
  </si>
  <si>
    <t>L: 3.85</t>
  </si>
  <si>
    <t>Reference</t>
  </si>
  <si>
    <t>Name</t>
  </si>
  <si>
    <t>Description</t>
  </si>
  <si>
    <t>Size in cm</t>
  </si>
  <si>
    <t>Size in inches</t>
  </si>
  <si>
    <t>Cost (chf)</t>
  </si>
  <si>
    <t>Mondaine</t>
  </si>
  <si>
    <t>Lead Time: 4-6 weeks</t>
  </si>
  <si>
    <t>Moq Chf22000.00</t>
  </si>
  <si>
    <t>Exw Switzerland</t>
  </si>
  <si>
    <t>RRP (chf)</t>
  </si>
  <si>
    <t>Ean</t>
  </si>
  <si>
    <r>
      <t xml:space="preserve">JDI.D122                                 </t>
    </r>
    <r>
      <rPr>
        <b/>
        <sz val="9"/>
        <color rgb="FFFF0000"/>
        <rFont val="Calibri"/>
        <family val="2"/>
      </rPr>
      <t xml:space="preserve"> </t>
    </r>
    <r>
      <rPr>
        <sz val="9"/>
        <color theme="1"/>
        <rFont val="Calibri"/>
        <family val="2"/>
      </rPr>
      <t xml:space="preserve">   </t>
    </r>
  </si>
  <si>
    <t>Reference Strap</t>
  </si>
  <si>
    <t>Ean Code Straps</t>
  </si>
  <si>
    <t>Ean Code Kit</t>
  </si>
  <si>
    <t>Reference Number Kit</t>
  </si>
  <si>
    <t>Lug Width</t>
  </si>
  <si>
    <t>Color</t>
  </si>
  <si>
    <t>Buckle/Finish</t>
  </si>
  <si>
    <t>Cost Straps (chf)</t>
  </si>
  <si>
    <t>Cost Kit (chf)</t>
  </si>
  <si>
    <t>Strap / Bracelet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</si>
</sst>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quot; &quot;#,##0.00&quot; &quot;;&quot; -&quot;#,##0.00&quot; &quot;;&quot; -&quot;00&quot; &quot;;&quot; &quot;@&quot; &quot;"/>
    <numFmt numFmtId="166" formatCode="_(&quot;$&quot;* #,##0.00_);_(&quot;$&quot;* \(#,##0.00\);_(&quot;$&quot;* &quot;-&quot;??_);_(@_)"/>
    <numFmt numFmtId="167" formatCode="_-* #,##0.00\ [$CHF-100C]_-;\-* #,##0.00\ [$CHF-100C]_-;_-* &quot;-&quot;??\ [$CHF-100C]_-;_-@_-"/>
    <numFmt numFmtId="168" formatCode="[$CHF]\ #,##0.00"/>
  </numFmts>
  <fonts count="22">
    <font>
      <sz val="11"/>
      <color theme="1"/>
      <name val="Calibri"/>
      <family val="2"/>
      <scheme val="minor"/>
    </font>
    <font>
      <sz val="11"/>
      <color theme="1"/>
      <name val="Calibri"/>
      <family val="2"/>
    </font>
    <font>
      <sz val="11"/>
      <color theme="1"/>
      <name val="Calibri"/>
      <family val="2"/>
      <scheme val="minor"/>
    </font>
    <font>
      <sz val="11"/>
      <color rgb="FF000000"/>
      <name val="Calibri"/>
      <family val="2"/>
    </font>
    <font>
      <sz val="11"/>
      <color theme="1"/>
      <name val="Calibri"/>
      <family val="2"/>
      <charset val="136"/>
      <scheme val="minor"/>
    </font>
    <font>
      <sz val="10"/>
      <name val="Arial"/>
      <family val="2"/>
    </font>
    <font>
      <sz val="8"/>
      <name val="Arial"/>
      <family val="2"/>
    </font>
    <font>
      <sz val="10"/>
      <name val="MS Sans Serif"/>
      <family val="2"/>
    </font>
    <font>
      <sz val="8"/>
      <name val="Calibri"/>
      <family val="2"/>
      <scheme val="minor"/>
    </font>
    <font>
      <b/>
      <sz val="9"/>
      <name val="Calibri"/>
      <family val="2"/>
    </font>
    <font>
      <b/>
      <sz val="9"/>
      <color rgb="FF000000"/>
      <name val="Calibri"/>
      <family val="2"/>
    </font>
    <font>
      <sz val="9"/>
      <color rgb="FF000000"/>
      <name val="Calibri"/>
      <family val="2"/>
    </font>
    <font>
      <sz val="9"/>
      <color theme="1"/>
      <name val="Calibri"/>
      <family val="2"/>
    </font>
    <font>
      <sz val="9"/>
      <name val="Calibri"/>
      <family val="2"/>
    </font>
    <font>
      <b/>
      <sz val="9"/>
      <color rgb="FFFF0000"/>
      <name val="Calibri"/>
      <family val="2"/>
    </font>
    <font>
      <sz val="9"/>
      <color theme="0"/>
      <name val="Calibri"/>
      <family val="2"/>
    </font>
    <font>
      <b/>
      <u/>
      <sz val="9"/>
      <color rgb="FF000000"/>
      <name val="Calibri"/>
      <family val="2"/>
    </font>
    <font>
      <u/>
      <sz val="9"/>
      <color rgb="FF000000"/>
      <name val="Calibri"/>
      <family val="2"/>
    </font>
    <font>
      <sz val="9"/>
      <color indexed="9"/>
      <name val="Calibri"/>
      <family val="2"/>
    </font>
    <font>
      <i/>
      <sz val="9"/>
      <color indexed="9"/>
      <name val="Calibri"/>
      <family val="2"/>
    </font>
    <font>
      <b/>
      <sz val="9"/>
      <color theme="0"/>
      <name val="Calibri"/>
      <family val="2"/>
    </font>
    <font>
      <b/>
      <sz val="9"/>
      <color indexed="9"/>
      <name val="Calibri"/>
      <family val="2"/>
    </font>
  </fonts>
  <fills count="43">
    <fill>
      <patternFill patternType="none"/>
    </fill>
    <fill>
      <patternFill patternType="gray125"/>
    </fill>
    <fill>
      <patternFill patternType="solid">
        <fgColor indexed="49"/>
      </patternFill>
    </fill>
    <fill>
      <patternFill patternType="solid">
        <fgColor indexed="43"/>
      </patternFill>
    </fill>
    <fill>
      <patternFill patternType="solid">
        <fgColor indexed="43"/>
        <bgColor indexed="64"/>
      </patternFill>
    </fill>
    <fill>
      <patternFill patternType="solid">
        <fgColor indexed="5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FF0000"/>
        <bgColor indexed="64"/>
      </patternFill>
    </fill>
    <fill>
      <patternFill patternType="solid">
        <fgColor rgb="FF663300"/>
        <bgColor indexed="64"/>
      </patternFill>
    </fill>
    <fill>
      <patternFill patternType="solid">
        <fgColor rgb="FFFF99FF"/>
        <bgColor indexed="64"/>
      </patternFill>
    </fill>
    <fill>
      <patternFill patternType="solid">
        <fgColor rgb="FFFF9933"/>
        <bgColor indexed="64"/>
      </patternFill>
    </fill>
    <fill>
      <patternFill patternType="solid">
        <fgColor rgb="FFCC6600"/>
        <bgColor indexed="64"/>
      </patternFill>
    </fill>
    <fill>
      <patternFill patternType="solid">
        <fgColor rgb="FFFFCC00"/>
        <bgColor indexed="64"/>
      </patternFill>
    </fill>
    <fill>
      <patternFill patternType="solid">
        <fgColor rgb="FF003366"/>
        <bgColor indexed="64"/>
      </patternFill>
    </fill>
    <fill>
      <patternFill patternType="solid">
        <fgColor rgb="FFFFFF00"/>
        <bgColor indexed="64"/>
      </patternFill>
    </fill>
    <fill>
      <patternFill patternType="solid">
        <fgColor rgb="FFFE989F"/>
        <bgColor indexed="64"/>
      </patternFill>
    </fill>
    <fill>
      <patternFill patternType="solid">
        <fgColor rgb="FFFFCC99"/>
        <bgColor indexed="64"/>
      </patternFill>
    </fill>
    <fill>
      <gradientFill degree="90">
        <stop position="0">
          <color theme="1"/>
        </stop>
        <stop position="1">
          <color theme="0"/>
        </stop>
      </gradientFill>
    </fill>
    <fill>
      <patternFill patternType="solid">
        <fgColor rgb="FFFF6D6D"/>
        <bgColor indexed="64"/>
      </patternFill>
    </fill>
    <fill>
      <patternFill patternType="solid">
        <fgColor rgb="FFCCCCFF"/>
        <bgColor indexed="64"/>
      </patternFill>
    </fill>
    <fill>
      <gradientFill degree="90">
        <stop position="0">
          <color rgb="FF0070C0"/>
        </stop>
        <stop position="1">
          <color theme="0"/>
        </stop>
      </gradientFill>
    </fill>
    <fill>
      <patternFill patternType="solid">
        <fgColor rgb="FF003399"/>
        <bgColor indexed="64"/>
      </patternFill>
    </fill>
    <fill>
      <patternFill patternType="solid">
        <fgColor rgb="FFCCCC00"/>
        <bgColor indexed="64"/>
      </patternFill>
    </fill>
    <fill>
      <gradientFill degree="90">
        <stop position="0">
          <color rgb="FF00B050"/>
        </stop>
        <stop position="1">
          <color rgb="FFFF6D6D"/>
        </stop>
      </gradientFill>
    </fill>
    <fill>
      <gradientFill degree="90">
        <stop position="0">
          <color rgb="FFFFFF00"/>
        </stop>
        <stop position="1">
          <color rgb="FFCC6600"/>
        </stop>
      </gradientFill>
    </fill>
    <fill>
      <patternFill patternType="solid">
        <fgColor theme="0" tint="-0.34998626667073579"/>
        <bgColor indexed="64"/>
      </patternFill>
    </fill>
    <fill>
      <patternFill patternType="solid">
        <fgColor rgb="FFFFABAB"/>
        <bgColor indexed="64"/>
      </patternFill>
    </fill>
    <fill>
      <gradientFill degree="90">
        <stop position="0">
          <color theme="1"/>
        </stop>
        <stop position="1">
          <color rgb="FF0070C0"/>
        </stop>
      </gradientFill>
    </fill>
    <fill>
      <patternFill patternType="solid">
        <fgColor rgb="FF006600"/>
        <bgColor indexed="64"/>
      </patternFill>
    </fill>
    <fill>
      <patternFill patternType="solid">
        <fgColor theme="1" tint="0.249977111117893"/>
        <bgColor indexed="64"/>
      </patternFill>
    </fill>
    <fill>
      <gradientFill degree="90">
        <stop position="0">
          <color theme="1"/>
        </stop>
        <stop position="1">
          <color rgb="FF00B050"/>
        </stop>
      </gradientFill>
    </fill>
    <fill>
      <gradientFill degree="90">
        <stop position="0">
          <color theme="1"/>
        </stop>
        <stop position="1">
          <color rgb="FFFF0000"/>
        </stop>
      </gradientFill>
    </fill>
    <fill>
      <patternFill patternType="solid">
        <fgColor rgb="FF0070C0"/>
        <bgColor indexed="64"/>
      </patternFill>
    </fill>
    <fill>
      <patternFill patternType="solid">
        <fgColor rgb="FFA47864"/>
        <bgColor indexed="64"/>
      </patternFill>
    </fill>
    <fill>
      <patternFill patternType="solid">
        <fgColor rgb="FF002060"/>
        <bgColor indexed="64"/>
      </patternFill>
    </fill>
    <fill>
      <patternFill patternType="solid">
        <fgColor rgb="FFFEF6E6"/>
        <bgColor indexed="64"/>
      </patternFill>
    </fill>
    <fill>
      <gradientFill degree="90">
        <stop position="0">
          <color theme="1"/>
        </stop>
        <stop position="1">
          <color theme="0" tint="-0.34900967436750391"/>
        </stop>
      </gradientFill>
    </fill>
    <fill>
      <patternFill patternType="solid">
        <fgColor theme="1" tint="0.34998626667073579"/>
        <bgColor indexed="64"/>
      </patternFill>
    </fill>
    <fill>
      <patternFill patternType="solid">
        <fgColor theme="0"/>
        <bgColor theme="0"/>
      </patternFill>
    </fill>
    <fill>
      <patternFill patternType="solid">
        <fgColor theme="4" tint="-0.499984740745262"/>
        <bgColor indexed="64"/>
      </patternFill>
    </fill>
  </fills>
  <borders count="22">
    <border>
      <left/>
      <right/>
      <top/>
      <bottom/>
      <diagonal/>
    </border>
    <border>
      <left style="thin">
        <color indexed="18"/>
      </left>
      <right style="thin">
        <color indexed="18"/>
      </right>
      <top style="thin">
        <color indexed="18"/>
      </top>
      <bottom style="thin">
        <color indexed="18"/>
      </bottom>
      <diagonal/>
    </border>
    <border>
      <left style="thin">
        <color indexed="48"/>
      </left>
      <right style="thin">
        <color indexed="48"/>
      </right>
      <top style="thin">
        <color indexed="48"/>
      </top>
      <bottom style="thin">
        <color indexed="4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indexed="64"/>
      </right>
      <top style="thin">
        <color indexed="64"/>
      </top>
      <bottom style="thin">
        <color indexed="64"/>
      </bottom>
      <diagonal/>
    </border>
    <border>
      <left style="thin">
        <color auto="1"/>
      </left>
      <right/>
      <top style="medium">
        <color indexed="64"/>
      </top>
      <bottom style="medium">
        <color indexed="64"/>
      </bottom>
      <diagonal/>
    </border>
    <border>
      <left style="thin">
        <color indexed="64"/>
      </left>
      <right style="thin">
        <color indexed="64"/>
      </right>
      <top/>
      <bottom style="thin">
        <color indexed="64"/>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style="medium">
        <color indexed="64"/>
      </top>
      <bottom style="medium">
        <color indexed="64"/>
      </bottom>
      <diagonal/>
    </border>
    <border>
      <left style="thin">
        <color theme="0" tint="-0.24994659260841701"/>
      </left>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diagonal/>
    </border>
  </borders>
  <cellStyleXfs count="20">
    <xf numFmtId="0" fontId="0" fillId="0" borderId="0"/>
    <xf numFmtId="164" fontId="2" fillId="0" borderId="0" applyFont="0" applyFill="0" applyBorder="0" applyAlignment="0" applyProtection="0"/>
    <xf numFmtId="0" fontId="3" fillId="0" borderId="0"/>
    <xf numFmtId="165" fontId="3"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4" fillId="0" borderId="0">
      <alignment vertical="center"/>
    </xf>
    <xf numFmtId="164" fontId="2" fillId="0" borderId="0" applyFont="0" applyFill="0" applyBorder="0" applyAlignment="0" applyProtection="0"/>
    <xf numFmtId="0" fontId="5" fillId="0" borderId="0"/>
    <xf numFmtId="0" fontId="5" fillId="0" borderId="0"/>
    <xf numFmtId="164" fontId="2" fillId="0" borderId="0" applyFont="0" applyFill="0" applyBorder="0" applyAlignment="0" applyProtection="0"/>
    <xf numFmtId="4" fontId="6" fillId="2" borderId="1" applyNumberFormat="0" applyProtection="0">
      <alignment horizontal="left" vertical="center" indent="1"/>
    </xf>
    <xf numFmtId="0" fontId="1" fillId="0" borderId="0"/>
    <xf numFmtId="4" fontId="6" fillId="3" borderId="1" applyNumberFormat="0" applyProtection="0">
      <alignment vertical="center"/>
    </xf>
    <xf numFmtId="4" fontId="6" fillId="4" borderId="1" applyNumberFormat="0" applyProtection="0">
      <alignment horizontal="left" vertical="center" indent="1"/>
    </xf>
    <xf numFmtId="4" fontId="6" fillId="2" borderId="1" applyNumberFormat="0" applyProtection="0">
      <alignment horizontal="left" vertical="center" indent="1"/>
    </xf>
    <xf numFmtId="0" fontId="6" fillId="5" borderId="2" applyNumberFormat="0" applyProtection="0">
      <alignment horizontal="left" vertical="top" indent="1"/>
    </xf>
    <xf numFmtId="4" fontId="6" fillId="0" borderId="1" applyNumberFormat="0" applyProtection="0">
      <alignment horizontal="right" vertical="center"/>
    </xf>
    <xf numFmtId="166" fontId="2" fillId="0" borderId="0" applyFont="0" applyFill="0" applyBorder="0" applyAlignment="0" applyProtection="0"/>
    <xf numFmtId="0" fontId="7" fillId="0" borderId="0"/>
  </cellStyleXfs>
  <cellXfs count="214">
    <xf numFmtId="0" fontId="0" fillId="0" borderId="0" xfId="0"/>
    <xf numFmtId="0" fontId="9" fillId="7" borderId="0" xfId="0" applyFont="1" applyFill="1" applyAlignment="1">
      <alignment horizontal="left" vertical="center"/>
    </xf>
    <xf numFmtId="0" fontId="10" fillId="7" borderId="0" xfId="0" applyFont="1" applyFill="1" applyAlignment="1">
      <alignment horizontal="left" vertical="center"/>
    </xf>
    <xf numFmtId="0" fontId="11" fillId="7" borderId="0" xfId="0" applyFont="1" applyFill="1" applyAlignment="1">
      <alignment horizontal="center" vertical="center"/>
    </xf>
    <xf numFmtId="0" fontId="10" fillId="7" borderId="0" xfId="0" applyFont="1" applyFill="1" applyAlignment="1">
      <alignment horizontal="center" vertical="center"/>
    </xf>
    <xf numFmtId="168" fontId="10" fillId="7" borderId="0" xfId="0" applyNumberFormat="1" applyFont="1" applyFill="1" applyAlignment="1">
      <alignment horizontal="center" vertical="center"/>
    </xf>
    <xf numFmtId="167" fontId="11" fillId="7" borderId="0" xfId="0" applyNumberFormat="1" applyFont="1" applyFill="1" applyAlignment="1">
      <alignment horizontal="center" vertical="center"/>
    </xf>
    <xf numFmtId="0" fontId="12" fillId="7" borderId="0" xfId="0" applyFont="1" applyFill="1"/>
    <xf numFmtId="0" fontId="13" fillId="7" borderId="0" xfId="0" applyFont="1" applyFill="1" applyAlignment="1">
      <alignment horizontal="left" vertical="center"/>
    </xf>
    <xf numFmtId="0" fontId="14" fillId="7" borderId="0" xfId="0" applyFont="1" applyFill="1" applyAlignment="1">
      <alignment horizontal="left" vertical="center"/>
    </xf>
    <xf numFmtId="0" fontId="15" fillId="42" borderId="6" xfId="0" applyFont="1" applyFill="1" applyBorder="1" applyAlignment="1">
      <alignment horizontal="center" vertical="center"/>
    </xf>
    <xf numFmtId="0" fontId="15" fillId="42" borderId="7" xfId="0" applyFont="1" applyFill="1" applyBorder="1" applyAlignment="1">
      <alignment horizontal="center" vertical="center"/>
    </xf>
    <xf numFmtId="1" fontId="15" fillId="42" borderId="7" xfId="0" applyNumberFormat="1" applyFont="1" applyFill="1" applyBorder="1" applyAlignment="1">
      <alignment horizontal="center" vertical="center"/>
    </xf>
    <xf numFmtId="168" fontId="15" fillId="42" borderId="7" xfId="1" applyNumberFormat="1" applyFont="1" applyFill="1" applyBorder="1" applyAlignment="1">
      <alignment horizontal="center" vertical="center"/>
    </xf>
    <xf numFmtId="167" fontId="15" fillId="42" borderId="8" xfId="1" applyNumberFormat="1" applyFont="1" applyFill="1" applyBorder="1" applyAlignment="1">
      <alignment horizontal="center" vertical="center"/>
    </xf>
    <xf numFmtId="0" fontId="12" fillId="7" borderId="0" xfId="0" applyFont="1" applyFill="1" applyAlignment="1">
      <alignment horizontal="center"/>
    </xf>
    <xf numFmtId="0" fontId="10" fillId="8" borderId="3" xfId="0" applyFont="1" applyFill="1" applyBorder="1" applyAlignment="1">
      <alignment horizontal="center" vertical="center"/>
    </xf>
    <xf numFmtId="0" fontId="10" fillId="8" borderId="4" xfId="0" applyFont="1" applyFill="1" applyBorder="1" applyAlignment="1">
      <alignment horizontal="center" vertical="center"/>
    </xf>
    <xf numFmtId="0" fontId="16" fillId="6" borderId="4" xfId="0" applyFont="1" applyFill="1" applyBorder="1" applyAlignment="1">
      <alignment horizontal="center" vertical="center"/>
    </xf>
    <xf numFmtId="168" fontId="16" fillId="6" borderId="4" xfId="0" applyNumberFormat="1" applyFont="1" applyFill="1" applyBorder="1" applyAlignment="1">
      <alignment horizontal="center" vertical="center"/>
    </xf>
    <xf numFmtId="167" fontId="17" fillId="6" borderId="5" xfId="0" applyNumberFormat="1" applyFont="1" applyFill="1" applyBorder="1" applyAlignment="1">
      <alignment horizontal="center" vertical="center"/>
    </xf>
    <xf numFmtId="0" fontId="14" fillId="7" borderId="9"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2" fillId="7" borderId="9" xfId="0" applyFont="1" applyFill="1" applyBorder="1" applyAlignment="1">
      <alignment horizontal="center" vertical="center"/>
    </xf>
    <xf numFmtId="0" fontId="11" fillId="7" borderId="9" xfId="0" applyFont="1" applyFill="1" applyBorder="1" applyAlignment="1">
      <alignment horizontal="center" vertical="center" wrapText="1"/>
    </xf>
    <xf numFmtId="1" fontId="11" fillId="7" borderId="9" xfId="0" applyNumberFormat="1" applyFont="1" applyFill="1" applyBorder="1" applyAlignment="1">
      <alignment horizontal="center" vertical="center" wrapText="1"/>
    </xf>
    <xf numFmtId="0" fontId="11" fillId="7" borderId="9" xfId="0" applyFont="1" applyFill="1" applyBorder="1" applyAlignment="1">
      <alignment horizontal="center" vertical="center"/>
    </xf>
    <xf numFmtId="168" fontId="11" fillId="7" borderId="9" xfId="0" applyNumberFormat="1" applyFont="1" applyFill="1" applyBorder="1" applyAlignment="1">
      <alignment horizontal="center" vertical="center" wrapText="1"/>
    </xf>
    <xf numFmtId="0" fontId="11" fillId="7" borderId="10" xfId="0" applyFont="1" applyFill="1" applyBorder="1" applyAlignment="1">
      <alignment horizontal="center" vertical="center"/>
    </xf>
    <xf numFmtId="1" fontId="11" fillId="7" borderId="10" xfId="0" applyNumberFormat="1" applyFont="1" applyFill="1" applyBorder="1" applyAlignment="1">
      <alignment horizontal="center" vertical="center" wrapText="1"/>
    </xf>
    <xf numFmtId="168" fontId="11" fillId="7" borderId="10" xfId="0" applyNumberFormat="1"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2" fillId="7" borderId="10" xfId="0" applyFont="1" applyFill="1" applyBorder="1" applyAlignment="1">
      <alignment horizontal="center" vertical="center"/>
    </xf>
    <xf numFmtId="0" fontId="11" fillId="7" borderId="15" xfId="0" applyFont="1" applyFill="1" applyBorder="1" applyAlignment="1">
      <alignment horizontal="center" vertical="center"/>
    </xf>
    <xf numFmtId="0" fontId="18" fillId="7" borderId="15" xfId="0" applyFont="1" applyFill="1" applyBorder="1" applyAlignment="1">
      <alignment horizontal="center" vertical="center" wrapText="1"/>
    </xf>
    <xf numFmtId="0" fontId="12" fillId="7" borderId="15" xfId="0" applyFont="1" applyFill="1" applyBorder="1" applyAlignment="1">
      <alignment horizontal="center" vertical="center"/>
    </xf>
    <xf numFmtId="1" fontId="11" fillId="7" borderId="15" xfId="0" applyNumberFormat="1" applyFont="1" applyFill="1" applyBorder="1" applyAlignment="1">
      <alignment horizontal="center" vertical="center" wrapText="1"/>
    </xf>
    <xf numFmtId="168" fontId="11" fillId="7" borderId="15" xfId="0" applyNumberFormat="1" applyFont="1" applyFill="1" applyBorder="1" applyAlignment="1">
      <alignment horizontal="center" vertical="center" wrapText="1"/>
    </xf>
    <xf numFmtId="168" fontId="17" fillId="6" borderId="4" xfId="0" applyNumberFormat="1" applyFont="1" applyFill="1" applyBorder="1" applyAlignment="1">
      <alignment horizontal="center" vertical="center"/>
    </xf>
    <xf numFmtId="0" fontId="18" fillId="7" borderId="9" xfId="0" applyFont="1" applyFill="1" applyBorder="1" applyAlignment="1">
      <alignment horizontal="center" vertical="center"/>
    </xf>
    <xf numFmtId="0" fontId="18" fillId="7" borderId="15" xfId="0" applyFont="1" applyFill="1" applyBorder="1" applyAlignment="1">
      <alignment horizontal="center" vertical="center"/>
    </xf>
    <xf numFmtId="0" fontId="13" fillId="7" borderId="15" xfId="0" applyFont="1" applyFill="1" applyBorder="1" applyAlignment="1">
      <alignment horizontal="center" vertical="center"/>
    </xf>
    <xf numFmtId="168" fontId="10" fillId="8" borderId="4" xfId="0" applyNumberFormat="1" applyFont="1" applyFill="1" applyBorder="1" applyAlignment="1">
      <alignment horizontal="center" vertical="center"/>
    </xf>
    <xf numFmtId="168" fontId="11" fillId="8" borderId="4" xfId="0" applyNumberFormat="1" applyFont="1" applyFill="1" applyBorder="1" applyAlignment="1">
      <alignment horizontal="center" vertical="center"/>
    </xf>
    <xf numFmtId="0" fontId="13" fillId="7" borderId="9" xfId="0" applyFont="1" applyFill="1" applyBorder="1" applyAlignment="1">
      <alignment horizontal="center" vertical="center"/>
    </xf>
    <xf numFmtId="0" fontId="18" fillId="7" borderId="10" xfId="0" applyFont="1" applyFill="1" applyBorder="1" applyAlignment="1">
      <alignment horizontal="center" vertical="center"/>
    </xf>
    <xf numFmtId="0" fontId="13" fillId="7" borderId="10" xfId="0" applyFont="1" applyFill="1" applyBorder="1" applyAlignment="1">
      <alignment horizontal="center" vertical="center"/>
    </xf>
    <xf numFmtId="0" fontId="10" fillId="8" borderId="17" xfId="0" applyFont="1" applyFill="1" applyBorder="1" applyAlignment="1">
      <alignment horizontal="center" vertical="center"/>
    </xf>
    <xf numFmtId="168" fontId="10" fillId="8" borderId="17" xfId="0" applyNumberFormat="1" applyFont="1" applyFill="1" applyBorder="1" applyAlignment="1">
      <alignment horizontal="center" vertical="center"/>
    </xf>
    <xf numFmtId="168" fontId="11" fillId="8" borderId="17" xfId="0" applyNumberFormat="1" applyFont="1" applyFill="1" applyBorder="1" applyAlignment="1">
      <alignment horizontal="center" vertical="center"/>
    </xf>
    <xf numFmtId="1" fontId="11" fillId="8" borderId="16" xfId="0" applyNumberFormat="1" applyFont="1" applyFill="1" applyBorder="1" applyAlignment="1">
      <alignment horizontal="center" vertical="center" wrapText="1"/>
    </xf>
    <xf numFmtId="0" fontId="11" fillId="8" borderId="16" xfId="0" applyFont="1" applyFill="1" applyBorder="1" applyAlignment="1">
      <alignment horizontal="center" vertical="center"/>
    </xf>
    <xf numFmtId="0" fontId="13" fillId="8" borderId="16" xfId="0" applyFont="1" applyFill="1" applyBorder="1" applyAlignment="1">
      <alignment horizontal="center" vertical="center"/>
    </xf>
    <xf numFmtId="168" fontId="11" fillId="8" borderId="16" xfId="0" applyNumberFormat="1" applyFont="1" applyFill="1" applyBorder="1" applyAlignment="1">
      <alignment horizontal="center" vertical="center" wrapText="1"/>
    </xf>
    <xf numFmtId="1" fontId="11" fillId="7" borderId="14" xfId="0" applyNumberFormat="1" applyFont="1" applyFill="1" applyBorder="1" applyAlignment="1">
      <alignment horizontal="center" vertical="center" wrapText="1"/>
    </xf>
    <xf numFmtId="0" fontId="11" fillId="7" borderId="14" xfId="0" applyFont="1" applyFill="1" applyBorder="1" applyAlignment="1">
      <alignment horizontal="center" vertical="center"/>
    </xf>
    <xf numFmtId="168" fontId="11" fillId="7" borderId="14" xfId="0" applyNumberFormat="1" applyFont="1" applyFill="1" applyBorder="1" applyAlignment="1">
      <alignment horizontal="center" vertical="center" wrapText="1"/>
    </xf>
    <xf numFmtId="0" fontId="12" fillId="8" borderId="16" xfId="0" applyFont="1" applyFill="1" applyBorder="1" applyAlignment="1">
      <alignment horizontal="center" vertical="center"/>
    </xf>
    <xf numFmtId="49" fontId="19" fillId="7" borderId="9" xfId="0" applyNumberFormat="1" applyFont="1" applyFill="1" applyBorder="1" applyAlignment="1">
      <alignment horizontal="center" vertical="center" wrapText="1"/>
    </xf>
    <xf numFmtId="0" fontId="14" fillId="7" borderId="10" xfId="0" applyFont="1" applyFill="1" applyBorder="1" applyAlignment="1">
      <alignment horizontal="center" vertical="center" wrapText="1"/>
    </xf>
    <xf numFmtId="49" fontId="19" fillId="7" borderId="10" xfId="0" applyNumberFormat="1" applyFont="1" applyFill="1" applyBorder="1" applyAlignment="1">
      <alignment horizontal="center" vertical="center" wrapText="1"/>
    </xf>
    <xf numFmtId="0" fontId="13" fillId="7" borderId="10"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1" fillId="7" borderId="15" xfId="0" applyFont="1" applyFill="1" applyBorder="1" applyAlignment="1">
      <alignment horizontal="center" vertical="center" wrapText="1"/>
    </xf>
    <xf numFmtId="168" fontId="13" fillId="7" borderId="10" xfId="0" applyNumberFormat="1" applyFont="1" applyFill="1" applyBorder="1" applyAlignment="1">
      <alignment horizontal="center" vertical="center" wrapText="1"/>
    </xf>
    <xf numFmtId="168" fontId="13" fillId="7" borderId="15" xfId="0" applyNumberFormat="1" applyFont="1" applyFill="1" applyBorder="1" applyAlignment="1">
      <alignment horizontal="center" vertical="center" wrapText="1"/>
    </xf>
    <xf numFmtId="0" fontId="18" fillId="0" borderId="9" xfId="0" applyFont="1" applyBorder="1" applyAlignment="1">
      <alignment horizontal="center" vertical="center"/>
    </xf>
    <xf numFmtId="0" fontId="18" fillId="0" borderId="10" xfId="0" applyFont="1" applyBorder="1" applyAlignment="1">
      <alignment horizontal="center" vertical="center"/>
    </xf>
    <xf numFmtId="168" fontId="13" fillId="8" borderId="16" xfId="0" applyNumberFormat="1" applyFont="1" applyFill="1" applyBorder="1" applyAlignment="1">
      <alignment horizontal="center" vertical="center" wrapText="1"/>
    </xf>
    <xf numFmtId="168" fontId="13" fillId="7" borderId="9" xfId="0" applyNumberFormat="1" applyFont="1" applyFill="1" applyBorder="1" applyAlignment="1">
      <alignment horizontal="center" vertical="center" wrapText="1"/>
    </xf>
    <xf numFmtId="168" fontId="13" fillId="7" borderId="14" xfId="0" applyNumberFormat="1" applyFont="1" applyFill="1" applyBorder="1" applyAlignment="1">
      <alignment horizontal="center" vertical="center" wrapText="1"/>
    </xf>
    <xf numFmtId="168" fontId="11" fillId="0" borderId="9" xfId="0" applyNumberFormat="1" applyFont="1" applyBorder="1" applyAlignment="1">
      <alignment horizontal="center" vertical="center" wrapText="1"/>
    </xf>
    <xf numFmtId="168" fontId="11" fillId="0" borderId="10" xfId="0" applyNumberFormat="1" applyFont="1" applyBorder="1" applyAlignment="1">
      <alignment horizontal="center" vertical="center" wrapText="1"/>
    </xf>
    <xf numFmtId="168" fontId="11" fillId="7" borderId="0" xfId="0" applyNumberFormat="1" applyFont="1" applyFill="1" applyAlignment="1">
      <alignment horizontal="center" vertical="center"/>
    </xf>
    <xf numFmtId="0" fontId="10" fillId="7" borderId="0" xfId="0" applyFont="1" applyFill="1" applyAlignment="1">
      <alignment horizontal="center" vertical="center" wrapText="1"/>
    </xf>
    <xf numFmtId="0" fontId="20" fillId="42" borderId="18" xfId="0" applyFont="1" applyFill="1" applyBorder="1" applyAlignment="1">
      <alignment horizontal="center" vertical="center"/>
    </xf>
    <xf numFmtId="0" fontId="20" fillId="42" borderId="19" xfId="0" applyFont="1" applyFill="1" applyBorder="1" applyAlignment="1">
      <alignment horizontal="center" vertical="center"/>
    </xf>
    <xf numFmtId="0" fontId="20" fillId="42" borderId="19" xfId="0" applyFont="1" applyFill="1" applyBorder="1" applyAlignment="1">
      <alignment horizontal="center" vertical="center" wrapText="1"/>
    </xf>
    <xf numFmtId="0" fontId="20" fillId="42" borderId="19" xfId="0" applyFont="1" applyFill="1" applyBorder="1" applyAlignment="1">
      <alignment horizontal="left" vertical="center"/>
    </xf>
    <xf numFmtId="167" fontId="15" fillId="42" borderId="19" xfId="0" applyNumberFormat="1" applyFont="1" applyFill="1" applyBorder="1" applyAlignment="1">
      <alignment horizontal="center" vertical="center"/>
    </xf>
    <xf numFmtId="0" fontId="12" fillId="7" borderId="0" xfId="0" applyFont="1" applyFill="1" applyAlignment="1">
      <alignment vertical="center"/>
    </xf>
    <xf numFmtId="0" fontId="10" fillId="6" borderId="7" xfId="0" applyFont="1" applyFill="1" applyBorder="1" applyAlignment="1">
      <alignment horizontal="center" vertical="center"/>
    </xf>
    <xf numFmtId="0" fontId="11" fillId="6" borderId="7" xfId="0" applyFont="1" applyFill="1" applyBorder="1" applyAlignment="1">
      <alignment horizontal="center" vertical="center" wrapText="1"/>
    </xf>
    <xf numFmtId="1" fontId="11" fillId="6" borderId="7" xfId="0" applyNumberFormat="1" applyFont="1" applyFill="1" applyBorder="1" applyAlignment="1">
      <alignment horizontal="left" vertical="center" wrapText="1"/>
    </xf>
    <xf numFmtId="167" fontId="11" fillId="6" borderId="7" xfId="0" applyNumberFormat="1" applyFont="1" applyFill="1" applyBorder="1" applyAlignment="1">
      <alignment horizontal="center" vertical="center" wrapText="1"/>
    </xf>
    <xf numFmtId="0" fontId="12" fillId="7" borderId="13" xfId="0" applyFont="1" applyFill="1" applyBorder="1" applyAlignment="1">
      <alignment horizontal="center" vertical="center"/>
    </xf>
    <xf numFmtId="0" fontId="12" fillId="7" borderId="13" xfId="0" applyFont="1" applyFill="1" applyBorder="1" applyAlignment="1">
      <alignment horizontal="center" vertical="center" wrapText="1"/>
    </xf>
    <xf numFmtId="0" fontId="12" fillId="7" borderId="13" xfId="0" applyFont="1" applyFill="1" applyBorder="1" applyAlignment="1">
      <alignment horizontal="left" vertical="center" wrapText="1"/>
    </xf>
    <xf numFmtId="168" fontId="12" fillId="7" borderId="13" xfId="0" applyNumberFormat="1" applyFont="1" applyFill="1" applyBorder="1" applyAlignment="1">
      <alignment horizontal="center" vertical="center"/>
    </xf>
    <xf numFmtId="0" fontId="12" fillId="7" borderId="11" xfId="0" applyFont="1" applyFill="1" applyBorder="1" applyAlignment="1">
      <alignment horizontal="center" vertical="center"/>
    </xf>
    <xf numFmtId="0" fontId="12" fillId="7" borderId="11" xfId="0" applyFont="1" applyFill="1" applyBorder="1" applyAlignment="1">
      <alignment horizontal="center" vertical="center" wrapText="1"/>
    </xf>
    <xf numFmtId="0" fontId="12" fillId="7" borderId="11" xfId="0" applyFont="1" applyFill="1" applyBorder="1" applyAlignment="1">
      <alignment horizontal="left" vertical="center" wrapText="1"/>
    </xf>
    <xf numFmtId="168" fontId="12" fillId="7" borderId="11" xfId="0" applyNumberFormat="1" applyFont="1" applyFill="1" applyBorder="1" applyAlignment="1">
      <alignment horizontal="center" vertical="center"/>
    </xf>
    <xf numFmtId="0" fontId="21" fillId="7" borderId="11" xfId="0" applyFont="1" applyFill="1" applyBorder="1" applyAlignment="1">
      <alignment horizontal="center" vertical="center"/>
    </xf>
    <xf numFmtId="0" fontId="12" fillId="7" borderId="21" xfId="0" applyFont="1" applyFill="1" applyBorder="1" applyAlignment="1">
      <alignment horizontal="center" vertical="center"/>
    </xf>
    <xf numFmtId="0" fontId="12" fillId="7" borderId="21" xfId="0" applyFont="1" applyFill="1" applyBorder="1" applyAlignment="1">
      <alignment horizontal="center" vertical="center" wrapText="1"/>
    </xf>
    <xf numFmtId="0" fontId="12" fillId="7" borderId="21" xfId="0" applyFont="1" applyFill="1" applyBorder="1" applyAlignment="1">
      <alignment horizontal="left" vertical="center" wrapText="1"/>
    </xf>
    <xf numFmtId="168" fontId="12" fillId="7" borderId="21" xfId="0" applyNumberFormat="1" applyFont="1" applyFill="1" applyBorder="1" applyAlignment="1">
      <alignment horizontal="center" vertical="center"/>
    </xf>
    <xf numFmtId="168" fontId="11" fillId="6" borderId="7" xfId="0" applyNumberFormat="1" applyFont="1" applyFill="1" applyBorder="1" applyAlignment="1">
      <alignment horizontal="center" vertical="center" wrapText="1"/>
    </xf>
    <xf numFmtId="2" fontId="13" fillId="7" borderId="21" xfId="9" applyNumberFormat="1" applyFont="1" applyFill="1" applyBorder="1" applyAlignment="1">
      <alignment horizontal="center" vertical="center" wrapText="1"/>
    </xf>
    <xf numFmtId="0" fontId="10" fillId="6" borderId="7" xfId="0" applyFont="1" applyFill="1" applyBorder="1" applyAlignment="1">
      <alignment horizontal="left" vertical="center"/>
    </xf>
    <xf numFmtId="168" fontId="11" fillId="6" borderId="7" xfId="0" applyNumberFormat="1" applyFont="1" applyFill="1" applyBorder="1" applyAlignment="1">
      <alignment horizontal="center" vertical="center"/>
    </xf>
    <xf numFmtId="0" fontId="14" fillId="7" borderId="13" xfId="0" applyFont="1" applyFill="1" applyBorder="1" applyAlignment="1">
      <alignment horizontal="center" vertical="center" wrapText="1"/>
    </xf>
    <xf numFmtId="0" fontId="18" fillId="7" borderId="11" xfId="9" applyFont="1" applyFill="1" applyBorder="1" applyAlignment="1">
      <alignment horizontal="center" vertical="center" wrapText="1"/>
    </xf>
    <xf numFmtId="0" fontId="14" fillId="7" borderId="11" xfId="0" applyFont="1" applyFill="1" applyBorder="1" applyAlignment="1">
      <alignment horizontal="center" vertical="center" wrapText="1"/>
    </xf>
    <xf numFmtId="0" fontId="18" fillId="41" borderId="11" xfId="0" applyFont="1" applyFill="1" applyBorder="1" applyAlignment="1">
      <alignment horizontal="center" vertical="center" wrapText="1"/>
    </xf>
    <xf numFmtId="0" fontId="12" fillId="41" borderId="11" xfId="0" applyFont="1" applyFill="1" applyBorder="1" applyAlignment="1">
      <alignment horizontal="center" vertical="center"/>
    </xf>
    <xf numFmtId="0" fontId="18" fillId="41" borderId="11" xfId="0" applyFont="1" applyFill="1" applyBorder="1" applyAlignment="1">
      <alignment horizontal="center" vertical="center"/>
    </xf>
    <xf numFmtId="0" fontId="13" fillId="41" borderId="11" xfId="9" applyFont="1" applyFill="1" applyBorder="1" applyAlignment="1">
      <alignment horizontal="center" vertical="center"/>
    </xf>
    <xf numFmtId="0" fontId="18" fillId="41" borderId="11" xfId="9" applyFont="1" applyFill="1" applyBorder="1" applyAlignment="1">
      <alignment horizontal="center" vertical="center" wrapText="1"/>
    </xf>
    <xf numFmtId="0" fontId="13" fillId="41" borderId="11" xfId="9" applyFont="1" applyFill="1" applyBorder="1" applyAlignment="1">
      <alignment horizontal="center" vertical="center" wrapText="1"/>
    </xf>
    <xf numFmtId="0" fontId="11" fillId="7" borderId="0" xfId="0" applyFont="1" applyFill="1" applyAlignment="1">
      <alignment horizontal="center" vertical="center" wrapText="1"/>
    </xf>
    <xf numFmtId="0" fontId="11" fillId="7" borderId="0" xfId="0" applyFont="1" applyFill="1" applyAlignment="1">
      <alignment horizontal="left" vertical="center" wrapText="1"/>
    </xf>
    <xf numFmtId="1" fontId="10" fillId="7" borderId="0" xfId="0" applyNumberFormat="1" applyFont="1" applyFill="1" applyAlignment="1">
      <alignment horizontal="center" vertical="center"/>
    </xf>
    <xf numFmtId="3" fontId="13" fillId="7" borderId="11" xfId="19" applyNumberFormat="1" applyFont="1" applyFill="1" applyBorder="1" applyAlignment="1" applyProtection="1">
      <alignment horizontal="right" vertical="center"/>
      <protection locked="0"/>
    </xf>
    <xf numFmtId="1" fontId="12" fillId="7" borderId="13" xfId="0" applyNumberFormat="1" applyFont="1" applyFill="1" applyBorder="1" applyAlignment="1">
      <alignment horizontal="center" vertical="center"/>
    </xf>
    <xf numFmtId="0" fontId="12" fillId="7" borderId="13" xfId="0" applyFont="1" applyFill="1" applyBorder="1" applyAlignment="1">
      <alignment horizontal="left" vertical="center"/>
    </xf>
    <xf numFmtId="0" fontId="18" fillId="9" borderId="10" xfId="0" applyFont="1" applyFill="1" applyBorder="1" applyAlignment="1">
      <alignment horizontal="center" vertical="center" wrapText="1"/>
    </xf>
    <xf numFmtId="1" fontId="12" fillId="7" borderId="11" xfId="0" applyNumberFormat="1" applyFont="1" applyFill="1" applyBorder="1" applyAlignment="1">
      <alignment horizontal="center" vertical="center"/>
    </xf>
    <xf numFmtId="0" fontId="12" fillId="7" borderId="11" xfId="0" applyFont="1" applyFill="1" applyBorder="1" applyAlignment="1">
      <alignment horizontal="left" vertical="center"/>
    </xf>
    <xf numFmtId="0" fontId="13" fillId="10" borderId="10" xfId="0" applyFont="1" applyFill="1" applyBorder="1" applyAlignment="1">
      <alignment horizontal="center" vertical="center" wrapText="1"/>
    </xf>
    <xf numFmtId="3" fontId="18" fillId="7" borderId="11" xfId="19" applyNumberFormat="1" applyFont="1" applyFill="1" applyBorder="1" applyAlignment="1" applyProtection="1">
      <alignment horizontal="right" vertical="center"/>
      <protection locked="0"/>
    </xf>
    <xf numFmtId="0" fontId="15" fillId="11" borderId="10" xfId="0" applyFont="1" applyFill="1" applyBorder="1" applyAlignment="1">
      <alignment horizontal="center" vertical="center" wrapText="1"/>
    </xf>
    <xf numFmtId="0" fontId="13" fillId="8" borderId="10" xfId="0" applyFont="1" applyFill="1" applyBorder="1" applyAlignment="1">
      <alignment horizontal="center" vertical="center" wrapText="1"/>
    </xf>
    <xf numFmtId="0" fontId="13" fillId="7" borderId="11" xfId="19" applyFont="1" applyFill="1" applyBorder="1" applyAlignment="1" applyProtection="1">
      <alignment horizontal="left" vertical="center"/>
      <protection locked="0"/>
    </xf>
    <xf numFmtId="0" fontId="13" fillId="12" borderId="10" xfId="0" applyFont="1" applyFill="1" applyBorder="1" applyAlignment="1">
      <alignment horizontal="center" vertical="center" wrapText="1"/>
    </xf>
    <xf numFmtId="0" fontId="13" fillId="13" borderId="10" xfId="0" applyFont="1" applyFill="1" applyBorder="1" applyAlignment="1">
      <alignment horizontal="center" vertical="center" wrapText="1"/>
    </xf>
    <xf numFmtId="0" fontId="13" fillId="7" borderId="11" xfId="19" applyFont="1" applyFill="1" applyBorder="1" applyAlignment="1">
      <alignment horizontal="left" vertical="center"/>
    </xf>
    <xf numFmtId="0" fontId="12" fillId="14" borderId="10" xfId="0" applyFont="1" applyFill="1" applyBorder="1" applyAlignment="1">
      <alignment horizontal="center" vertical="center" wrapText="1"/>
    </xf>
    <xf numFmtId="0" fontId="18" fillId="7" borderId="11" xfId="19" applyFont="1" applyFill="1" applyBorder="1" applyAlignment="1">
      <alignment horizontal="left" vertical="center"/>
    </xf>
    <xf numFmtId="0" fontId="18" fillId="7" borderId="11" xfId="19" applyFont="1" applyFill="1" applyBorder="1" applyAlignment="1" applyProtection="1">
      <alignment horizontal="left" vertical="center"/>
      <protection locked="0"/>
    </xf>
    <xf numFmtId="0" fontId="13" fillId="15" borderId="10" xfId="0" applyFont="1" applyFill="1" applyBorder="1" applyAlignment="1">
      <alignment horizontal="center" vertical="center" wrapText="1"/>
    </xf>
    <xf numFmtId="0" fontId="13" fillId="14" borderId="10" xfId="0" applyFont="1" applyFill="1" applyBorder="1" applyAlignment="1">
      <alignment horizontal="center" vertical="center" wrapText="1"/>
    </xf>
    <xf numFmtId="0" fontId="15" fillId="16" borderId="10" xfId="0" applyFont="1" applyFill="1" applyBorder="1" applyAlignment="1">
      <alignment horizontal="center" vertical="center" wrapText="1"/>
    </xf>
    <xf numFmtId="0" fontId="18" fillId="7" borderId="11" xfId="0" applyFont="1" applyFill="1" applyBorder="1" applyAlignment="1">
      <alignment horizontal="left"/>
    </xf>
    <xf numFmtId="0" fontId="15" fillId="9" borderId="10" xfId="0" applyFont="1" applyFill="1" applyBorder="1" applyAlignment="1">
      <alignment horizontal="center" vertical="center"/>
    </xf>
    <xf numFmtId="0" fontId="13" fillId="7" borderId="11" xfId="0" applyFont="1" applyFill="1" applyBorder="1" applyAlignment="1">
      <alignment horizontal="left"/>
    </xf>
    <xf numFmtId="0" fontId="15" fillId="16" borderId="10" xfId="0" applyFont="1" applyFill="1" applyBorder="1" applyAlignment="1">
      <alignment horizontal="center" vertical="center"/>
    </xf>
    <xf numFmtId="0" fontId="12" fillId="14" borderId="10" xfId="0" applyFont="1" applyFill="1" applyBorder="1" applyAlignment="1">
      <alignment horizontal="center" vertical="center"/>
    </xf>
    <xf numFmtId="0" fontId="13" fillId="17" borderId="10" xfId="0" applyFont="1" applyFill="1" applyBorder="1" applyAlignment="1">
      <alignment horizontal="center" vertical="center" wrapText="1"/>
    </xf>
    <xf numFmtId="0" fontId="12" fillId="17" borderId="10" xfId="0" applyFont="1" applyFill="1" applyBorder="1" applyAlignment="1">
      <alignment horizontal="center" vertical="center" wrapText="1"/>
    </xf>
    <xf numFmtId="0" fontId="12" fillId="18" borderId="10" xfId="0" applyFont="1" applyFill="1" applyBorder="1" applyAlignment="1">
      <alignment horizontal="center" vertical="center" wrapText="1"/>
    </xf>
    <xf numFmtId="0" fontId="13" fillId="19" borderId="10" xfId="0" applyFont="1" applyFill="1" applyBorder="1" applyAlignment="1">
      <alignment horizontal="center" vertical="center" wrapText="1"/>
    </xf>
    <xf numFmtId="0" fontId="18" fillId="11" borderId="10" xfId="0" applyFont="1" applyFill="1" applyBorder="1" applyAlignment="1">
      <alignment horizontal="center" vertical="center" wrapText="1"/>
    </xf>
    <xf numFmtId="0" fontId="12" fillId="0" borderId="10" xfId="0" applyFont="1" applyBorder="1" applyAlignment="1">
      <alignment horizontal="center" vertical="center" wrapText="1"/>
    </xf>
    <xf numFmtId="0" fontId="15" fillId="20" borderId="10" xfId="0" applyFont="1" applyFill="1" applyBorder="1" applyAlignment="1">
      <alignment horizontal="center" vertical="center" wrapText="1"/>
    </xf>
    <xf numFmtId="0" fontId="13" fillId="21" borderId="10" xfId="0" applyFont="1" applyFill="1" applyBorder="1" applyAlignment="1">
      <alignment horizontal="center" vertical="center" wrapText="1"/>
    </xf>
    <xf numFmtId="0" fontId="13" fillId="22" borderId="10" xfId="0" applyFont="1" applyFill="1" applyBorder="1" applyAlignment="1">
      <alignment horizontal="center" vertical="center" wrapText="1"/>
    </xf>
    <xf numFmtId="0" fontId="12" fillId="23" borderId="10" xfId="0" applyFont="1" applyFill="1" applyBorder="1" applyAlignment="1">
      <alignment horizontal="center" vertical="center" wrapText="1"/>
    </xf>
    <xf numFmtId="0" fontId="15" fillId="24" borderId="10" xfId="0" applyFont="1" applyFill="1" applyBorder="1" applyAlignment="1">
      <alignment horizontal="center" vertical="center" wrapText="1"/>
    </xf>
    <xf numFmtId="0" fontId="13" fillId="25" borderId="10" xfId="0" applyFont="1" applyFill="1" applyBorder="1" applyAlignment="1">
      <alignment horizontal="center" vertical="center" wrapText="1"/>
    </xf>
    <xf numFmtId="0" fontId="15" fillId="26" borderId="10" xfId="0" applyFont="1" applyFill="1" applyBorder="1" applyAlignment="1">
      <alignment horizontal="center" vertical="center" wrapText="1"/>
    </xf>
    <xf numFmtId="0" fontId="13" fillId="27" borderId="10" xfId="0" applyFont="1" applyFill="1" applyBorder="1" applyAlignment="1">
      <alignment horizontal="center" vertical="center" wrapText="1"/>
    </xf>
    <xf numFmtId="0" fontId="13" fillId="28" borderId="10"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3" fillId="29" borderId="10" xfId="0" applyFont="1" applyFill="1" applyBorder="1" applyAlignment="1">
      <alignment horizontal="center" vertical="center" wrapText="1"/>
    </xf>
    <xf numFmtId="0" fontId="15" fillId="30" borderId="10" xfId="0" applyFont="1" applyFill="1" applyBorder="1" applyAlignment="1">
      <alignment horizontal="center" vertical="center"/>
    </xf>
    <xf numFmtId="0" fontId="18" fillId="11" borderId="10" xfId="0" applyFont="1" applyFill="1" applyBorder="1" applyAlignment="1">
      <alignment horizontal="center" vertical="center"/>
    </xf>
    <xf numFmtId="0" fontId="15" fillId="31" borderId="10" xfId="0" applyFont="1" applyFill="1" applyBorder="1" applyAlignment="1">
      <alignment horizontal="center" vertical="center" wrapText="1"/>
    </xf>
    <xf numFmtId="0" fontId="15" fillId="31" borderId="20" xfId="0" applyFont="1" applyFill="1" applyBorder="1" applyAlignment="1">
      <alignment horizontal="center" vertical="center" wrapText="1"/>
    </xf>
    <xf numFmtId="0" fontId="15" fillId="32" borderId="10" xfId="0" applyFont="1" applyFill="1" applyBorder="1" applyAlignment="1">
      <alignment horizontal="center" vertical="center" wrapText="1"/>
    </xf>
    <xf numFmtId="0" fontId="15" fillId="33" borderId="10" xfId="0" applyFont="1" applyFill="1" applyBorder="1" applyAlignment="1">
      <alignment horizontal="center" vertical="center"/>
    </xf>
    <xf numFmtId="0" fontId="15" fillId="34" borderId="10" xfId="0" applyFont="1" applyFill="1" applyBorder="1" applyAlignment="1">
      <alignment horizontal="center" vertical="center"/>
    </xf>
    <xf numFmtId="0" fontId="13" fillId="10" borderId="10" xfId="0" applyFont="1" applyFill="1" applyBorder="1" applyAlignment="1">
      <alignment horizontal="center" vertical="center"/>
    </xf>
    <xf numFmtId="0" fontId="15" fillId="35" borderId="10" xfId="0" applyFont="1" applyFill="1" applyBorder="1" applyAlignment="1">
      <alignment horizontal="center" vertical="center" wrapText="1"/>
    </xf>
    <xf numFmtId="0" fontId="13" fillId="36" borderId="10" xfId="0" applyFont="1" applyFill="1" applyBorder="1" applyAlignment="1">
      <alignment horizontal="center" vertical="center" wrapText="1"/>
    </xf>
    <xf numFmtId="0" fontId="15" fillId="37" borderId="10" xfId="0" applyFont="1" applyFill="1" applyBorder="1" applyAlignment="1">
      <alignment horizontal="center" vertical="center" wrapText="1"/>
    </xf>
    <xf numFmtId="0" fontId="13" fillId="38" borderId="10" xfId="0"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3" fillId="31" borderId="10" xfId="0" applyFont="1" applyFill="1" applyBorder="1" applyAlignment="1">
      <alignment horizontal="center" vertical="center" wrapText="1"/>
    </xf>
    <xf numFmtId="0" fontId="15" fillId="39" borderId="10" xfId="0" applyFont="1" applyFill="1" applyBorder="1" applyAlignment="1">
      <alignment horizontal="center" vertical="center" wrapText="1"/>
    </xf>
    <xf numFmtId="1" fontId="11" fillId="7" borderId="0" xfId="0" applyNumberFormat="1" applyFont="1" applyFill="1" applyAlignment="1">
      <alignment horizontal="center" vertical="center"/>
    </xf>
    <xf numFmtId="0" fontId="13" fillId="7" borderId="0" xfId="0" applyFont="1" applyFill="1" applyAlignment="1">
      <alignment vertical="center"/>
    </xf>
    <xf numFmtId="0" fontId="15" fillId="42" borderId="18" xfId="0" applyFont="1" applyFill="1" applyBorder="1" applyAlignment="1">
      <alignment horizontal="center" vertical="center"/>
    </xf>
    <xf numFmtId="0" fontId="15" fillId="42" borderId="19" xfId="0" applyFont="1" applyFill="1" applyBorder="1" applyAlignment="1">
      <alignment horizontal="center" vertical="center"/>
    </xf>
    <xf numFmtId="168" fontId="12" fillId="7" borderId="0" xfId="0" applyNumberFormat="1" applyFont="1" applyFill="1" applyAlignment="1">
      <alignment horizontal="center"/>
    </xf>
    <xf numFmtId="168" fontId="12" fillId="7" borderId="0" xfId="0" applyNumberFormat="1" applyFont="1" applyFill="1" applyAlignment="1">
      <alignment horizontal="center" vertical="center"/>
    </xf>
    <xf numFmtId="168" fontId="15" fillId="42" borderId="12" xfId="0" applyNumberFormat="1" applyFont="1" applyFill="1" applyBorder="1" applyAlignment="1">
      <alignment horizontal="center" vertical="center"/>
    </xf>
    <xf numFmtId="168" fontId="15" fillId="42" borderId="7" xfId="1" applyNumberFormat="1" applyFont="1" applyFill="1" applyBorder="1" applyAlignment="1">
      <alignment horizontal="center" vertical="center" wrapText="1"/>
    </xf>
    <xf numFmtId="0" fontId="15" fillId="42" borderId="7" xfId="0" applyFont="1" applyFill="1" applyBorder="1" applyAlignment="1">
      <alignment horizontal="left" vertical="center"/>
    </xf>
    <xf numFmtId="0" fontId="16" fillId="6" borderId="4" xfId="0" applyFont="1" applyFill="1" applyBorder="1" applyAlignment="1">
      <alignment horizontal="left" vertical="center"/>
    </xf>
    <xf numFmtId="0" fontId="11" fillId="7" borderId="9" xfId="0" applyFont="1" applyFill="1" applyBorder="1" applyAlignment="1">
      <alignment horizontal="left" vertical="center" wrapText="1"/>
    </xf>
    <xf numFmtId="0" fontId="11" fillId="7" borderId="14" xfId="0" applyFont="1" applyFill="1" applyBorder="1" applyAlignment="1">
      <alignment horizontal="left" vertical="center" wrapText="1"/>
    </xf>
    <xf numFmtId="0" fontId="10" fillId="8" borderId="4" xfId="0" applyFont="1" applyFill="1" applyBorder="1" applyAlignment="1">
      <alignment horizontal="left" vertical="center"/>
    </xf>
    <xf numFmtId="0" fontId="10" fillId="8" borderId="17" xfId="0" applyFont="1" applyFill="1" applyBorder="1" applyAlignment="1">
      <alignment horizontal="left" vertical="center"/>
    </xf>
    <xf numFmtId="0" fontId="11" fillId="8" borderId="16" xfId="0" applyFont="1" applyFill="1" applyBorder="1" applyAlignment="1">
      <alignment horizontal="left" vertical="center" wrapText="1"/>
    </xf>
    <xf numFmtId="0" fontId="11" fillId="7" borderId="0" xfId="0" applyFont="1" applyFill="1" applyAlignment="1">
      <alignment horizontal="left" vertical="center"/>
    </xf>
    <xf numFmtId="0" fontId="10" fillId="8" borderId="3" xfId="0" applyFont="1" applyFill="1" applyBorder="1" applyAlignment="1">
      <alignment horizontal="left" vertical="center"/>
    </xf>
    <xf numFmtId="0" fontId="12" fillId="0" borderId="0" xfId="0" applyFont="1"/>
    <xf numFmtId="0" fontId="15" fillId="42" borderId="11" xfId="0" applyFont="1" applyFill="1" applyBorder="1" applyAlignment="1">
      <alignment horizontal="center" vertical="center"/>
    </xf>
    <xf numFmtId="1" fontId="15" fillId="42" borderId="11" xfId="0" applyNumberFormat="1" applyFont="1" applyFill="1" applyBorder="1" applyAlignment="1">
      <alignment horizontal="center" vertical="center"/>
    </xf>
    <xf numFmtId="168" fontId="15" fillId="42" borderId="11" xfId="1" applyNumberFormat="1" applyFont="1" applyFill="1" applyBorder="1" applyAlignment="1">
      <alignment horizontal="center" vertical="center"/>
    </xf>
    <xf numFmtId="168" fontId="12" fillId="0" borderId="11" xfId="0" applyNumberFormat="1" applyFont="1" applyBorder="1" applyAlignment="1">
      <alignment horizontal="center" vertical="center"/>
    </xf>
    <xf numFmtId="0" fontId="12" fillId="0" borderId="0" xfId="0" applyFont="1" applyAlignment="1">
      <alignment horizontal="left"/>
    </xf>
    <xf numFmtId="168" fontId="12" fillId="0" borderId="0" xfId="0" applyNumberFormat="1" applyFont="1"/>
    <xf numFmtId="0" fontId="20" fillId="40" borderId="11" xfId="0" applyFont="1" applyFill="1" applyBorder="1" applyAlignment="1">
      <alignment horizontal="center" vertical="center"/>
    </xf>
    <xf numFmtId="0" fontId="20" fillId="40" borderId="11" xfId="0" applyFont="1" applyFill="1" applyBorder="1" applyAlignment="1">
      <alignment horizontal="center" vertical="center" wrapText="1"/>
    </xf>
    <xf numFmtId="0" fontId="20" fillId="40" borderId="11" xfId="0" applyFont="1" applyFill="1" applyBorder="1" applyAlignment="1">
      <alignment horizontal="left" vertical="center" wrapText="1"/>
    </xf>
    <xf numFmtId="168" fontId="20" fillId="40" borderId="11" xfId="0" applyNumberFormat="1" applyFont="1" applyFill="1" applyBorder="1" applyAlignment="1">
      <alignment horizontal="center" vertical="center" wrapText="1"/>
    </xf>
    <xf numFmtId="168" fontId="15" fillId="40" borderId="11" xfId="0" applyNumberFormat="1" applyFont="1" applyFill="1" applyBorder="1" applyAlignment="1">
      <alignment horizontal="center" vertical="center" wrapText="1"/>
    </xf>
    <xf numFmtId="0" fontId="18" fillId="0" borderId="11" xfId="0" applyFont="1" applyBorder="1" applyAlignment="1">
      <alignment horizontal="center" vertical="center"/>
    </xf>
    <xf numFmtId="0" fontId="12" fillId="0" borderId="11" xfId="0" applyFont="1" applyBorder="1" applyAlignment="1">
      <alignment horizontal="center" vertical="center" wrapText="1"/>
    </xf>
    <xf numFmtId="0" fontId="11" fillId="7" borderId="11" xfId="0" applyFont="1" applyFill="1" applyBorder="1" applyAlignment="1">
      <alignment horizontal="left" vertical="center" wrapText="1"/>
    </xf>
    <xf numFmtId="1" fontId="11" fillId="7" borderId="11" xfId="0" applyNumberFormat="1" applyFont="1" applyFill="1" applyBorder="1" applyAlignment="1">
      <alignment horizontal="center" vertical="center" wrapText="1"/>
    </xf>
    <xf numFmtId="0" fontId="11" fillId="7" borderId="11" xfId="0" applyFont="1" applyFill="1" applyBorder="1" applyAlignment="1">
      <alignment horizontal="center" vertical="center"/>
    </xf>
    <xf numFmtId="0" fontId="13" fillId="0" borderId="11" xfId="0" applyFont="1" applyBorder="1" applyAlignment="1">
      <alignment horizontal="center" vertical="center" wrapText="1"/>
    </xf>
    <xf numFmtId="0" fontId="11" fillId="7" borderId="11" xfId="0" applyFont="1" applyFill="1" applyBorder="1" applyAlignment="1">
      <alignment horizontal="left" vertical="center"/>
    </xf>
    <xf numFmtId="3" fontId="13" fillId="7" borderId="11" xfId="19" applyNumberFormat="1" applyFont="1" applyFill="1" applyBorder="1" applyAlignment="1" applyProtection="1">
      <alignment horizontal="center" vertical="center"/>
      <protection locked="0"/>
    </xf>
    <xf numFmtId="0" fontId="13" fillId="7" borderId="11" xfId="19" applyFont="1" applyFill="1" applyBorder="1" applyAlignment="1" applyProtection="1">
      <alignment horizontal="center" vertical="center"/>
      <protection locked="0"/>
    </xf>
    <xf numFmtId="0" fontId="13" fillId="7" borderId="11" xfId="19" applyFont="1" applyFill="1" applyBorder="1" applyAlignment="1">
      <alignment horizontal="center" vertical="center"/>
    </xf>
    <xf numFmtId="0" fontId="13" fillId="7" borderId="11" xfId="0" applyFont="1" applyFill="1" applyBorder="1" applyAlignment="1">
      <alignment horizontal="center" vertical="center"/>
    </xf>
    <xf numFmtId="167" fontId="10" fillId="7" borderId="0" xfId="0" applyNumberFormat="1" applyFont="1" applyFill="1" applyAlignment="1">
      <alignment horizontal="left" vertical="center"/>
    </xf>
    <xf numFmtId="167" fontId="11" fillId="7" borderId="0" xfId="0" applyNumberFormat="1" applyFont="1" applyFill="1" applyAlignment="1">
      <alignment horizontal="left" vertical="center"/>
    </xf>
    <xf numFmtId="0" fontId="10" fillId="6" borderId="6" xfId="0" applyFont="1" applyFill="1" applyBorder="1" applyAlignment="1">
      <alignment horizontal="left" vertical="center"/>
    </xf>
  </cellXfs>
  <cellStyles count="20">
    <cellStyle name="Comma" xfId="1" builtinId="3"/>
    <cellStyle name="Comma 2" xfId="3"/>
    <cellStyle name="Comma 3" xfId="4"/>
    <cellStyle name="Comma 3 2" xfId="7"/>
    <cellStyle name="Comma 4" xfId="5"/>
    <cellStyle name="Comma 5" xfId="10"/>
    <cellStyle name="Currency 2" xfId="18"/>
    <cellStyle name="Normal" xfId="0" builtinId="0"/>
    <cellStyle name="Normal 2" xfId="2"/>
    <cellStyle name="Normal 2 2" xfId="9"/>
    <cellStyle name="Normal 3" xfId="6"/>
    <cellStyle name="Normal 4" xfId="8"/>
    <cellStyle name="Normal 5" xfId="12"/>
    <cellStyle name="Normal_Sheet1" xfId="19"/>
    <cellStyle name="SAPBEXaggData" xfId="13"/>
    <cellStyle name="SAPBEXaggItem" xfId="14"/>
    <cellStyle name="SAPBEXchaText" xfId="15"/>
    <cellStyle name="SAPBEXHLevel0X" xfId="16"/>
    <cellStyle name="SAPBEXstdData" xfId="17"/>
    <cellStyle name="SAPBEXstdItem" xfId="11"/>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B0F0"/>
        </patternFill>
      </fill>
    </dxf>
    <dxf>
      <fill>
        <patternFill>
          <bgColor theme="9" tint="0.39994506668294322"/>
        </patternFill>
      </fill>
    </dxf>
    <dxf>
      <fill>
        <patternFill>
          <bgColor rgb="FFFFC000"/>
        </patternFill>
      </fill>
    </dxf>
    <dxf>
      <fill>
        <patternFill patternType="gray0625">
          <bgColor theme="8" tint="0.79998168889431442"/>
        </patternFill>
      </fill>
    </dxf>
    <dxf>
      <fill>
        <patternFill>
          <bgColor rgb="FF00B0F0"/>
        </patternFill>
      </fill>
    </dxf>
    <dxf>
      <fill>
        <patternFill>
          <bgColor theme="9" tint="0.39994506668294322"/>
        </patternFill>
      </fill>
    </dxf>
    <dxf>
      <fill>
        <patternFill>
          <bgColor rgb="FFFFC000"/>
        </patternFill>
      </fill>
    </dxf>
    <dxf>
      <fill>
        <patternFill patternType="gray0625">
          <bgColor theme="8" tint="0.79998168889431442"/>
        </patternFill>
      </fill>
    </dxf>
    <dxf>
      <fill>
        <patternFill>
          <bgColor rgb="FF00B0F0"/>
        </patternFill>
      </fill>
    </dxf>
    <dxf>
      <fill>
        <patternFill>
          <bgColor theme="9" tint="0.39994506668294322"/>
        </patternFill>
      </fill>
    </dxf>
    <dxf>
      <fill>
        <patternFill>
          <bgColor rgb="FFFFC000"/>
        </patternFill>
      </fill>
    </dxf>
    <dxf>
      <fill>
        <patternFill patternType="gray0625">
          <bgColor theme="8" tint="0.79998168889431442"/>
        </patternFill>
      </fill>
    </dxf>
    <dxf>
      <fill>
        <patternFill>
          <bgColor rgb="FF00B0F0"/>
        </patternFill>
      </fill>
    </dxf>
    <dxf>
      <fill>
        <patternFill>
          <bgColor theme="9" tint="0.39994506668294322"/>
        </patternFill>
      </fill>
    </dxf>
    <dxf>
      <fill>
        <patternFill>
          <bgColor rgb="FFFFC000"/>
        </patternFill>
      </fill>
    </dxf>
    <dxf>
      <fill>
        <patternFill patternType="gray0625">
          <bgColor theme="8" tint="0.79998168889431442"/>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8080"/>
      <color rgb="FF339966"/>
      <color rgb="FF66FFFF"/>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jpeg"/><Relationship Id="rId34" Type="http://schemas.openxmlformats.org/officeDocument/2006/relationships/image" Target="../media/image34.jpeg"/><Relationship Id="rId42" Type="http://schemas.openxmlformats.org/officeDocument/2006/relationships/image" Target="../media/image42.jpeg"/><Relationship Id="rId47" Type="http://schemas.openxmlformats.org/officeDocument/2006/relationships/image" Target="../media/image47.jpeg"/><Relationship Id="rId50" Type="http://schemas.openxmlformats.org/officeDocument/2006/relationships/image" Target="../media/image50.jpeg"/><Relationship Id="rId55" Type="http://schemas.openxmlformats.org/officeDocument/2006/relationships/image" Target="../media/image55.jpeg"/><Relationship Id="rId63" Type="http://schemas.openxmlformats.org/officeDocument/2006/relationships/image" Target="../media/image63.jpeg"/><Relationship Id="rId68" Type="http://schemas.openxmlformats.org/officeDocument/2006/relationships/image" Target="../media/image68.jpeg"/><Relationship Id="rId76" Type="http://schemas.openxmlformats.org/officeDocument/2006/relationships/image" Target="../media/image76.jpeg"/><Relationship Id="rId84" Type="http://schemas.openxmlformats.org/officeDocument/2006/relationships/image" Target="../media/image84.jpeg"/><Relationship Id="rId7" Type="http://schemas.openxmlformats.org/officeDocument/2006/relationships/image" Target="../media/image7.jpeg"/><Relationship Id="rId71" Type="http://schemas.openxmlformats.org/officeDocument/2006/relationships/image" Target="../media/image71.jpe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66" Type="http://schemas.openxmlformats.org/officeDocument/2006/relationships/image" Target="../media/image66.jpeg"/><Relationship Id="rId74" Type="http://schemas.openxmlformats.org/officeDocument/2006/relationships/image" Target="../media/image74.jpeg"/><Relationship Id="rId79" Type="http://schemas.openxmlformats.org/officeDocument/2006/relationships/image" Target="../media/image79.jpeg"/><Relationship Id="rId87" Type="http://schemas.openxmlformats.org/officeDocument/2006/relationships/image" Target="../media/image87.jpeg"/><Relationship Id="rId5" Type="http://schemas.openxmlformats.org/officeDocument/2006/relationships/image" Target="../media/image5.jpeg"/><Relationship Id="rId61" Type="http://schemas.openxmlformats.org/officeDocument/2006/relationships/image" Target="../media/image61.jpeg"/><Relationship Id="rId82" Type="http://schemas.openxmlformats.org/officeDocument/2006/relationships/image" Target="../media/image82.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6.jpeg"/><Relationship Id="rId64" Type="http://schemas.openxmlformats.org/officeDocument/2006/relationships/image" Target="../media/image64.jpeg"/><Relationship Id="rId69" Type="http://schemas.openxmlformats.org/officeDocument/2006/relationships/image" Target="../media/image69.jpeg"/><Relationship Id="rId77" Type="http://schemas.openxmlformats.org/officeDocument/2006/relationships/image" Target="../media/image77.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80" Type="http://schemas.openxmlformats.org/officeDocument/2006/relationships/image" Target="../media/image80.jpeg"/><Relationship Id="rId85" Type="http://schemas.openxmlformats.org/officeDocument/2006/relationships/image" Target="../media/image85.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jpeg"/><Relationship Id="rId88" Type="http://schemas.openxmlformats.org/officeDocument/2006/relationships/image" Target="../media/image88.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jpeg"/><Relationship Id="rId78" Type="http://schemas.openxmlformats.org/officeDocument/2006/relationships/image" Target="../media/image78.jpeg"/><Relationship Id="rId81" Type="http://schemas.openxmlformats.org/officeDocument/2006/relationships/image" Target="../media/image81.png"/><Relationship Id="rId86" Type="http://schemas.openxmlformats.org/officeDocument/2006/relationships/image" Target="../media/image86.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6.jpeg"/><Relationship Id="rId13" Type="http://schemas.openxmlformats.org/officeDocument/2006/relationships/image" Target="../media/image101.jpeg"/><Relationship Id="rId18" Type="http://schemas.openxmlformats.org/officeDocument/2006/relationships/image" Target="../media/image106.jpeg"/><Relationship Id="rId3" Type="http://schemas.openxmlformats.org/officeDocument/2006/relationships/image" Target="../media/image91.jpeg"/><Relationship Id="rId7" Type="http://schemas.openxmlformats.org/officeDocument/2006/relationships/image" Target="../media/image95.jpeg"/><Relationship Id="rId12" Type="http://schemas.openxmlformats.org/officeDocument/2006/relationships/image" Target="../media/image100.jpeg"/><Relationship Id="rId17" Type="http://schemas.openxmlformats.org/officeDocument/2006/relationships/image" Target="../media/image105.jpeg"/><Relationship Id="rId2" Type="http://schemas.openxmlformats.org/officeDocument/2006/relationships/image" Target="../media/image90.jpeg"/><Relationship Id="rId16" Type="http://schemas.openxmlformats.org/officeDocument/2006/relationships/image" Target="../media/image104.jpeg"/><Relationship Id="rId1" Type="http://schemas.openxmlformats.org/officeDocument/2006/relationships/image" Target="../media/image89.jpeg"/><Relationship Id="rId6" Type="http://schemas.openxmlformats.org/officeDocument/2006/relationships/image" Target="../media/image94.jpeg"/><Relationship Id="rId11" Type="http://schemas.openxmlformats.org/officeDocument/2006/relationships/image" Target="../media/image99.jpeg"/><Relationship Id="rId5" Type="http://schemas.openxmlformats.org/officeDocument/2006/relationships/image" Target="../media/image93.jpeg"/><Relationship Id="rId15" Type="http://schemas.openxmlformats.org/officeDocument/2006/relationships/image" Target="../media/image103.jpeg"/><Relationship Id="rId10" Type="http://schemas.openxmlformats.org/officeDocument/2006/relationships/image" Target="../media/image98.jpeg"/><Relationship Id="rId19" Type="http://schemas.openxmlformats.org/officeDocument/2006/relationships/image" Target="../media/image107.jpeg"/><Relationship Id="rId4" Type="http://schemas.openxmlformats.org/officeDocument/2006/relationships/image" Target="../media/image92.jpeg"/><Relationship Id="rId9" Type="http://schemas.openxmlformats.org/officeDocument/2006/relationships/image" Target="../media/image97.jpeg"/><Relationship Id="rId14" Type="http://schemas.openxmlformats.org/officeDocument/2006/relationships/image" Target="../media/image102.jpeg"/></Relationships>
</file>

<file path=xl/drawings/_rels/drawing3.xml.rels><?xml version="1.0" encoding="UTF-8" standalone="yes"?>
<Relationships xmlns="http://schemas.openxmlformats.org/package/2006/relationships"><Relationship Id="rId26" Type="http://schemas.openxmlformats.org/officeDocument/2006/relationships/image" Target="../media/image133.jpeg"/><Relationship Id="rId117" Type="http://schemas.openxmlformats.org/officeDocument/2006/relationships/image" Target="../media/image224.jpeg"/><Relationship Id="rId21" Type="http://schemas.openxmlformats.org/officeDocument/2006/relationships/image" Target="../media/image128.jpeg"/><Relationship Id="rId42" Type="http://schemas.openxmlformats.org/officeDocument/2006/relationships/image" Target="../media/image149.jpeg"/><Relationship Id="rId47" Type="http://schemas.openxmlformats.org/officeDocument/2006/relationships/image" Target="../media/image154.jpeg"/><Relationship Id="rId63" Type="http://schemas.openxmlformats.org/officeDocument/2006/relationships/image" Target="../media/image170.jpeg"/><Relationship Id="rId68" Type="http://schemas.openxmlformats.org/officeDocument/2006/relationships/image" Target="../media/image175.jpeg"/><Relationship Id="rId84" Type="http://schemas.openxmlformats.org/officeDocument/2006/relationships/image" Target="../media/image191.jpeg"/><Relationship Id="rId89" Type="http://schemas.openxmlformats.org/officeDocument/2006/relationships/image" Target="../media/image196.jpeg"/><Relationship Id="rId112" Type="http://schemas.openxmlformats.org/officeDocument/2006/relationships/image" Target="../media/image219.jpeg"/><Relationship Id="rId133" Type="http://schemas.openxmlformats.org/officeDocument/2006/relationships/image" Target="../media/image240.jpeg"/><Relationship Id="rId138" Type="http://schemas.openxmlformats.org/officeDocument/2006/relationships/image" Target="../media/image245.jpeg"/><Relationship Id="rId16" Type="http://schemas.openxmlformats.org/officeDocument/2006/relationships/image" Target="../media/image123.jpeg"/><Relationship Id="rId107" Type="http://schemas.openxmlformats.org/officeDocument/2006/relationships/image" Target="../media/image214.jpeg"/><Relationship Id="rId11" Type="http://schemas.openxmlformats.org/officeDocument/2006/relationships/image" Target="../media/image118.jpeg"/><Relationship Id="rId32" Type="http://schemas.openxmlformats.org/officeDocument/2006/relationships/image" Target="../media/image139.jpeg"/><Relationship Id="rId37" Type="http://schemas.openxmlformats.org/officeDocument/2006/relationships/image" Target="../media/image144.jpeg"/><Relationship Id="rId53" Type="http://schemas.openxmlformats.org/officeDocument/2006/relationships/image" Target="../media/image160.jpeg"/><Relationship Id="rId58" Type="http://schemas.openxmlformats.org/officeDocument/2006/relationships/image" Target="../media/image165.jpeg"/><Relationship Id="rId74" Type="http://schemas.openxmlformats.org/officeDocument/2006/relationships/image" Target="../media/image181.jpeg"/><Relationship Id="rId79" Type="http://schemas.openxmlformats.org/officeDocument/2006/relationships/image" Target="../media/image186.jpeg"/><Relationship Id="rId102" Type="http://schemas.openxmlformats.org/officeDocument/2006/relationships/image" Target="../media/image209.jpeg"/><Relationship Id="rId123" Type="http://schemas.openxmlformats.org/officeDocument/2006/relationships/image" Target="../media/image230.jpeg"/><Relationship Id="rId128" Type="http://schemas.openxmlformats.org/officeDocument/2006/relationships/image" Target="../media/image235.jpeg"/><Relationship Id="rId144" Type="http://schemas.openxmlformats.org/officeDocument/2006/relationships/image" Target="../media/image251.jpeg"/><Relationship Id="rId149" Type="http://schemas.openxmlformats.org/officeDocument/2006/relationships/image" Target="../media/image256.jpeg"/><Relationship Id="rId5" Type="http://schemas.openxmlformats.org/officeDocument/2006/relationships/image" Target="../media/image112.jpeg"/><Relationship Id="rId90" Type="http://schemas.openxmlformats.org/officeDocument/2006/relationships/image" Target="../media/image197.jpeg"/><Relationship Id="rId95" Type="http://schemas.openxmlformats.org/officeDocument/2006/relationships/image" Target="../media/image202.jpeg"/><Relationship Id="rId22" Type="http://schemas.openxmlformats.org/officeDocument/2006/relationships/image" Target="../media/image129.jpeg"/><Relationship Id="rId27" Type="http://schemas.openxmlformats.org/officeDocument/2006/relationships/image" Target="../media/image134.jpeg"/><Relationship Id="rId43" Type="http://schemas.openxmlformats.org/officeDocument/2006/relationships/image" Target="../media/image150.jpeg"/><Relationship Id="rId48" Type="http://schemas.openxmlformats.org/officeDocument/2006/relationships/image" Target="../media/image155.jpeg"/><Relationship Id="rId64" Type="http://schemas.openxmlformats.org/officeDocument/2006/relationships/image" Target="../media/image171.jpeg"/><Relationship Id="rId69" Type="http://schemas.openxmlformats.org/officeDocument/2006/relationships/image" Target="../media/image176.jpeg"/><Relationship Id="rId113" Type="http://schemas.openxmlformats.org/officeDocument/2006/relationships/image" Target="../media/image220.jpeg"/><Relationship Id="rId118" Type="http://schemas.openxmlformats.org/officeDocument/2006/relationships/image" Target="../media/image225.jpeg"/><Relationship Id="rId134" Type="http://schemas.openxmlformats.org/officeDocument/2006/relationships/image" Target="../media/image241.jpeg"/><Relationship Id="rId139" Type="http://schemas.openxmlformats.org/officeDocument/2006/relationships/image" Target="../media/image246.jpeg"/><Relationship Id="rId80" Type="http://schemas.openxmlformats.org/officeDocument/2006/relationships/image" Target="../media/image187.jpeg"/><Relationship Id="rId85" Type="http://schemas.openxmlformats.org/officeDocument/2006/relationships/image" Target="../media/image192.jpeg"/><Relationship Id="rId150" Type="http://schemas.openxmlformats.org/officeDocument/2006/relationships/image" Target="../media/image257.jpeg"/><Relationship Id="rId12" Type="http://schemas.openxmlformats.org/officeDocument/2006/relationships/image" Target="../media/image119.jpeg"/><Relationship Id="rId17" Type="http://schemas.openxmlformats.org/officeDocument/2006/relationships/image" Target="../media/image124.jpeg"/><Relationship Id="rId25" Type="http://schemas.openxmlformats.org/officeDocument/2006/relationships/image" Target="../media/image132.jpeg"/><Relationship Id="rId33" Type="http://schemas.openxmlformats.org/officeDocument/2006/relationships/image" Target="../media/image140.jpeg"/><Relationship Id="rId38" Type="http://schemas.openxmlformats.org/officeDocument/2006/relationships/image" Target="../media/image145.jpeg"/><Relationship Id="rId46" Type="http://schemas.openxmlformats.org/officeDocument/2006/relationships/image" Target="../media/image153.jpeg"/><Relationship Id="rId59" Type="http://schemas.openxmlformats.org/officeDocument/2006/relationships/image" Target="../media/image166.jpeg"/><Relationship Id="rId67" Type="http://schemas.openxmlformats.org/officeDocument/2006/relationships/image" Target="../media/image174.jpeg"/><Relationship Id="rId103" Type="http://schemas.openxmlformats.org/officeDocument/2006/relationships/image" Target="../media/image210.jpeg"/><Relationship Id="rId108" Type="http://schemas.openxmlformats.org/officeDocument/2006/relationships/image" Target="../media/image215.jpeg"/><Relationship Id="rId116" Type="http://schemas.openxmlformats.org/officeDocument/2006/relationships/image" Target="../media/image223.jpeg"/><Relationship Id="rId124" Type="http://schemas.openxmlformats.org/officeDocument/2006/relationships/image" Target="../media/image231.jpeg"/><Relationship Id="rId129" Type="http://schemas.openxmlformats.org/officeDocument/2006/relationships/image" Target="../media/image236.jpeg"/><Relationship Id="rId137" Type="http://schemas.openxmlformats.org/officeDocument/2006/relationships/image" Target="../media/image244.jpeg"/><Relationship Id="rId20" Type="http://schemas.openxmlformats.org/officeDocument/2006/relationships/image" Target="../media/image127.jpeg"/><Relationship Id="rId41" Type="http://schemas.openxmlformats.org/officeDocument/2006/relationships/image" Target="../media/image148.jpeg"/><Relationship Id="rId54" Type="http://schemas.openxmlformats.org/officeDocument/2006/relationships/image" Target="../media/image161.jpeg"/><Relationship Id="rId62" Type="http://schemas.openxmlformats.org/officeDocument/2006/relationships/image" Target="../media/image169.jpeg"/><Relationship Id="rId70" Type="http://schemas.openxmlformats.org/officeDocument/2006/relationships/image" Target="../media/image177.jpeg"/><Relationship Id="rId75" Type="http://schemas.openxmlformats.org/officeDocument/2006/relationships/image" Target="../media/image182.jpeg"/><Relationship Id="rId83" Type="http://schemas.openxmlformats.org/officeDocument/2006/relationships/image" Target="../media/image190.jpeg"/><Relationship Id="rId88" Type="http://schemas.openxmlformats.org/officeDocument/2006/relationships/image" Target="../media/image195.jpeg"/><Relationship Id="rId91" Type="http://schemas.openxmlformats.org/officeDocument/2006/relationships/image" Target="../media/image198.jpeg"/><Relationship Id="rId96" Type="http://schemas.openxmlformats.org/officeDocument/2006/relationships/image" Target="../media/image203.jpeg"/><Relationship Id="rId111" Type="http://schemas.openxmlformats.org/officeDocument/2006/relationships/image" Target="../media/image218.jpeg"/><Relationship Id="rId132" Type="http://schemas.openxmlformats.org/officeDocument/2006/relationships/image" Target="../media/image239.jpeg"/><Relationship Id="rId140" Type="http://schemas.openxmlformats.org/officeDocument/2006/relationships/image" Target="../media/image247.jpeg"/><Relationship Id="rId145" Type="http://schemas.openxmlformats.org/officeDocument/2006/relationships/image" Target="../media/image252.jpeg"/><Relationship Id="rId1" Type="http://schemas.openxmlformats.org/officeDocument/2006/relationships/image" Target="../media/image108.jpeg"/><Relationship Id="rId6" Type="http://schemas.openxmlformats.org/officeDocument/2006/relationships/image" Target="../media/image113.jpeg"/><Relationship Id="rId15" Type="http://schemas.openxmlformats.org/officeDocument/2006/relationships/image" Target="../media/image122.jpeg"/><Relationship Id="rId23" Type="http://schemas.openxmlformats.org/officeDocument/2006/relationships/image" Target="../media/image130.jpeg"/><Relationship Id="rId28" Type="http://schemas.openxmlformats.org/officeDocument/2006/relationships/image" Target="../media/image135.jpeg"/><Relationship Id="rId36" Type="http://schemas.openxmlformats.org/officeDocument/2006/relationships/image" Target="../media/image143.jpeg"/><Relationship Id="rId49" Type="http://schemas.openxmlformats.org/officeDocument/2006/relationships/image" Target="../media/image156.jpeg"/><Relationship Id="rId57" Type="http://schemas.openxmlformats.org/officeDocument/2006/relationships/image" Target="../media/image164.jpeg"/><Relationship Id="rId106" Type="http://schemas.openxmlformats.org/officeDocument/2006/relationships/image" Target="../media/image213.jpeg"/><Relationship Id="rId114" Type="http://schemas.openxmlformats.org/officeDocument/2006/relationships/image" Target="../media/image221.jpeg"/><Relationship Id="rId119" Type="http://schemas.openxmlformats.org/officeDocument/2006/relationships/image" Target="../media/image226.jpeg"/><Relationship Id="rId127" Type="http://schemas.openxmlformats.org/officeDocument/2006/relationships/image" Target="../media/image234.jpeg"/><Relationship Id="rId10" Type="http://schemas.openxmlformats.org/officeDocument/2006/relationships/image" Target="../media/image117.jpeg"/><Relationship Id="rId31" Type="http://schemas.openxmlformats.org/officeDocument/2006/relationships/image" Target="../media/image138.jpeg"/><Relationship Id="rId44" Type="http://schemas.openxmlformats.org/officeDocument/2006/relationships/image" Target="../media/image151.jpeg"/><Relationship Id="rId52" Type="http://schemas.openxmlformats.org/officeDocument/2006/relationships/image" Target="../media/image159.jpeg"/><Relationship Id="rId60" Type="http://schemas.openxmlformats.org/officeDocument/2006/relationships/image" Target="../media/image167.jpeg"/><Relationship Id="rId65" Type="http://schemas.openxmlformats.org/officeDocument/2006/relationships/image" Target="../media/image172.jpeg"/><Relationship Id="rId73" Type="http://schemas.openxmlformats.org/officeDocument/2006/relationships/image" Target="../media/image180.jpeg"/><Relationship Id="rId78" Type="http://schemas.openxmlformats.org/officeDocument/2006/relationships/image" Target="../media/image185.jpeg"/><Relationship Id="rId81" Type="http://schemas.openxmlformats.org/officeDocument/2006/relationships/image" Target="../media/image188.jpeg"/><Relationship Id="rId86" Type="http://schemas.openxmlformats.org/officeDocument/2006/relationships/image" Target="../media/image193.jpeg"/><Relationship Id="rId94" Type="http://schemas.openxmlformats.org/officeDocument/2006/relationships/image" Target="../media/image201.jpeg"/><Relationship Id="rId99" Type="http://schemas.openxmlformats.org/officeDocument/2006/relationships/image" Target="../media/image206.jpeg"/><Relationship Id="rId101" Type="http://schemas.openxmlformats.org/officeDocument/2006/relationships/image" Target="../media/image208.jpeg"/><Relationship Id="rId122" Type="http://schemas.openxmlformats.org/officeDocument/2006/relationships/image" Target="../media/image229.jpeg"/><Relationship Id="rId130" Type="http://schemas.openxmlformats.org/officeDocument/2006/relationships/image" Target="../media/image237.jpeg"/><Relationship Id="rId135" Type="http://schemas.openxmlformats.org/officeDocument/2006/relationships/image" Target="../media/image242.jpeg"/><Relationship Id="rId143" Type="http://schemas.openxmlformats.org/officeDocument/2006/relationships/image" Target="../media/image250.jpeg"/><Relationship Id="rId148" Type="http://schemas.openxmlformats.org/officeDocument/2006/relationships/image" Target="../media/image255.jpeg"/><Relationship Id="rId151" Type="http://schemas.openxmlformats.org/officeDocument/2006/relationships/image" Target="../media/image258.jpeg"/><Relationship Id="rId4" Type="http://schemas.openxmlformats.org/officeDocument/2006/relationships/image" Target="../media/image111.jpeg"/><Relationship Id="rId9" Type="http://schemas.openxmlformats.org/officeDocument/2006/relationships/image" Target="../media/image116.jpeg"/><Relationship Id="rId13" Type="http://schemas.openxmlformats.org/officeDocument/2006/relationships/image" Target="../media/image120.jpeg"/><Relationship Id="rId18" Type="http://schemas.openxmlformats.org/officeDocument/2006/relationships/image" Target="../media/image125.jpeg"/><Relationship Id="rId39" Type="http://schemas.openxmlformats.org/officeDocument/2006/relationships/image" Target="../media/image146.jpeg"/><Relationship Id="rId109" Type="http://schemas.openxmlformats.org/officeDocument/2006/relationships/image" Target="../media/image216.jpeg"/><Relationship Id="rId34" Type="http://schemas.openxmlformats.org/officeDocument/2006/relationships/image" Target="../media/image141.jpeg"/><Relationship Id="rId50" Type="http://schemas.openxmlformats.org/officeDocument/2006/relationships/image" Target="../media/image157.jpeg"/><Relationship Id="rId55" Type="http://schemas.openxmlformats.org/officeDocument/2006/relationships/image" Target="../media/image162.jpeg"/><Relationship Id="rId76" Type="http://schemas.openxmlformats.org/officeDocument/2006/relationships/image" Target="../media/image183.jpeg"/><Relationship Id="rId97" Type="http://schemas.openxmlformats.org/officeDocument/2006/relationships/image" Target="../media/image204.jpeg"/><Relationship Id="rId104" Type="http://schemas.openxmlformats.org/officeDocument/2006/relationships/image" Target="../media/image211.jpeg"/><Relationship Id="rId120" Type="http://schemas.openxmlformats.org/officeDocument/2006/relationships/image" Target="../media/image227.jpeg"/><Relationship Id="rId125" Type="http://schemas.openxmlformats.org/officeDocument/2006/relationships/image" Target="../media/image232.jpeg"/><Relationship Id="rId141" Type="http://schemas.openxmlformats.org/officeDocument/2006/relationships/image" Target="../media/image248.jpeg"/><Relationship Id="rId146" Type="http://schemas.openxmlformats.org/officeDocument/2006/relationships/image" Target="../media/image253.jpeg"/><Relationship Id="rId7" Type="http://schemas.openxmlformats.org/officeDocument/2006/relationships/image" Target="../media/image114.jpeg"/><Relationship Id="rId71" Type="http://schemas.openxmlformats.org/officeDocument/2006/relationships/image" Target="../media/image178.jpeg"/><Relationship Id="rId92" Type="http://schemas.openxmlformats.org/officeDocument/2006/relationships/image" Target="../media/image199.jpeg"/><Relationship Id="rId2" Type="http://schemas.openxmlformats.org/officeDocument/2006/relationships/image" Target="../media/image109.jpeg"/><Relationship Id="rId29" Type="http://schemas.openxmlformats.org/officeDocument/2006/relationships/image" Target="../media/image136.jpeg"/><Relationship Id="rId24" Type="http://schemas.openxmlformats.org/officeDocument/2006/relationships/image" Target="../media/image131.jpeg"/><Relationship Id="rId40" Type="http://schemas.openxmlformats.org/officeDocument/2006/relationships/image" Target="../media/image147.jpeg"/><Relationship Id="rId45" Type="http://schemas.openxmlformats.org/officeDocument/2006/relationships/image" Target="../media/image152.jpeg"/><Relationship Id="rId66" Type="http://schemas.openxmlformats.org/officeDocument/2006/relationships/image" Target="../media/image173.jpeg"/><Relationship Id="rId87" Type="http://schemas.openxmlformats.org/officeDocument/2006/relationships/image" Target="../media/image194.jpeg"/><Relationship Id="rId110" Type="http://schemas.openxmlformats.org/officeDocument/2006/relationships/image" Target="../media/image217.jpeg"/><Relationship Id="rId115" Type="http://schemas.openxmlformats.org/officeDocument/2006/relationships/image" Target="../media/image222.jpeg"/><Relationship Id="rId131" Type="http://schemas.openxmlformats.org/officeDocument/2006/relationships/image" Target="../media/image238.jpeg"/><Relationship Id="rId136" Type="http://schemas.openxmlformats.org/officeDocument/2006/relationships/image" Target="../media/image243.jpeg"/><Relationship Id="rId61" Type="http://schemas.openxmlformats.org/officeDocument/2006/relationships/image" Target="../media/image168.jpeg"/><Relationship Id="rId82" Type="http://schemas.openxmlformats.org/officeDocument/2006/relationships/image" Target="../media/image189.jpeg"/><Relationship Id="rId152" Type="http://schemas.openxmlformats.org/officeDocument/2006/relationships/image" Target="../media/image259.jpeg"/><Relationship Id="rId19" Type="http://schemas.openxmlformats.org/officeDocument/2006/relationships/image" Target="../media/image126.jpeg"/><Relationship Id="rId14" Type="http://schemas.openxmlformats.org/officeDocument/2006/relationships/image" Target="../media/image121.jpeg"/><Relationship Id="rId30" Type="http://schemas.openxmlformats.org/officeDocument/2006/relationships/image" Target="../media/image137.jpeg"/><Relationship Id="rId35" Type="http://schemas.openxmlformats.org/officeDocument/2006/relationships/image" Target="../media/image142.jpeg"/><Relationship Id="rId56" Type="http://schemas.openxmlformats.org/officeDocument/2006/relationships/image" Target="../media/image163.jpeg"/><Relationship Id="rId77" Type="http://schemas.openxmlformats.org/officeDocument/2006/relationships/image" Target="../media/image184.jpeg"/><Relationship Id="rId100" Type="http://schemas.openxmlformats.org/officeDocument/2006/relationships/image" Target="../media/image207.jpeg"/><Relationship Id="rId105" Type="http://schemas.openxmlformats.org/officeDocument/2006/relationships/image" Target="../media/image212.jpeg"/><Relationship Id="rId126" Type="http://schemas.openxmlformats.org/officeDocument/2006/relationships/image" Target="../media/image233.jpeg"/><Relationship Id="rId147" Type="http://schemas.openxmlformats.org/officeDocument/2006/relationships/image" Target="../media/image254.jpeg"/><Relationship Id="rId8" Type="http://schemas.openxmlformats.org/officeDocument/2006/relationships/image" Target="../media/image115.jpeg"/><Relationship Id="rId51" Type="http://schemas.openxmlformats.org/officeDocument/2006/relationships/image" Target="../media/image158.jpeg"/><Relationship Id="rId72" Type="http://schemas.openxmlformats.org/officeDocument/2006/relationships/image" Target="../media/image179.jpeg"/><Relationship Id="rId93" Type="http://schemas.openxmlformats.org/officeDocument/2006/relationships/image" Target="../media/image200.jpeg"/><Relationship Id="rId98" Type="http://schemas.openxmlformats.org/officeDocument/2006/relationships/image" Target="../media/image205.jpeg"/><Relationship Id="rId121" Type="http://schemas.openxmlformats.org/officeDocument/2006/relationships/image" Target="../media/image228.jpeg"/><Relationship Id="rId142" Type="http://schemas.openxmlformats.org/officeDocument/2006/relationships/image" Target="../media/image249.jpeg"/><Relationship Id="rId3" Type="http://schemas.openxmlformats.org/officeDocument/2006/relationships/image" Target="../media/image110.jpeg"/></Relationships>
</file>

<file path=xl/drawings/_rels/drawing4.xml.rels><?xml version="1.0" encoding="UTF-8" standalone="yes"?>
<Relationships xmlns="http://schemas.openxmlformats.org/package/2006/relationships"><Relationship Id="rId13" Type="http://schemas.openxmlformats.org/officeDocument/2006/relationships/image" Target="../media/image272.jpeg"/><Relationship Id="rId18" Type="http://schemas.openxmlformats.org/officeDocument/2006/relationships/image" Target="../media/image277.jpeg"/><Relationship Id="rId26" Type="http://schemas.openxmlformats.org/officeDocument/2006/relationships/image" Target="../media/image285.jpeg"/><Relationship Id="rId39" Type="http://schemas.openxmlformats.org/officeDocument/2006/relationships/image" Target="../media/image298.jpeg"/><Relationship Id="rId21" Type="http://schemas.openxmlformats.org/officeDocument/2006/relationships/image" Target="../media/image280.jpeg"/><Relationship Id="rId34" Type="http://schemas.openxmlformats.org/officeDocument/2006/relationships/image" Target="../media/image293.jpeg"/><Relationship Id="rId42" Type="http://schemas.openxmlformats.org/officeDocument/2006/relationships/image" Target="../media/image301.jpeg"/><Relationship Id="rId47" Type="http://schemas.openxmlformats.org/officeDocument/2006/relationships/image" Target="../media/image306.png"/><Relationship Id="rId50" Type="http://schemas.openxmlformats.org/officeDocument/2006/relationships/image" Target="../media/image309.jpeg"/><Relationship Id="rId55" Type="http://schemas.openxmlformats.org/officeDocument/2006/relationships/image" Target="../media/image314.jpeg"/><Relationship Id="rId7" Type="http://schemas.openxmlformats.org/officeDocument/2006/relationships/image" Target="../media/image266.jpeg"/><Relationship Id="rId12" Type="http://schemas.openxmlformats.org/officeDocument/2006/relationships/image" Target="../media/image271.jpeg"/><Relationship Id="rId17" Type="http://schemas.openxmlformats.org/officeDocument/2006/relationships/image" Target="../media/image276.jpeg"/><Relationship Id="rId25" Type="http://schemas.openxmlformats.org/officeDocument/2006/relationships/image" Target="../media/image284.jpeg"/><Relationship Id="rId33" Type="http://schemas.openxmlformats.org/officeDocument/2006/relationships/image" Target="../media/image292.png"/><Relationship Id="rId38" Type="http://schemas.openxmlformats.org/officeDocument/2006/relationships/image" Target="../media/image297.jpeg"/><Relationship Id="rId46" Type="http://schemas.openxmlformats.org/officeDocument/2006/relationships/image" Target="../media/image305.jpeg"/><Relationship Id="rId2" Type="http://schemas.openxmlformats.org/officeDocument/2006/relationships/image" Target="../media/image261.jpeg"/><Relationship Id="rId16" Type="http://schemas.openxmlformats.org/officeDocument/2006/relationships/image" Target="../media/image275.jpeg"/><Relationship Id="rId20" Type="http://schemas.openxmlformats.org/officeDocument/2006/relationships/image" Target="../media/image279.jpeg"/><Relationship Id="rId29" Type="http://schemas.openxmlformats.org/officeDocument/2006/relationships/image" Target="../media/image288.jpeg"/><Relationship Id="rId41" Type="http://schemas.openxmlformats.org/officeDocument/2006/relationships/image" Target="../media/image300.jpeg"/><Relationship Id="rId54" Type="http://schemas.openxmlformats.org/officeDocument/2006/relationships/image" Target="../media/image313.png"/><Relationship Id="rId1" Type="http://schemas.openxmlformats.org/officeDocument/2006/relationships/image" Target="../media/image260.jpeg"/><Relationship Id="rId6" Type="http://schemas.openxmlformats.org/officeDocument/2006/relationships/image" Target="../media/image265.jpeg"/><Relationship Id="rId11" Type="http://schemas.openxmlformats.org/officeDocument/2006/relationships/image" Target="../media/image270.jpeg"/><Relationship Id="rId24" Type="http://schemas.openxmlformats.org/officeDocument/2006/relationships/image" Target="../media/image283.jpeg"/><Relationship Id="rId32" Type="http://schemas.openxmlformats.org/officeDocument/2006/relationships/image" Target="../media/image291.png"/><Relationship Id="rId37" Type="http://schemas.openxmlformats.org/officeDocument/2006/relationships/image" Target="../media/image296.png"/><Relationship Id="rId40" Type="http://schemas.openxmlformats.org/officeDocument/2006/relationships/image" Target="../media/image299.jpeg"/><Relationship Id="rId45" Type="http://schemas.openxmlformats.org/officeDocument/2006/relationships/image" Target="../media/image304.jpeg"/><Relationship Id="rId53" Type="http://schemas.openxmlformats.org/officeDocument/2006/relationships/image" Target="../media/image312.png"/><Relationship Id="rId58" Type="http://schemas.openxmlformats.org/officeDocument/2006/relationships/image" Target="../media/image317.png"/><Relationship Id="rId5" Type="http://schemas.openxmlformats.org/officeDocument/2006/relationships/image" Target="../media/image264.jpeg"/><Relationship Id="rId15" Type="http://schemas.openxmlformats.org/officeDocument/2006/relationships/image" Target="../media/image274.jpeg"/><Relationship Id="rId23" Type="http://schemas.openxmlformats.org/officeDocument/2006/relationships/image" Target="../media/image282.jpeg"/><Relationship Id="rId28" Type="http://schemas.openxmlformats.org/officeDocument/2006/relationships/image" Target="../media/image287.png"/><Relationship Id="rId36" Type="http://schemas.openxmlformats.org/officeDocument/2006/relationships/image" Target="../media/image295.png"/><Relationship Id="rId49" Type="http://schemas.openxmlformats.org/officeDocument/2006/relationships/image" Target="../media/image308.jpeg"/><Relationship Id="rId57" Type="http://schemas.openxmlformats.org/officeDocument/2006/relationships/image" Target="../media/image316.png"/><Relationship Id="rId10" Type="http://schemas.openxmlformats.org/officeDocument/2006/relationships/image" Target="../media/image269.jpeg"/><Relationship Id="rId19" Type="http://schemas.openxmlformats.org/officeDocument/2006/relationships/image" Target="../media/image278.jpeg"/><Relationship Id="rId31" Type="http://schemas.openxmlformats.org/officeDocument/2006/relationships/image" Target="../media/image290.png"/><Relationship Id="rId44" Type="http://schemas.openxmlformats.org/officeDocument/2006/relationships/image" Target="../media/image303.jpeg"/><Relationship Id="rId52" Type="http://schemas.openxmlformats.org/officeDocument/2006/relationships/image" Target="../media/image311.png"/><Relationship Id="rId4" Type="http://schemas.openxmlformats.org/officeDocument/2006/relationships/image" Target="../media/image263.jpeg"/><Relationship Id="rId9" Type="http://schemas.openxmlformats.org/officeDocument/2006/relationships/image" Target="../media/image268.jpeg"/><Relationship Id="rId14" Type="http://schemas.openxmlformats.org/officeDocument/2006/relationships/image" Target="../media/image273.jpeg"/><Relationship Id="rId22" Type="http://schemas.openxmlformats.org/officeDocument/2006/relationships/image" Target="../media/image281.jpeg"/><Relationship Id="rId27" Type="http://schemas.openxmlformats.org/officeDocument/2006/relationships/image" Target="../media/image286.jpeg"/><Relationship Id="rId30" Type="http://schemas.openxmlformats.org/officeDocument/2006/relationships/image" Target="../media/image289.jpeg"/><Relationship Id="rId35" Type="http://schemas.openxmlformats.org/officeDocument/2006/relationships/image" Target="../media/image294.jpeg"/><Relationship Id="rId43" Type="http://schemas.openxmlformats.org/officeDocument/2006/relationships/image" Target="../media/image302.jpeg"/><Relationship Id="rId48" Type="http://schemas.openxmlformats.org/officeDocument/2006/relationships/image" Target="../media/image307.jpeg"/><Relationship Id="rId56" Type="http://schemas.openxmlformats.org/officeDocument/2006/relationships/image" Target="../media/image315.png"/><Relationship Id="rId8" Type="http://schemas.openxmlformats.org/officeDocument/2006/relationships/image" Target="../media/image267.jpeg"/><Relationship Id="rId51" Type="http://schemas.openxmlformats.org/officeDocument/2006/relationships/image" Target="../media/image310.jpeg"/><Relationship Id="rId3" Type="http://schemas.openxmlformats.org/officeDocument/2006/relationships/image" Target="../media/image262.jpeg"/></Relationships>
</file>

<file path=xl/drawings/drawing1.xml><?xml version="1.0" encoding="utf-8"?>
<xdr:wsDr xmlns:xdr="http://schemas.openxmlformats.org/drawingml/2006/spreadsheetDrawing" xmlns:a="http://schemas.openxmlformats.org/drawingml/2006/main">
  <xdr:twoCellAnchor>
    <xdr:from>
      <xdr:col>1</xdr:col>
      <xdr:colOff>148771</xdr:colOff>
      <xdr:row>9</xdr:row>
      <xdr:rowOff>67128</xdr:rowOff>
    </xdr:from>
    <xdr:to>
      <xdr:col>1</xdr:col>
      <xdr:colOff>1408771</xdr:colOff>
      <xdr:row>9</xdr:row>
      <xdr:rowOff>1327128</xdr:rowOff>
    </xdr:to>
    <xdr:pic>
      <xdr:nvPicPr>
        <xdr:cNvPr id="84" name="Grafik 2">
          <a:extLst>
            <a:ext uri="{FF2B5EF4-FFF2-40B4-BE49-F238E27FC236}">
              <a16:creationId xmlns="" xmlns:a16="http://schemas.microsoft.com/office/drawing/2014/main" id="{D09A7544-8F95-4328-9B4D-DEA0848C750F}"/>
            </a:ext>
          </a:extLst>
        </xdr:cNvPr>
        <xdr:cNvPicPr>
          <a:picLocks/>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1373414" y="3972378"/>
          <a:ext cx="1260000" cy="1260000"/>
        </a:xfrm>
        <a:prstGeom prst="rect">
          <a:avLst/>
        </a:prstGeom>
      </xdr:spPr>
    </xdr:pic>
    <xdr:clientData/>
  </xdr:twoCellAnchor>
  <xdr:twoCellAnchor>
    <xdr:from>
      <xdr:col>1</xdr:col>
      <xdr:colOff>80735</xdr:colOff>
      <xdr:row>10</xdr:row>
      <xdr:rowOff>53521</xdr:rowOff>
    </xdr:from>
    <xdr:to>
      <xdr:col>1</xdr:col>
      <xdr:colOff>1340735</xdr:colOff>
      <xdr:row>10</xdr:row>
      <xdr:rowOff>1313521</xdr:rowOff>
    </xdr:to>
    <xdr:pic>
      <xdr:nvPicPr>
        <xdr:cNvPr id="85" name="Grafik 4">
          <a:extLst>
            <a:ext uri="{FF2B5EF4-FFF2-40B4-BE49-F238E27FC236}">
              <a16:creationId xmlns="" xmlns:a16="http://schemas.microsoft.com/office/drawing/2014/main" id="{4E503A2A-17A5-4EFF-957E-29508DE1EB1D}"/>
            </a:ext>
          </a:extLst>
        </xdr:cNvPr>
        <xdr:cNvPicPr>
          <a:picLocks/>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305378" y="5346700"/>
          <a:ext cx="1260000" cy="1260000"/>
        </a:xfrm>
        <a:prstGeom prst="rect">
          <a:avLst/>
        </a:prstGeom>
      </xdr:spPr>
    </xdr:pic>
    <xdr:clientData/>
  </xdr:twoCellAnchor>
  <xdr:twoCellAnchor>
    <xdr:from>
      <xdr:col>1</xdr:col>
      <xdr:colOff>80735</xdr:colOff>
      <xdr:row>11</xdr:row>
      <xdr:rowOff>53521</xdr:rowOff>
    </xdr:from>
    <xdr:to>
      <xdr:col>1</xdr:col>
      <xdr:colOff>1340735</xdr:colOff>
      <xdr:row>11</xdr:row>
      <xdr:rowOff>1313521</xdr:rowOff>
    </xdr:to>
    <xdr:pic>
      <xdr:nvPicPr>
        <xdr:cNvPr id="86" name="Grafik 6">
          <a:extLst>
            <a:ext uri="{FF2B5EF4-FFF2-40B4-BE49-F238E27FC236}">
              <a16:creationId xmlns="" xmlns:a16="http://schemas.microsoft.com/office/drawing/2014/main" id="{A3E400E4-5AAB-4247-B786-A0FE7851A33A}"/>
            </a:ext>
          </a:extLst>
        </xdr:cNvPr>
        <xdr:cNvPicPr>
          <a:picLocks/>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1305378" y="6734628"/>
          <a:ext cx="1260000" cy="1260000"/>
        </a:xfrm>
        <a:prstGeom prst="rect">
          <a:avLst/>
        </a:prstGeom>
      </xdr:spPr>
    </xdr:pic>
    <xdr:clientData/>
  </xdr:twoCellAnchor>
  <xdr:twoCellAnchor>
    <xdr:from>
      <xdr:col>1</xdr:col>
      <xdr:colOff>80735</xdr:colOff>
      <xdr:row>13</xdr:row>
      <xdr:rowOff>53521</xdr:rowOff>
    </xdr:from>
    <xdr:to>
      <xdr:col>1</xdr:col>
      <xdr:colOff>1340735</xdr:colOff>
      <xdr:row>13</xdr:row>
      <xdr:rowOff>1313521</xdr:rowOff>
    </xdr:to>
    <xdr:pic>
      <xdr:nvPicPr>
        <xdr:cNvPr id="88" name="Grafik 237">
          <a:extLst>
            <a:ext uri="{FF2B5EF4-FFF2-40B4-BE49-F238E27FC236}">
              <a16:creationId xmlns="" xmlns:a16="http://schemas.microsoft.com/office/drawing/2014/main" id="{32761643-85DA-47C1-BE21-E3E82FC7CA35}"/>
            </a:ext>
          </a:extLst>
        </xdr:cNvPr>
        <xdr:cNvPicPr>
          <a:picLocks/>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1305378" y="8313057"/>
          <a:ext cx="1260000" cy="1260000"/>
        </a:xfrm>
        <a:prstGeom prst="rect">
          <a:avLst/>
        </a:prstGeom>
      </xdr:spPr>
    </xdr:pic>
    <xdr:clientData/>
  </xdr:twoCellAnchor>
  <xdr:twoCellAnchor>
    <xdr:from>
      <xdr:col>1</xdr:col>
      <xdr:colOff>80735</xdr:colOff>
      <xdr:row>14</xdr:row>
      <xdr:rowOff>53521</xdr:rowOff>
    </xdr:from>
    <xdr:to>
      <xdr:col>1</xdr:col>
      <xdr:colOff>1340735</xdr:colOff>
      <xdr:row>14</xdr:row>
      <xdr:rowOff>1313521</xdr:rowOff>
    </xdr:to>
    <xdr:pic>
      <xdr:nvPicPr>
        <xdr:cNvPr id="89" name="Grafik 241">
          <a:extLst>
            <a:ext uri="{FF2B5EF4-FFF2-40B4-BE49-F238E27FC236}">
              <a16:creationId xmlns="" xmlns:a16="http://schemas.microsoft.com/office/drawing/2014/main" id="{D0809961-5356-4DEB-9C13-673E209BAEC8}"/>
            </a:ext>
          </a:extLst>
        </xdr:cNvPr>
        <xdr:cNvPicPr>
          <a:picLocks/>
        </xdr:cNvPicPr>
      </xdr:nvPicPr>
      <xdr:blipFill>
        <a:blip xmlns:r="http://schemas.openxmlformats.org/officeDocument/2006/relationships" r:embed="rId5" cstate="screen">
          <a:extLst>
            <a:ext uri="{28A0092B-C50C-407E-A947-70E740481C1C}">
              <a14:useLocalDpi xmlns:a14="http://schemas.microsoft.com/office/drawing/2010/main"/>
            </a:ext>
          </a:extLst>
        </a:blip>
        <a:stretch>
          <a:fillRect/>
        </a:stretch>
      </xdr:blipFill>
      <xdr:spPr>
        <a:xfrm>
          <a:off x="1305378" y="9700985"/>
          <a:ext cx="1260000" cy="1260000"/>
        </a:xfrm>
        <a:prstGeom prst="rect">
          <a:avLst/>
        </a:prstGeom>
      </xdr:spPr>
    </xdr:pic>
    <xdr:clientData/>
  </xdr:twoCellAnchor>
  <xdr:twoCellAnchor>
    <xdr:from>
      <xdr:col>1</xdr:col>
      <xdr:colOff>80735</xdr:colOff>
      <xdr:row>15</xdr:row>
      <xdr:rowOff>53521</xdr:rowOff>
    </xdr:from>
    <xdr:to>
      <xdr:col>1</xdr:col>
      <xdr:colOff>1340735</xdr:colOff>
      <xdr:row>15</xdr:row>
      <xdr:rowOff>1313521</xdr:rowOff>
    </xdr:to>
    <xdr:pic>
      <xdr:nvPicPr>
        <xdr:cNvPr id="90" name="Grafik 245">
          <a:extLst>
            <a:ext uri="{FF2B5EF4-FFF2-40B4-BE49-F238E27FC236}">
              <a16:creationId xmlns="" xmlns:a16="http://schemas.microsoft.com/office/drawing/2014/main" id="{D5084427-67F9-4BCD-A6F7-BB5D35542E71}"/>
            </a:ext>
          </a:extLst>
        </xdr:cNvPr>
        <xdr:cNvPicPr>
          <a:picLocks/>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1305378" y="11088914"/>
          <a:ext cx="1260000" cy="1260000"/>
        </a:xfrm>
        <a:prstGeom prst="rect">
          <a:avLst/>
        </a:prstGeom>
      </xdr:spPr>
    </xdr:pic>
    <xdr:clientData/>
  </xdr:twoCellAnchor>
  <xdr:twoCellAnchor>
    <xdr:from>
      <xdr:col>1</xdr:col>
      <xdr:colOff>80735</xdr:colOff>
      <xdr:row>16</xdr:row>
      <xdr:rowOff>53521</xdr:rowOff>
    </xdr:from>
    <xdr:to>
      <xdr:col>1</xdr:col>
      <xdr:colOff>1340735</xdr:colOff>
      <xdr:row>16</xdr:row>
      <xdr:rowOff>1313521</xdr:rowOff>
    </xdr:to>
    <xdr:pic>
      <xdr:nvPicPr>
        <xdr:cNvPr id="91" name="Grafik 247">
          <a:extLst>
            <a:ext uri="{FF2B5EF4-FFF2-40B4-BE49-F238E27FC236}">
              <a16:creationId xmlns="" xmlns:a16="http://schemas.microsoft.com/office/drawing/2014/main" id="{E8B6EAA6-8A55-4EBB-B384-3F2FF27980BD}"/>
            </a:ext>
          </a:extLst>
        </xdr:cNvPr>
        <xdr:cNvPicPr>
          <a:picLocks/>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1305378" y="12476842"/>
          <a:ext cx="1260000" cy="1260000"/>
        </a:xfrm>
        <a:prstGeom prst="rect">
          <a:avLst/>
        </a:prstGeom>
      </xdr:spPr>
    </xdr:pic>
    <xdr:clientData/>
  </xdr:twoCellAnchor>
  <xdr:twoCellAnchor>
    <xdr:from>
      <xdr:col>1</xdr:col>
      <xdr:colOff>80735</xdr:colOff>
      <xdr:row>17</xdr:row>
      <xdr:rowOff>53521</xdr:rowOff>
    </xdr:from>
    <xdr:to>
      <xdr:col>1</xdr:col>
      <xdr:colOff>1340735</xdr:colOff>
      <xdr:row>17</xdr:row>
      <xdr:rowOff>1313521</xdr:rowOff>
    </xdr:to>
    <xdr:pic>
      <xdr:nvPicPr>
        <xdr:cNvPr id="92" name="Grafik 249">
          <a:extLst>
            <a:ext uri="{FF2B5EF4-FFF2-40B4-BE49-F238E27FC236}">
              <a16:creationId xmlns="" xmlns:a16="http://schemas.microsoft.com/office/drawing/2014/main" id="{ADCD9F51-0BD3-4EFB-BB47-AE0A792FBE83}"/>
            </a:ext>
          </a:extLst>
        </xdr:cNvPr>
        <xdr:cNvPicPr>
          <a:picLocks/>
        </xdr:cNvPicPr>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1305378" y="13864771"/>
          <a:ext cx="1260000" cy="1260000"/>
        </a:xfrm>
        <a:prstGeom prst="rect">
          <a:avLst/>
        </a:prstGeom>
      </xdr:spPr>
    </xdr:pic>
    <xdr:clientData/>
  </xdr:twoCellAnchor>
  <xdr:twoCellAnchor>
    <xdr:from>
      <xdr:col>1</xdr:col>
      <xdr:colOff>80735</xdr:colOff>
      <xdr:row>19</xdr:row>
      <xdr:rowOff>53521</xdr:rowOff>
    </xdr:from>
    <xdr:to>
      <xdr:col>1</xdr:col>
      <xdr:colOff>1340735</xdr:colOff>
      <xdr:row>19</xdr:row>
      <xdr:rowOff>1313521</xdr:rowOff>
    </xdr:to>
    <xdr:pic>
      <xdr:nvPicPr>
        <xdr:cNvPr id="93" name="Grafik 251">
          <a:extLst>
            <a:ext uri="{FF2B5EF4-FFF2-40B4-BE49-F238E27FC236}">
              <a16:creationId xmlns="" xmlns:a16="http://schemas.microsoft.com/office/drawing/2014/main" id="{35CB7FF1-73DD-4BB9-A291-0F8B3A1D8616}"/>
            </a:ext>
          </a:extLst>
        </xdr:cNvPr>
        <xdr:cNvPicPr>
          <a:picLocks/>
        </xdr:cNvPicPr>
      </xdr:nvPicPr>
      <xdr:blipFill>
        <a:blip xmlns:r="http://schemas.openxmlformats.org/officeDocument/2006/relationships" r:embed="rId9" cstate="screen">
          <a:extLst>
            <a:ext uri="{28A0092B-C50C-407E-A947-70E740481C1C}">
              <a14:useLocalDpi xmlns:a14="http://schemas.microsoft.com/office/drawing/2010/main"/>
            </a:ext>
          </a:extLst>
        </a:blip>
        <a:stretch>
          <a:fillRect/>
        </a:stretch>
      </xdr:blipFill>
      <xdr:spPr>
        <a:xfrm>
          <a:off x="1305378" y="15443200"/>
          <a:ext cx="1260000" cy="1260000"/>
        </a:xfrm>
        <a:prstGeom prst="rect">
          <a:avLst/>
        </a:prstGeom>
      </xdr:spPr>
    </xdr:pic>
    <xdr:clientData/>
  </xdr:twoCellAnchor>
  <xdr:twoCellAnchor>
    <xdr:from>
      <xdr:col>1</xdr:col>
      <xdr:colOff>80735</xdr:colOff>
      <xdr:row>20</xdr:row>
      <xdr:rowOff>53521</xdr:rowOff>
    </xdr:from>
    <xdr:to>
      <xdr:col>1</xdr:col>
      <xdr:colOff>1340735</xdr:colOff>
      <xdr:row>20</xdr:row>
      <xdr:rowOff>1313521</xdr:rowOff>
    </xdr:to>
    <xdr:pic>
      <xdr:nvPicPr>
        <xdr:cNvPr id="94" name="Grafik 253">
          <a:extLst>
            <a:ext uri="{FF2B5EF4-FFF2-40B4-BE49-F238E27FC236}">
              <a16:creationId xmlns="" xmlns:a16="http://schemas.microsoft.com/office/drawing/2014/main" id="{44161734-4C84-41D0-A645-FCD154AEE1F6}"/>
            </a:ext>
          </a:extLst>
        </xdr:cNvPr>
        <xdr:cNvPicPr>
          <a:picLocks/>
        </xdr:cNvPicPr>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1305378" y="16831128"/>
          <a:ext cx="1260000" cy="1260000"/>
        </a:xfrm>
        <a:prstGeom prst="rect">
          <a:avLst/>
        </a:prstGeom>
      </xdr:spPr>
    </xdr:pic>
    <xdr:clientData/>
  </xdr:twoCellAnchor>
  <xdr:twoCellAnchor>
    <xdr:from>
      <xdr:col>1</xdr:col>
      <xdr:colOff>80735</xdr:colOff>
      <xdr:row>22</xdr:row>
      <xdr:rowOff>53521</xdr:rowOff>
    </xdr:from>
    <xdr:to>
      <xdr:col>1</xdr:col>
      <xdr:colOff>1340735</xdr:colOff>
      <xdr:row>22</xdr:row>
      <xdr:rowOff>1313521</xdr:rowOff>
    </xdr:to>
    <xdr:pic>
      <xdr:nvPicPr>
        <xdr:cNvPr id="95" name="Grafik 255">
          <a:extLst>
            <a:ext uri="{FF2B5EF4-FFF2-40B4-BE49-F238E27FC236}">
              <a16:creationId xmlns="" xmlns:a16="http://schemas.microsoft.com/office/drawing/2014/main" id="{C79ABE1E-B3DF-4066-BC79-9FFA40196375}"/>
            </a:ext>
          </a:extLst>
        </xdr:cNvPr>
        <xdr:cNvPicPr>
          <a:picLocks/>
        </xdr:cNvPicPr>
      </xdr:nvPicPr>
      <xdr:blipFill>
        <a:blip xmlns:r="http://schemas.openxmlformats.org/officeDocument/2006/relationships" r:embed="rId11" cstate="screen">
          <a:extLst>
            <a:ext uri="{28A0092B-C50C-407E-A947-70E740481C1C}">
              <a14:useLocalDpi xmlns:a14="http://schemas.microsoft.com/office/drawing/2010/main"/>
            </a:ext>
          </a:extLst>
        </a:blip>
        <a:stretch>
          <a:fillRect/>
        </a:stretch>
      </xdr:blipFill>
      <xdr:spPr>
        <a:xfrm>
          <a:off x="1305378" y="18423164"/>
          <a:ext cx="1260000" cy="1260000"/>
        </a:xfrm>
        <a:prstGeom prst="rect">
          <a:avLst/>
        </a:prstGeom>
      </xdr:spPr>
    </xdr:pic>
    <xdr:clientData/>
  </xdr:twoCellAnchor>
  <xdr:twoCellAnchor>
    <xdr:from>
      <xdr:col>1</xdr:col>
      <xdr:colOff>80735</xdr:colOff>
      <xdr:row>23</xdr:row>
      <xdr:rowOff>53521</xdr:rowOff>
    </xdr:from>
    <xdr:to>
      <xdr:col>1</xdr:col>
      <xdr:colOff>1340735</xdr:colOff>
      <xdr:row>23</xdr:row>
      <xdr:rowOff>1313521</xdr:rowOff>
    </xdr:to>
    <xdr:pic>
      <xdr:nvPicPr>
        <xdr:cNvPr id="96" name="Grafik 257">
          <a:extLst>
            <a:ext uri="{FF2B5EF4-FFF2-40B4-BE49-F238E27FC236}">
              <a16:creationId xmlns="" xmlns:a16="http://schemas.microsoft.com/office/drawing/2014/main" id="{12A4F62E-8B55-43D8-948C-A693C8A92E61}"/>
            </a:ext>
          </a:extLst>
        </xdr:cNvPr>
        <xdr:cNvPicPr>
          <a:picLocks/>
        </xdr:cNvPicPr>
      </xdr:nvPicPr>
      <xdr:blipFill>
        <a:blip xmlns:r="http://schemas.openxmlformats.org/officeDocument/2006/relationships" r:embed="rId12" cstate="screen">
          <a:extLst>
            <a:ext uri="{28A0092B-C50C-407E-A947-70E740481C1C}">
              <a14:useLocalDpi xmlns:a14="http://schemas.microsoft.com/office/drawing/2010/main"/>
            </a:ext>
          </a:extLst>
        </a:blip>
        <a:stretch>
          <a:fillRect/>
        </a:stretch>
      </xdr:blipFill>
      <xdr:spPr>
        <a:xfrm>
          <a:off x="1305378" y="19811092"/>
          <a:ext cx="1260000" cy="1260000"/>
        </a:xfrm>
        <a:prstGeom prst="rect">
          <a:avLst/>
        </a:prstGeom>
      </xdr:spPr>
    </xdr:pic>
    <xdr:clientData/>
  </xdr:twoCellAnchor>
  <xdr:twoCellAnchor>
    <xdr:from>
      <xdr:col>1</xdr:col>
      <xdr:colOff>80735</xdr:colOff>
      <xdr:row>24</xdr:row>
      <xdr:rowOff>53520</xdr:rowOff>
    </xdr:from>
    <xdr:to>
      <xdr:col>1</xdr:col>
      <xdr:colOff>1340735</xdr:colOff>
      <xdr:row>25</xdr:row>
      <xdr:rowOff>88877</xdr:rowOff>
    </xdr:to>
    <xdr:pic>
      <xdr:nvPicPr>
        <xdr:cNvPr id="97" name="Grafik 259">
          <a:extLst>
            <a:ext uri="{FF2B5EF4-FFF2-40B4-BE49-F238E27FC236}">
              <a16:creationId xmlns="" xmlns:a16="http://schemas.microsoft.com/office/drawing/2014/main" id="{62AC9257-7519-473B-8E00-095054A91327}"/>
            </a:ext>
          </a:extLst>
        </xdr:cNvPr>
        <xdr:cNvPicPr>
          <a:picLocks/>
        </xdr:cNvPicPr>
      </xdr:nvPicPr>
      <xdr:blipFill>
        <a:blip xmlns:r="http://schemas.openxmlformats.org/officeDocument/2006/relationships" r:embed="rId13" cstate="screen">
          <a:extLst>
            <a:ext uri="{28A0092B-C50C-407E-A947-70E740481C1C}">
              <a14:useLocalDpi xmlns:a14="http://schemas.microsoft.com/office/drawing/2010/main"/>
            </a:ext>
          </a:extLst>
        </a:blip>
        <a:stretch>
          <a:fillRect/>
        </a:stretch>
      </xdr:blipFill>
      <xdr:spPr>
        <a:xfrm>
          <a:off x="1305378" y="21199020"/>
          <a:ext cx="1260000" cy="1260000"/>
        </a:xfrm>
        <a:prstGeom prst="rect">
          <a:avLst/>
        </a:prstGeom>
      </xdr:spPr>
    </xdr:pic>
    <xdr:clientData/>
  </xdr:twoCellAnchor>
  <xdr:twoCellAnchor>
    <xdr:from>
      <xdr:col>1</xdr:col>
      <xdr:colOff>80735</xdr:colOff>
      <xdr:row>26</xdr:row>
      <xdr:rowOff>53521</xdr:rowOff>
    </xdr:from>
    <xdr:to>
      <xdr:col>1</xdr:col>
      <xdr:colOff>1340735</xdr:colOff>
      <xdr:row>26</xdr:row>
      <xdr:rowOff>1313521</xdr:rowOff>
    </xdr:to>
    <xdr:pic>
      <xdr:nvPicPr>
        <xdr:cNvPr id="98" name="Grafik 261">
          <a:extLst>
            <a:ext uri="{FF2B5EF4-FFF2-40B4-BE49-F238E27FC236}">
              <a16:creationId xmlns="" xmlns:a16="http://schemas.microsoft.com/office/drawing/2014/main" id="{AB1A92DC-4900-437B-A7BC-CBE897911034}"/>
            </a:ext>
          </a:extLst>
        </xdr:cNvPr>
        <xdr:cNvPicPr>
          <a:picLocks/>
        </xdr:cNvPicPr>
      </xdr:nvPicPr>
      <xdr:blipFill>
        <a:blip xmlns:r="http://schemas.openxmlformats.org/officeDocument/2006/relationships" r:embed="rId14" cstate="screen">
          <a:extLst>
            <a:ext uri="{28A0092B-C50C-407E-A947-70E740481C1C}">
              <a14:useLocalDpi xmlns:a14="http://schemas.microsoft.com/office/drawing/2010/main"/>
            </a:ext>
          </a:extLst>
        </a:blip>
        <a:stretch>
          <a:fillRect/>
        </a:stretch>
      </xdr:blipFill>
      <xdr:spPr>
        <a:xfrm>
          <a:off x="1305378" y="22627771"/>
          <a:ext cx="1260000" cy="1260000"/>
        </a:xfrm>
        <a:prstGeom prst="rect">
          <a:avLst/>
        </a:prstGeom>
      </xdr:spPr>
    </xdr:pic>
    <xdr:clientData/>
  </xdr:twoCellAnchor>
  <xdr:twoCellAnchor>
    <xdr:from>
      <xdr:col>1</xdr:col>
      <xdr:colOff>80735</xdr:colOff>
      <xdr:row>27</xdr:row>
      <xdr:rowOff>53521</xdr:rowOff>
    </xdr:from>
    <xdr:to>
      <xdr:col>1</xdr:col>
      <xdr:colOff>1340735</xdr:colOff>
      <xdr:row>27</xdr:row>
      <xdr:rowOff>1313521</xdr:rowOff>
    </xdr:to>
    <xdr:pic>
      <xdr:nvPicPr>
        <xdr:cNvPr id="99" name="Grafik 263">
          <a:extLst>
            <a:ext uri="{FF2B5EF4-FFF2-40B4-BE49-F238E27FC236}">
              <a16:creationId xmlns="" xmlns:a16="http://schemas.microsoft.com/office/drawing/2014/main" id="{DBE81CC6-53BA-4534-B095-106E6E3168C2}"/>
            </a:ext>
          </a:extLst>
        </xdr:cNvPr>
        <xdr:cNvPicPr>
          <a:picLocks/>
        </xdr:cNvPicPr>
      </xdr:nvPicPr>
      <xdr:blipFill>
        <a:blip xmlns:r="http://schemas.openxmlformats.org/officeDocument/2006/relationships" r:embed="rId15" cstate="screen">
          <a:extLst>
            <a:ext uri="{28A0092B-C50C-407E-A947-70E740481C1C}">
              <a14:useLocalDpi xmlns:a14="http://schemas.microsoft.com/office/drawing/2010/main"/>
            </a:ext>
          </a:extLst>
        </a:blip>
        <a:stretch>
          <a:fillRect/>
        </a:stretch>
      </xdr:blipFill>
      <xdr:spPr>
        <a:xfrm>
          <a:off x="1305378" y="24015700"/>
          <a:ext cx="1260000" cy="1260000"/>
        </a:xfrm>
        <a:prstGeom prst="rect">
          <a:avLst/>
        </a:prstGeom>
      </xdr:spPr>
    </xdr:pic>
    <xdr:clientData/>
  </xdr:twoCellAnchor>
  <xdr:twoCellAnchor>
    <xdr:from>
      <xdr:col>1</xdr:col>
      <xdr:colOff>80735</xdr:colOff>
      <xdr:row>28</xdr:row>
      <xdr:rowOff>53521</xdr:rowOff>
    </xdr:from>
    <xdr:to>
      <xdr:col>1</xdr:col>
      <xdr:colOff>1340735</xdr:colOff>
      <xdr:row>28</xdr:row>
      <xdr:rowOff>1313521</xdr:rowOff>
    </xdr:to>
    <xdr:pic>
      <xdr:nvPicPr>
        <xdr:cNvPr id="100" name="Grafik 265">
          <a:extLst>
            <a:ext uri="{FF2B5EF4-FFF2-40B4-BE49-F238E27FC236}">
              <a16:creationId xmlns="" xmlns:a16="http://schemas.microsoft.com/office/drawing/2014/main" id="{A49C10CD-5F93-4EA6-9868-C9DF4B3B21A2}"/>
            </a:ext>
          </a:extLst>
        </xdr:cNvPr>
        <xdr:cNvPicPr>
          <a:picLocks/>
        </xdr:cNvPicPr>
      </xdr:nvPicPr>
      <xdr:blipFill>
        <a:blip xmlns:r="http://schemas.openxmlformats.org/officeDocument/2006/relationships" r:embed="rId16" cstate="screen">
          <a:extLst>
            <a:ext uri="{28A0092B-C50C-407E-A947-70E740481C1C}">
              <a14:useLocalDpi xmlns:a14="http://schemas.microsoft.com/office/drawing/2010/main"/>
            </a:ext>
          </a:extLst>
        </a:blip>
        <a:stretch>
          <a:fillRect/>
        </a:stretch>
      </xdr:blipFill>
      <xdr:spPr>
        <a:xfrm>
          <a:off x="1305378" y="25512485"/>
          <a:ext cx="1260000" cy="1260000"/>
        </a:xfrm>
        <a:prstGeom prst="rect">
          <a:avLst/>
        </a:prstGeom>
      </xdr:spPr>
    </xdr:pic>
    <xdr:clientData/>
  </xdr:twoCellAnchor>
  <xdr:twoCellAnchor>
    <xdr:from>
      <xdr:col>1</xdr:col>
      <xdr:colOff>80735</xdr:colOff>
      <xdr:row>37</xdr:row>
      <xdr:rowOff>53521</xdr:rowOff>
    </xdr:from>
    <xdr:to>
      <xdr:col>1</xdr:col>
      <xdr:colOff>1340735</xdr:colOff>
      <xdr:row>37</xdr:row>
      <xdr:rowOff>1313521</xdr:rowOff>
    </xdr:to>
    <xdr:pic>
      <xdr:nvPicPr>
        <xdr:cNvPr id="101" name="Grafik 272">
          <a:extLst>
            <a:ext uri="{FF2B5EF4-FFF2-40B4-BE49-F238E27FC236}">
              <a16:creationId xmlns="" xmlns:a16="http://schemas.microsoft.com/office/drawing/2014/main" id="{60C6B5D1-AE79-4B5A-AFDA-07A32ADD478C}"/>
            </a:ext>
          </a:extLst>
        </xdr:cNvPr>
        <xdr:cNvPicPr>
          <a:picLocks/>
        </xdr:cNvPicPr>
      </xdr:nvPicPr>
      <xdr:blipFill>
        <a:blip xmlns:r="http://schemas.openxmlformats.org/officeDocument/2006/relationships" r:embed="rId17" cstate="screen">
          <a:extLst>
            <a:ext uri="{28A0092B-C50C-407E-A947-70E740481C1C}">
              <a14:useLocalDpi xmlns:a14="http://schemas.microsoft.com/office/drawing/2010/main"/>
            </a:ext>
          </a:extLst>
        </a:blip>
        <a:stretch>
          <a:fillRect/>
        </a:stretch>
      </xdr:blipFill>
      <xdr:spPr>
        <a:xfrm>
          <a:off x="1305378" y="35758664"/>
          <a:ext cx="1260000" cy="1260000"/>
        </a:xfrm>
        <a:prstGeom prst="rect">
          <a:avLst/>
        </a:prstGeom>
      </xdr:spPr>
    </xdr:pic>
    <xdr:clientData/>
  </xdr:twoCellAnchor>
  <xdr:twoCellAnchor>
    <xdr:from>
      <xdr:col>1</xdr:col>
      <xdr:colOff>80735</xdr:colOff>
      <xdr:row>38</xdr:row>
      <xdr:rowOff>53521</xdr:rowOff>
    </xdr:from>
    <xdr:to>
      <xdr:col>1</xdr:col>
      <xdr:colOff>1340735</xdr:colOff>
      <xdr:row>39</xdr:row>
      <xdr:rowOff>20842</xdr:rowOff>
    </xdr:to>
    <xdr:pic>
      <xdr:nvPicPr>
        <xdr:cNvPr id="102" name="Grafik 275">
          <a:extLst>
            <a:ext uri="{FF2B5EF4-FFF2-40B4-BE49-F238E27FC236}">
              <a16:creationId xmlns="" xmlns:a16="http://schemas.microsoft.com/office/drawing/2014/main" id="{4E8726C4-5828-45CE-9498-5437B14373EF}"/>
            </a:ext>
          </a:extLst>
        </xdr:cNvPr>
        <xdr:cNvPicPr>
          <a:picLocks/>
        </xdr:cNvPicPr>
      </xdr:nvPicPr>
      <xdr:blipFill>
        <a:blip xmlns:r="http://schemas.openxmlformats.org/officeDocument/2006/relationships" r:embed="rId18" cstate="screen">
          <a:extLst>
            <a:ext uri="{28A0092B-C50C-407E-A947-70E740481C1C}">
              <a14:useLocalDpi xmlns:a14="http://schemas.microsoft.com/office/drawing/2010/main"/>
            </a:ext>
          </a:extLst>
        </a:blip>
        <a:stretch>
          <a:fillRect/>
        </a:stretch>
      </xdr:blipFill>
      <xdr:spPr>
        <a:xfrm>
          <a:off x="1305378" y="37146592"/>
          <a:ext cx="1260000" cy="1260000"/>
        </a:xfrm>
        <a:prstGeom prst="rect">
          <a:avLst/>
        </a:prstGeom>
      </xdr:spPr>
    </xdr:pic>
    <xdr:clientData/>
  </xdr:twoCellAnchor>
  <xdr:twoCellAnchor>
    <xdr:from>
      <xdr:col>1</xdr:col>
      <xdr:colOff>80735</xdr:colOff>
      <xdr:row>39</xdr:row>
      <xdr:rowOff>53521</xdr:rowOff>
    </xdr:from>
    <xdr:to>
      <xdr:col>1</xdr:col>
      <xdr:colOff>1340735</xdr:colOff>
      <xdr:row>39</xdr:row>
      <xdr:rowOff>1313521</xdr:rowOff>
    </xdr:to>
    <xdr:pic>
      <xdr:nvPicPr>
        <xdr:cNvPr id="103" name="Grafik 278">
          <a:extLst>
            <a:ext uri="{FF2B5EF4-FFF2-40B4-BE49-F238E27FC236}">
              <a16:creationId xmlns="" xmlns:a16="http://schemas.microsoft.com/office/drawing/2014/main" id="{9DA9C9A6-DC31-425F-94FD-9859C4D94FC5}"/>
            </a:ext>
          </a:extLst>
        </xdr:cNvPr>
        <xdr:cNvPicPr>
          <a:picLocks/>
        </xdr:cNvPicPr>
      </xdr:nvPicPr>
      <xdr:blipFill>
        <a:blip xmlns:r="http://schemas.openxmlformats.org/officeDocument/2006/relationships" r:embed="rId19" cstate="screen">
          <a:extLst>
            <a:ext uri="{28A0092B-C50C-407E-A947-70E740481C1C}">
              <a14:useLocalDpi xmlns:a14="http://schemas.microsoft.com/office/drawing/2010/main"/>
            </a:ext>
          </a:extLst>
        </a:blip>
        <a:stretch>
          <a:fillRect/>
        </a:stretch>
      </xdr:blipFill>
      <xdr:spPr>
        <a:xfrm>
          <a:off x="1305378" y="38439271"/>
          <a:ext cx="1260000" cy="1260000"/>
        </a:xfrm>
        <a:prstGeom prst="rect">
          <a:avLst/>
        </a:prstGeom>
      </xdr:spPr>
    </xdr:pic>
    <xdr:clientData/>
  </xdr:twoCellAnchor>
  <xdr:twoCellAnchor>
    <xdr:from>
      <xdr:col>1</xdr:col>
      <xdr:colOff>80735</xdr:colOff>
      <xdr:row>40</xdr:row>
      <xdr:rowOff>53521</xdr:rowOff>
    </xdr:from>
    <xdr:to>
      <xdr:col>1</xdr:col>
      <xdr:colOff>1340735</xdr:colOff>
      <xdr:row>40</xdr:row>
      <xdr:rowOff>1313521</xdr:rowOff>
    </xdr:to>
    <xdr:pic>
      <xdr:nvPicPr>
        <xdr:cNvPr id="104" name="Grafik 280">
          <a:extLst>
            <a:ext uri="{FF2B5EF4-FFF2-40B4-BE49-F238E27FC236}">
              <a16:creationId xmlns="" xmlns:a16="http://schemas.microsoft.com/office/drawing/2014/main" id="{947319D1-C097-4B56-9180-F9BC77D584E9}"/>
            </a:ext>
          </a:extLst>
        </xdr:cNvPr>
        <xdr:cNvPicPr>
          <a:picLocks/>
        </xdr:cNvPicPr>
      </xdr:nvPicPr>
      <xdr:blipFill>
        <a:blip xmlns:r="http://schemas.openxmlformats.org/officeDocument/2006/relationships" r:embed="rId20" cstate="screen">
          <a:extLst>
            <a:ext uri="{28A0092B-C50C-407E-A947-70E740481C1C}">
              <a14:useLocalDpi xmlns:a14="http://schemas.microsoft.com/office/drawing/2010/main"/>
            </a:ext>
          </a:extLst>
        </a:blip>
        <a:stretch>
          <a:fillRect/>
        </a:stretch>
      </xdr:blipFill>
      <xdr:spPr>
        <a:xfrm>
          <a:off x="1305378" y="39827200"/>
          <a:ext cx="1260000" cy="1260000"/>
        </a:xfrm>
        <a:prstGeom prst="rect">
          <a:avLst/>
        </a:prstGeom>
      </xdr:spPr>
    </xdr:pic>
    <xdr:clientData/>
  </xdr:twoCellAnchor>
  <xdr:twoCellAnchor>
    <xdr:from>
      <xdr:col>1</xdr:col>
      <xdr:colOff>80735</xdr:colOff>
      <xdr:row>41</xdr:row>
      <xdr:rowOff>53521</xdr:rowOff>
    </xdr:from>
    <xdr:to>
      <xdr:col>1</xdr:col>
      <xdr:colOff>1340735</xdr:colOff>
      <xdr:row>41</xdr:row>
      <xdr:rowOff>1313521</xdr:rowOff>
    </xdr:to>
    <xdr:pic>
      <xdr:nvPicPr>
        <xdr:cNvPr id="105" name="Grafik 282">
          <a:extLst>
            <a:ext uri="{FF2B5EF4-FFF2-40B4-BE49-F238E27FC236}">
              <a16:creationId xmlns="" xmlns:a16="http://schemas.microsoft.com/office/drawing/2014/main" id="{7EE119AD-6657-4370-9D4D-00C93330A13C}"/>
            </a:ext>
          </a:extLst>
        </xdr:cNvPr>
        <xdr:cNvPicPr>
          <a:picLocks/>
        </xdr:cNvPicPr>
      </xdr:nvPicPr>
      <xdr:blipFill>
        <a:blip xmlns:r="http://schemas.openxmlformats.org/officeDocument/2006/relationships" r:embed="rId21" cstate="screen">
          <a:extLst>
            <a:ext uri="{28A0092B-C50C-407E-A947-70E740481C1C}">
              <a14:useLocalDpi xmlns:a14="http://schemas.microsoft.com/office/drawing/2010/main"/>
            </a:ext>
          </a:extLst>
        </a:blip>
        <a:stretch>
          <a:fillRect/>
        </a:stretch>
      </xdr:blipFill>
      <xdr:spPr>
        <a:xfrm>
          <a:off x="1305378" y="41215128"/>
          <a:ext cx="1260000" cy="1260000"/>
        </a:xfrm>
        <a:prstGeom prst="rect">
          <a:avLst/>
        </a:prstGeom>
      </xdr:spPr>
    </xdr:pic>
    <xdr:clientData/>
  </xdr:twoCellAnchor>
  <xdr:twoCellAnchor>
    <xdr:from>
      <xdr:col>1</xdr:col>
      <xdr:colOff>80735</xdr:colOff>
      <xdr:row>42</xdr:row>
      <xdr:rowOff>53521</xdr:rowOff>
    </xdr:from>
    <xdr:to>
      <xdr:col>1</xdr:col>
      <xdr:colOff>1340735</xdr:colOff>
      <xdr:row>42</xdr:row>
      <xdr:rowOff>1313521</xdr:rowOff>
    </xdr:to>
    <xdr:pic>
      <xdr:nvPicPr>
        <xdr:cNvPr id="106" name="Grafik 285">
          <a:extLst>
            <a:ext uri="{FF2B5EF4-FFF2-40B4-BE49-F238E27FC236}">
              <a16:creationId xmlns="" xmlns:a16="http://schemas.microsoft.com/office/drawing/2014/main" id="{46F0AAC8-91B9-491C-9C5A-4C48CE23000B}"/>
            </a:ext>
          </a:extLst>
        </xdr:cNvPr>
        <xdr:cNvPicPr>
          <a:picLocks/>
        </xdr:cNvPicPr>
      </xdr:nvPicPr>
      <xdr:blipFill>
        <a:blip xmlns:r="http://schemas.openxmlformats.org/officeDocument/2006/relationships" r:embed="rId22" cstate="screen">
          <a:extLst>
            <a:ext uri="{28A0092B-C50C-407E-A947-70E740481C1C}">
              <a14:useLocalDpi xmlns:a14="http://schemas.microsoft.com/office/drawing/2010/main"/>
            </a:ext>
          </a:extLst>
        </a:blip>
        <a:stretch>
          <a:fillRect/>
        </a:stretch>
      </xdr:blipFill>
      <xdr:spPr>
        <a:xfrm>
          <a:off x="1305378" y="42603057"/>
          <a:ext cx="1260000" cy="1260000"/>
        </a:xfrm>
        <a:prstGeom prst="rect">
          <a:avLst/>
        </a:prstGeom>
      </xdr:spPr>
    </xdr:pic>
    <xdr:clientData/>
  </xdr:twoCellAnchor>
  <xdr:twoCellAnchor>
    <xdr:from>
      <xdr:col>1</xdr:col>
      <xdr:colOff>80735</xdr:colOff>
      <xdr:row>43</xdr:row>
      <xdr:rowOff>53521</xdr:rowOff>
    </xdr:from>
    <xdr:to>
      <xdr:col>1</xdr:col>
      <xdr:colOff>1340735</xdr:colOff>
      <xdr:row>43</xdr:row>
      <xdr:rowOff>1313521</xdr:rowOff>
    </xdr:to>
    <xdr:pic>
      <xdr:nvPicPr>
        <xdr:cNvPr id="107" name="Grafik 287">
          <a:extLst>
            <a:ext uri="{FF2B5EF4-FFF2-40B4-BE49-F238E27FC236}">
              <a16:creationId xmlns="" xmlns:a16="http://schemas.microsoft.com/office/drawing/2014/main" id="{25AC3A0A-3C0A-4A4B-98BA-B462DAD2FDCE}"/>
            </a:ext>
          </a:extLst>
        </xdr:cNvPr>
        <xdr:cNvPicPr>
          <a:picLocks/>
        </xdr:cNvPicPr>
      </xdr:nvPicPr>
      <xdr:blipFill>
        <a:blip xmlns:r="http://schemas.openxmlformats.org/officeDocument/2006/relationships" r:embed="rId23" cstate="screen">
          <a:extLst>
            <a:ext uri="{28A0092B-C50C-407E-A947-70E740481C1C}">
              <a14:useLocalDpi xmlns:a14="http://schemas.microsoft.com/office/drawing/2010/main"/>
            </a:ext>
          </a:extLst>
        </a:blip>
        <a:stretch>
          <a:fillRect/>
        </a:stretch>
      </xdr:blipFill>
      <xdr:spPr>
        <a:xfrm>
          <a:off x="1305378" y="43990985"/>
          <a:ext cx="1260000" cy="1260000"/>
        </a:xfrm>
        <a:prstGeom prst="rect">
          <a:avLst/>
        </a:prstGeom>
      </xdr:spPr>
    </xdr:pic>
    <xdr:clientData/>
  </xdr:twoCellAnchor>
  <xdr:twoCellAnchor>
    <xdr:from>
      <xdr:col>1</xdr:col>
      <xdr:colOff>80735</xdr:colOff>
      <xdr:row>44</xdr:row>
      <xdr:rowOff>53521</xdr:rowOff>
    </xdr:from>
    <xdr:to>
      <xdr:col>1</xdr:col>
      <xdr:colOff>1340735</xdr:colOff>
      <xdr:row>44</xdr:row>
      <xdr:rowOff>1313521</xdr:rowOff>
    </xdr:to>
    <xdr:pic>
      <xdr:nvPicPr>
        <xdr:cNvPr id="108" name="Grafik 294">
          <a:extLst>
            <a:ext uri="{FF2B5EF4-FFF2-40B4-BE49-F238E27FC236}">
              <a16:creationId xmlns="" xmlns:a16="http://schemas.microsoft.com/office/drawing/2014/main" id="{F864763B-AEC2-4045-8162-3755F8BF1002}"/>
            </a:ext>
          </a:extLst>
        </xdr:cNvPr>
        <xdr:cNvPicPr>
          <a:picLocks/>
        </xdr:cNvPicPr>
      </xdr:nvPicPr>
      <xdr:blipFill>
        <a:blip xmlns:r="http://schemas.openxmlformats.org/officeDocument/2006/relationships" r:embed="rId24" cstate="screen">
          <a:extLst>
            <a:ext uri="{28A0092B-C50C-407E-A947-70E740481C1C}">
              <a14:useLocalDpi xmlns:a14="http://schemas.microsoft.com/office/drawing/2010/main"/>
            </a:ext>
          </a:extLst>
        </a:blip>
        <a:stretch>
          <a:fillRect/>
        </a:stretch>
      </xdr:blipFill>
      <xdr:spPr>
        <a:xfrm>
          <a:off x="1305378" y="45378914"/>
          <a:ext cx="1260000" cy="1260000"/>
        </a:xfrm>
        <a:prstGeom prst="rect">
          <a:avLst/>
        </a:prstGeom>
      </xdr:spPr>
    </xdr:pic>
    <xdr:clientData/>
  </xdr:twoCellAnchor>
  <xdr:twoCellAnchor>
    <xdr:from>
      <xdr:col>1</xdr:col>
      <xdr:colOff>80735</xdr:colOff>
      <xdr:row>45</xdr:row>
      <xdr:rowOff>53521</xdr:rowOff>
    </xdr:from>
    <xdr:to>
      <xdr:col>1</xdr:col>
      <xdr:colOff>1340735</xdr:colOff>
      <xdr:row>45</xdr:row>
      <xdr:rowOff>1313521</xdr:rowOff>
    </xdr:to>
    <xdr:pic>
      <xdr:nvPicPr>
        <xdr:cNvPr id="109" name="Grafik 296">
          <a:extLst>
            <a:ext uri="{FF2B5EF4-FFF2-40B4-BE49-F238E27FC236}">
              <a16:creationId xmlns="" xmlns:a16="http://schemas.microsoft.com/office/drawing/2014/main" id="{6BB5E39E-A73F-4543-B2C2-4BECD0F4106E}"/>
            </a:ext>
          </a:extLst>
        </xdr:cNvPr>
        <xdr:cNvPicPr>
          <a:picLocks/>
        </xdr:cNvPicPr>
      </xdr:nvPicPr>
      <xdr:blipFill>
        <a:blip xmlns:r="http://schemas.openxmlformats.org/officeDocument/2006/relationships" r:embed="rId25" cstate="screen">
          <a:extLst>
            <a:ext uri="{28A0092B-C50C-407E-A947-70E740481C1C}">
              <a14:useLocalDpi xmlns:a14="http://schemas.microsoft.com/office/drawing/2010/main"/>
            </a:ext>
          </a:extLst>
        </a:blip>
        <a:stretch>
          <a:fillRect/>
        </a:stretch>
      </xdr:blipFill>
      <xdr:spPr>
        <a:xfrm>
          <a:off x="1305378" y="46766842"/>
          <a:ext cx="1260000" cy="1260000"/>
        </a:xfrm>
        <a:prstGeom prst="rect">
          <a:avLst/>
        </a:prstGeom>
      </xdr:spPr>
    </xdr:pic>
    <xdr:clientData/>
  </xdr:twoCellAnchor>
  <xdr:twoCellAnchor>
    <xdr:from>
      <xdr:col>1</xdr:col>
      <xdr:colOff>80735</xdr:colOff>
      <xdr:row>46</xdr:row>
      <xdr:rowOff>53521</xdr:rowOff>
    </xdr:from>
    <xdr:to>
      <xdr:col>1</xdr:col>
      <xdr:colOff>1340735</xdr:colOff>
      <xdr:row>46</xdr:row>
      <xdr:rowOff>1313521</xdr:rowOff>
    </xdr:to>
    <xdr:pic>
      <xdr:nvPicPr>
        <xdr:cNvPr id="110" name="Grafik 298">
          <a:extLst>
            <a:ext uri="{FF2B5EF4-FFF2-40B4-BE49-F238E27FC236}">
              <a16:creationId xmlns="" xmlns:a16="http://schemas.microsoft.com/office/drawing/2014/main" id="{E4538CAB-B35B-4693-860C-ACDEFD19E5CC}"/>
            </a:ext>
          </a:extLst>
        </xdr:cNvPr>
        <xdr:cNvPicPr>
          <a:picLocks/>
        </xdr:cNvPicPr>
      </xdr:nvPicPr>
      <xdr:blipFill>
        <a:blip xmlns:r="http://schemas.openxmlformats.org/officeDocument/2006/relationships" r:embed="rId26" cstate="screen">
          <a:extLst>
            <a:ext uri="{28A0092B-C50C-407E-A947-70E740481C1C}">
              <a14:useLocalDpi xmlns:a14="http://schemas.microsoft.com/office/drawing/2010/main"/>
            </a:ext>
          </a:extLst>
        </a:blip>
        <a:stretch>
          <a:fillRect/>
        </a:stretch>
      </xdr:blipFill>
      <xdr:spPr>
        <a:xfrm>
          <a:off x="1305378" y="48154771"/>
          <a:ext cx="1260000" cy="1260000"/>
        </a:xfrm>
        <a:prstGeom prst="rect">
          <a:avLst/>
        </a:prstGeom>
      </xdr:spPr>
    </xdr:pic>
    <xdr:clientData/>
  </xdr:twoCellAnchor>
  <xdr:twoCellAnchor>
    <xdr:from>
      <xdr:col>1</xdr:col>
      <xdr:colOff>80735</xdr:colOff>
      <xdr:row>47</xdr:row>
      <xdr:rowOff>53521</xdr:rowOff>
    </xdr:from>
    <xdr:to>
      <xdr:col>1</xdr:col>
      <xdr:colOff>1340735</xdr:colOff>
      <xdr:row>47</xdr:row>
      <xdr:rowOff>1313521</xdr:rowOff>
    </xdr:to>
    <xdr:pic>
      <xdr:nvPicPr>
        <xdr:cNvPr id="111" name="Grafik 301">
          <a:extLst>
            <a:ext uri="{FF2B5EF4-FFF2-40B4-BE49-F238E27FC236}">
              <a16:creationId xmlns="" xmlns:a16="http://schemas.microsoft.com/office/drawing/2014/main" id="{A9C5A829-8D5A-418E-89F7-9630B3294375}"/>
            </a:ext>
          </a:extLst>
        </xdr:cNvPr>
        <xdr:cNvPicPr>
          <a:picLocks/>
        </xdr:cNvPicPr>
      </xdr:nvPicPr>
      <xdr:blipFill>
        <a:blip xmlns:r="http://schemas.openxmlformats.org/officeDocument/2006/relationships" r:embed="rId27" cstate="screen">
          <a:extLst>
            <a:ext uri="{28A0092B-C50C-407E-A947-70E740481C1C}">
              <a14:useLocalDpi xmlns:a14="http://schemas.microsoft.com/office/drawing/2010/main"/>
            </a:ext>
          </a:extLst>
        </a:blip>
        <a:stretch>
          <a:fillRect/>
        </a:stretch>
      </xdr:blipFill>
      <xdr:spPr>
        <a:xfrm>
          <a:off x="1305378" y="49542700"/>
          <a:ext cx="1260000" cy="1260000"/>
        </a:xfrm>
        <a:prstGeom prst="rect">
          <a:avLst/>
        </a:prstGeom>
      </xdr:spPr>
    </xdr:pic>
    <xdr:clientData/>
  </xdr:twoCellAnchor>
  <xdr:twoCellAnchor>
    <xdr:from>
      <xdr:col>1</xdr:col>
      <xdr:colOff>80735</xdr:colOff>
      <xdr:row>48</xdr:row>
      <xdr:rowOff>53521</xdr:rowOff>
    </xdr:from>
    <xdr:to>
      <xdr:col>1</xdr:col>
      <xdr:colOff>1340735</xdr:colOff>
      <xdr:row>48</xdr:row>
      <xdr:rowOff>1313521</xdr:rowOff>
    </xdr:to>
    <xdr:pic>
      <xdr:nvPicPr>
        <xdr:cNvPr id="112" name="Grafik 305">
          <a:extLst>
            <a:ext uri="{FF2B5EF4-FFF2-40B4-BE49-F238E27FC236}">
              <a16:creationId xmlns="" xmlns:a16="http://schemas.microsoft.com/office/drawing/2014/main" id="{6A1D2568-4170-4512-9305-1D05C70C60A5}"/>
            </a:ext>
          </a:extLst>
        </xdr:cNvPr>
        <xdr:cNvPicPr>
          <a:picLocks/>
        </xdr:cNvPicPr>
      </xdr:nvPicPr>
      <xdr:blipFill>
        <a:blip xmlns:r="http://schemas.openxmlformats.org/officeDocument/2006/relationships" r:embed="rId28" cstate="screen">
          <a:extLst>
            <a:ext uri="{28A0092B-C50C-407E-A947-70E740481C1C}">
              <a14:useLocalDpi xmlns:a14="http://schemas.microsoft.com/office/drawing/2010/main"/>
            </a:ext>
          </a:extLst>
        </a:blip>
        <a:stretch>
          <a:fillRect/>
        </a:stretch>
      </xdr:blipFill>
      <xdr:spPr>
        <a:xfrm>
          <a:off x="1305378" y="50930628"/>
          <a:ext cx="1260000" cy="1260000"/>
        </a:xfrm>
        <a:prstGeom prst="rect">
          <a:avLst/>
        </a:prstGeom>
      </xdr:spPr>
    </xdr:pic>
    <xdr:clientData/>
  </xdr:twoCellAnchor>
  <xdr:twoCellAnchor>
    <xdr:from>
      <xdr:col>1</xdr:col>
      <xdr:colOff>80735</xdr:colOff>
      <xdr:row>49</xdr:row>
      <xdr:rowOff>53521</xdr:rowOff>
    </xdr:from>
    <xdr:to>
      <xdr:col>1</xdr:col>
      <xdr:colOff>1340735</xdr:colOff>
      <xdr:row>49</xdr:row>
      <xdr:rowOff>1313521</xdr:rowOff>
    </xdr:to>
    <xdr:pic>
      <xdr:nvPicPr>
        <xdr:cNvPr id="113" name="Grafik 309">
          <a:extLst>
            <a:ext uri="{FF2B5EF4-FFF2-40B4-BE49-F238E27FC236}">
              <a16:creationId xmlns="" xmlns:a16="http://schemas.microsoft.com/office/drawing/2014/main" id="{E27BD892-238F-4B7C-ABBC-CE832194C2BE}"/>
            </a:ext>
          </a:extLst>
        </xdr:cNvPr>
        <xdr:cNvPicPr>
          <a:picLocks/>
        </xdr:cNvPicPr>
      </xdr:nvPicPr>
      <xdr:blipFill>
        <a:blip xmlns:r="http://schemas.openxmlformats.org/officeDocument/2006/relationships" r:embed="rId29" cstate="screen">
          <a:extLst>
            <a:ext uri="{28A0092B-C50C-407E-A947-70E740481C1C}">
              <a14:useLocalDpi xmlns:a14="http://schemas.microsoft.com/office/drawing/2010/main"/>
            </a:ext>
          </a:extLst>
        </a:blip>
        <a:stretch>
          <a:fillRect/>
        </a:stretch>
      </xdr:blipFill>
      <xdr:spPr>
        <a:xfrm>
          <a:off x="1305378" y="52318557"/>
          <a:ext cx="1260000" cy="1260000"/>
        </a:xfrm>
        <a:prstGeom prst="rect">
          <a:avLst/>
        </a:prstGeom>
      </xdr:spPr>
    </xdr:pic>
    <xdr:clientData/>
  </xdr:twoCellAnchor>
  <xdr:twoCellAnchor>
    <xdr:from>
      <xdr:col>1</xdr:col>
      <xdr:colOff>80735</xdr:colOff>
      <xdr:row>50</xdr:row>
      <xdr:rowOff>53521</xdr:rowOff>
    </xdr:from>
    <xdr:to>
      <xdr:col>1</xdr:col>
      <xdr:colOff>1340735</xdr:colOff>
      <xdr:row>50</xdr:row>
      <xdr:rowOff>1313521</xdr:rowOff>
    </xdr:to>
    <xdr:pic>
      <xdr:nvPicPr>
        <xdr:cNvPr id="114" name="Grafik 313">
          <a:extLst>
            <a:ext uri="{FF2B5EF4-FFF2-40B4-BE49-F238E27FC236}">
              <a16:creationId xmlns="" xmlns:a16="http://schemas.microsoft.com/office/drawing/2014/main" id="{CEA00804-BFCF-430D-8D89-0F3D694368D8}"/>
            </a:ext>
          </a:extLst>
        </xdr:cNvPr>
        <xdr:cNvPicPr>
          <a:picLocks/>
        </xdr:cNvPicPr>
      </xdr:nvPicPr>
      <xdr:blipFill>
        <a:blip xmlns:r="http://schemas.openxmlformats.org/officeDocument/2006/relationships" r:embed="rId30" cstate="screen">
          <a:extLst>
            <a:ext uri="{28A0092B-C50C-407E-A947-70E740481C1C}">
              <a14:useLocalDpi xmlns:a14="http://schemas.microsoft.com/office/drawing/2010/main"/>
            </a:ext>
          </a:extLst>
        </a:blip>
        <a:stretch>
          <a:fillRect/>
        </a:stretch>
      </xdr:blipFill>
      <xdr:spPr>
        <a:xfrm>
          <a:off x="1305378" y="53706485"/>
          <a:ext cx="1260000" cy="1260000"/>
        </a:xfrm>
        <a:prstGeom prst="rect">
          <a:avLst/>
        </a:prstGeom>
      </xdr:spPr>
    </xdr:pic>
    <xdr:clientData/>
  </xdr:twoCellAnchor>
  <xdr:twoCellAnchor>
    <xdr:from>
      <xdr:col>1</xdr:col>
      <xdr:colOff>80735</xdr:colOff>
      <xdr:row>51</xdr:row>
      <xdr:rowOff>53521</xdr:rowOff>
    </xdr:from>
    <xdr:to>
      <xdr:col>1</xdr:col>
      <xdr:colOff>1340735</xdr:colOff>
      <xdr:row>51</xdr:row>
      <xdr:rowOff>1313521</xdr:rowOff>
    </xdr:to>
    <xdr:pic>
      <xdr:nvPicPr>
        <xdr:cNvPr id="115" name="Grafik 317">
          <a:extLst>
            <a:ext uri="{FF2B5EF4-FFF2-40B4-BE49-F238E27FC236}">
              <a16:creationId xmlns="" xmlns:a16="http://schemas.microsoft.com/office/drawing/2014/main" id="{68CFEA30-B31F-4E28-9B3B-61EBDAB3A4E9}"/>
            </a:ext>
          </a:extLst>
        </xdr:cNvPr>
        <xdr:cNvPicPr>
          <a:picLocks/>
        </xdr:cNvPicPr>
      </xdr:nvPicPr>
      <xdr:blipFill>
        <a:blip xmlns:r="http://schemas.openxmlformats.org/officeDocument/2006/relationships" r:embed="rId31" cstate="screen">
          <a:extLst>
            <a:ext uri="{28A0092B-C50C-407E-A947-70E740481C1C}">
              <a14:useLocalDpi xmlns:a14="http://schemas.microsoft.com/office/drawing/2010/main"/>
            </a:ext>
          </a:extLst>
        </a:blip>
        <a:stretch>
          <a:fillRect/>
        </a:stretch>
      </xdr:blipFill>
      <xdr:spPr>
        <a:xfrm>
          <a:off x="1305378" y="55094414"/>
          <a:ext cx="1260000" cy="1260000"/>
        </a:xfrm>
        <a:prstGeom prst="rect">
          <a:avLst/>
        </a:prstGeom>
      </xdr:spPr>
    </xdr:pic>
    <xdr:clientData/>
  </xdr:twoCellAnchor>
  <xdr:twoCellAnchor>
    <xdr:from>
      <xdr:col>1</xdr:col>
      <xdr:colOff>80735</xdr:colOff>
      <xdr:row>53</xdr:row>
      <xdr:rowOff>53521</xdr:rowOff>
    </xdr:from>
    <xdr:to>
      <xdr:col>1</xdr:col>
      <xdr:colOff>1340735</xdr:colOff>
      <xdr:row>53</xdr:row>
      <xdr:rowOff>1313521</xdr:rowOff>
    </xdr:to>
    <xdr:pic>
      <xdr:nvPicPr>
        <xdr:cNvPr id="116" name="Grafik 321">
          <a:extLst>
            <a:ext uri="{FF2B5EF4-FFF2-40B4-BE49-F238E27FC236}">
              <a16:creationId xmlns="" xmlns:a16="http://schemas.microsoft.com/office/drawing/2014/main" id="{DD8852DB-A9A7-44BE-B24F-2E7D07DBE3D6}"/>
            </a:ext>
          </a:extLst>
        </xdr:cNvPr>
        <xdr:cNvPicPr>
          <a:picLocks/>
        </xdr:cNvPicPr>
      </xdr:nvPicPr>
      <xdr:blipFill>
        <a:blip xmlns:r="http://schemas.openxmlformats.org/officeDocument/2006/relationships" r:embed="rId32" cstate="screen">
          <a:extLst>
            <a:ext uri="{28A0092B-C50C-407E-A947-70E740481C1C}">
              <a14:useLocalDpi xmlns:a14="http://schemas.microsoft.com/office/drawing/2010/main"/>
            </a:ext>
          </a:extLst>
        </a:blip>
        <a:stretch>
          <a:fillRect/>
        </a:stretch>
      </xdr:blipFill>
      <xdr:spPr>
        <a:xfrm>
          <a:off x="1305378" y="56686450"/>
          <a:ext cx="1260000" cy="1260000"/>
        </a:xfrm>
        <a:prstGeom prst="rect">
          <a:avLst/>
        </a:prstGeom>
      </xdr:spPr>
    </xdr:pic>
    <xdr:clientData/>
  </xdr:twoCellAnchor>
  <xdr:twoCellAnchor>
    <xdr:from>
      <xdr:col>1</xdr:col>
      <xdr:colOff>80735</xdr:colOff>
      <xdr:row>54</xdr:row>
      <xdr:rowOff>53521</xdr:rowOff>
    </xdr:from>
    <xdr:to>
      <xdr:col>1</xdr:col>
      <xdr:colOff>1340735</xdr:colOff>
      <xdr:row>54</xdr:row>
      <xdr:rowOff>1313521</xdr:rowOff>
    </xdr:to>
    <xdr:pic>
      <xdr:nvPicPr>
        <xdr:cNvPr id="117" name="Grafik 325">
          <a:extLst>
            <a:ext uri="{FF2B5EF4-FFF2-40B4-BE49-F238E27FC236}">
              <a16:creationId xmlns="" xmlns:a16="http://schemas.microsoft.com/office/drawing/2014/main" id="{1C67AE13-4CC9-4D8B-A956-EA88D284B731}"/>
            </a:ext>
          </a:extLst>
        </xdr:cNvPr>
        <xdr:cNvPicPr>
          <a:picLocks/>
        </xdr:cNvPicPr>
      </xdr:nvPicPr>
      <xdr:blipFill>
        <a:blip xmlns:r="http://schemas.openxmlformats.org/officeDocument/2006/relationships" r:embed="rId33" cstate="screen">
          <a:extLst>
            <a:ext uri="{28A0092B-C50C-407E-A947-70E740481C1C}">
              <a14:useLocalDpi xmlns:a14="http://schemas.microsoft.com/office/drawing/2010/main"/>
            </a:ext>
          </a:extLst>
        </a:blip>
        <a:stretch>
          <a:fillRect/>
        </a:stretch>
      </xdr:blipFill>
      <xdr:spPr>
        <a:xfrm>
          <a:off x="1305378" y="58074378"/>
          <a:ext cx="1260000" cy="1260000"/>
        </a:xfrm>
        <a:prstGeom prst="rect">
          <a:avLst/>
        </a:prstGeom>
      </xdr:spPr>
    </xdr:pic>
    <xdr:clientData/>
  </xdr:twoCellAnchor>
  <xdr:twoCellAnchor>
    <xdr:from>
      <xdr:col>1</xdr:col>
      <xdr:colOff>80735</xdr:colOff>
      <xdr:row>55</xdr:row>
      <xdr:rowOff>53521</xdr:rowOff>
    </xdr:from>
    <xdr:to>
      <xdr:col>1</xdr:col>
      <xdr:colOff>1340735</xdr:colOff>
      <xdr:row>55</xdr:row>
      <xdr:rowOff>1313521</xdr:rowOff>
    </xdr:to>
    <xdr:pic>
      <xdr:nvPicPr>
        <xdr:cNvPr id="118" name="Grafik 329">
          <a:extLst>
            <a:ext uri="{FF2B5EF4-FFF2-40B4-BE49-F238E27FC236}">
              <a16:creationId xmlns="" xmlns:a16="http://schemas.microsoft.com/office/drawing/2014/main" id="{620252FF-D769-416B-9547-1026662838BF}"/>
            </a:ext>
          </a:extLst>
        </xdr:cNvPr>
        <xdr:cNvPicPr>
          <a:picLocks/>
        </xdr:cNvPicPr>
      </xdr:nvPicPr>
      <xdr:blipFill>
        <a:blip xmlns:r="http://schemas.openxmlformats.org/officeDocument/2006/relationships" r:embed="rId34" cstate="screen">
          <a:extLst>
            <a:ext uri="{28A0092B-C50C-407E-A947-70E740481C1C}">
              <a14:useLocalDpi xmlns:a14="http://schemas.microsoft.com/office/drawing/2010/main"/>
            </a:ext>
          </a:extLst>
        </a:blip>
        <a:stretch>
          <a:fillRect/>
        </a:stretch>
      </xdr:blipFill>
      <xdr:spPr>
        <a:xfrm>
          <a:off x="1305378" y="59462307"/>
          <a:ext cx="1260000" cy="1260000"/>
        </a:xfrm>
        <a:prstGeom prst="rect">
          <a:avLst/>
        </a:prstGeom>
      </xdr:spPr>
    </xdr:pic>
    <xdr:clientData/>
  </xdr:twoCellAnchor>
  <xdr:twoCellAnchor>
    <xdr:from>
      <xdr:col>1</xdr:col>
      <xdr:colOff>80735</xdr:colOff>
      <xdr:row>57</xdr:row>
      <xdr:rowOff>53521</xdr:rowOff>
    </xdr:from>
    <xdr:to>
      <xdr:col>1</xdr:col>
      <xdr:colOff>1340735</xdr:colOff>
      <xdr:row>57</xdr:row>
      <xdr:rowOff>1313521</xdr:rowOff>
    </xdr:to>
    <xdr:pic>
      <xdr:nvPicPr>
        <xdr:cNvPr id="119" name="Grafik 333">
          <a:extLst>
            <a:ext uri="{FF2B5EF4-FFF2-40B4-BE49-F238E27FC236}">
              <a16:creationId xmlns="" xmlns:a16="http://schemas.microsoft.com/office/drawing/2014/main" id="{13124BFE-78CB-4039-98F1-B4BD5B325307}"/>
            </a:ext>
          </a:extLst>
        </xdr:cNvPr>
        <xdr:cNvPicPr>
          <a:picLocks/>
        </xdr:cNvPicPr>
      </xdr:nvPicPr>
      <xdr:blipFill>
        <a:blip xmlns:r="http://schemas.openxmlformats.org/officeDocument/2006/relationships" r:embed="rId35" cstate="screen">
          <a:extLst>
            <a:ext uri="{28A0092B-C50C-407E-A947-70E740481C1C}">
              <a14:useLocalDpi xmlns:a14="http://schemas.microsoft.com/office/drawing/2010/main"/>
            </a:ext>
          </a:extLst>
        </a:blip>
        <a:stretch>
          <a:fillRect/>
        </a:stretch>
      </xdr:blipFill>
      <xdr:spPr>
        <a:xfrm>
          <a:off x="1305378" y="61054342"/>
          <a:ext cx="1260000" cy="1260000"/>
        </a:xfrm>
        <a:prstGeom prst="rect">
          <a:avLst/>
        </a:prstGeom>
      </xdr:spPr>
    </xdr:pic>
    <xdr:clientData/>
  </xdr:twoCellAnchor>
  <xdr:twoCellAnchor>
    <xdr:from>
      <xdr:col>1</xdr:col>
      <xdr:colOff>80735</xdr:colOff>
      <xdr:row>58</xdr:row>
      <xdr:rowOff>53521</xdr:rowOff>
    </xdr:from>
    <xdr:to>
      <xdr:col>1</xdr:col>
      <xdr:colOff>1340735</xdr:colOff>
      <xdr:row>59</xdr:row>
      <xdr:rowOff>20842</xdr:rowOff>
    </xdr:to>
    <xdr:pic>
      <xdr:nvPicPr>
        <xdr:cNvPr id="120" name="Grafik 335">
          <a:extLst>
            <a:ext uri="{FF2B5EF4-FFF2-40B4-BE49-F238E27FC236}">
              <a16:creationId xmlns="" xmlns:a16="http://schemas.microsoft.com/office/drawing/2014/main" id="{DBAF366F-12EC-40BA-9A79-F38AABE27911}"/>
            </a:ext>
          </a:extLst>
        </xdr:cNvPr>
        <xdr:cNvPicPr>
          <a:picLocks/>
        </xdr:cNvPicPr>
      </xdr:nvPicPr>
      <xdr:blipFill>
        <a:blip xmlns:r="http://schemas.openxmlformats.org/officeDocument/2006/relationships" r:embed="rId36" cstate="screen">
          <a:extLst>
            <a:ext uri="{28A0092B-C50C-407E-A947-70E740481C1C}">
              <a14:useLocalDpi xmlns:a14="http://schemas.microsoft.com/office/drawing/2010/main"/>
            </a:ext>
          </a:extLst>
        </a:blip>
        <a:stretch>
          <a:fillRect/>
        </a:stretch>
      </xdr:blipFill>
      <xdr:spPr>
        <a:xfrm>
          <a:off x="1305378" y="62442271"/>
          <a:ext cx="1260000" cy="1260000"/>
        </a:xfrm>
        <a:prstGeom prst="rect">
          <a:avLst/>
        </a:prstGeom>
      </xdr:spPr>
    </xdr:pic>
    <xdr:clientData/>
  </xdr:twoCellAnchor>
  <xdr:twoCellAnchor>
    <xdr:from>
      <xdr:col>1</xdr:col>
      <xdr:colOff>80735</xdr:colOff>
      <xdr:row>59</xdr:row>
      <xdr:rowOff>53521</xdr:rowOff>
    </xdr:from>
    <xdr:to>
      <xdr:col>1</xdr:col>
      <xdr:colOff>1340735</xdr:colOff>
      <xdr:row>59</xdr:row>
      <xdr:rowOff>1313521</xdr:rowOff>
    </xdr:to>
    <xdr:pic>
      <xdr:nvPicPr>
        <xdr:cNvPr id="121" name="Grafik 337">
          <a:extLst>
            <a:ext uri="{FF2B5EF4-FFF2-40B4-BE49-F238E27FC236}">
              <a16:creationId xmlns="" xmlns:a16="http://schemas.microsoft.com/office/drawing/2014/main" id="{502E02AD-AB1E-4609-9FEC-40A117A00F70}"/>
            </a:ext>
          </a:extLst>
        </xdr:cNvPr>
        <xdr:cNvPicPr>
          <a:picLocks/>
        </xdr:cNvPicPr>
      </xdr:nvPicPr>
      <xdr:blipFill>
        <a:blip xmlns:r="http://schemas.openxmlformats.org/officeDocument/2006/relationships" r:embed="rId37" cstate="screen">
          <a:extLst>
            <a:ext uri="{28A0092B-C50C-407E-A947-70E740481C1C}">
              <a14:useLocalDpi xmlns:a14="http://schemas.microsoft.com/office/drawing/2010/main"/>
            </a:ext>
          </a:extLst>
        </a:blip>
        <a:stretch>
          <a:fillRect/>
        </a:stretch>
      </xdr:blipFill>
      <xdr:spPr>
        <a:xfrm>
          <a:off x="1305378" y="63734950"/>
          <a:ext cx="1260000" cy="1260000"/>
        </a:xfrm>
        <a:prstGeom prst="rect">
          <a:avLst/>
        </a:prstGeom>
      </xdr:spPr>
    </xdr:pic>
    <xdr:clientData/>
  </xdr:twoCellAnchor>
  <xdr:twoCellAnchor>
    <xdr:from>
      <xdr:col>1</xdr:col>
      <xdr:colOff>80735</xdr:colOff>
      <xdr:row>60</xdr:row>
      <xdr:rowOff>53521</xdr:rowOff>
    </xdr:from>
    <xdr:to>
      <xdr:col>1</xdr:col>
      <xdr:colOff>1340735</xdr:colOff>
      <xdr:row>60</xdr:row>
      <xdr:rowOff>1313521</xdr:rowOff>
    </xdr:to>
    <xdr:pic>
      <xdr:nvPicPr>
        <xdr:cNvPr id="122" name="Grafik 339">
          <a:extLst>
            <a:ext uri="{FF2B5EF4-FFF2-40B4-BE49-F238E27FC236}">
              <a16:creationId xmlns="" xmlns:a16="http://schemas.microsoft.com/office/drawing/2014/main" id="{DBA2CE9A-E049-4B17-B83F-474CA093EE16}"/>
            </a:ext>
          </a:extLst>
        </xdr:cNvPr>
        <xdr:cNvPicPr>
          <a:picLocks/>
        </xdr:cNvPicPr>
      </xdr:nvPicPr>
      <xdr:blipFill>
        <a:blip xmlns:r="http://schemas.openxmlformats.org/officeDocument/2006/relationships" r:embed="rId38" cstate="screen">
          <a:extLst>
            <a:ext uri="{28A0092B-C50C-407E-A947-70E740481C1C}">
              <a14:useLocalDpi xmlns:a14="http://schemas.microsoft.com/office/drawing/2010/main"/>
            </a:ext>
          </a:extLst>
        </a:blip>
        <a:stretch>
          <a:fillRect/>
        </a:stretch>
      </xdr:blipFill>
      <xdr:spPr>
        <a:xfrm>
          <a:off x="1305378" y="65122878"/>
          <a:ext cx="1260000" cy="1260000"/>
        </a:xfrm>
        <a:prstGeom prst="rect">
          <a:avLst/>
        </a:prstGeom>
      </xdr:spPr>
    </xdr:pic>
    <xdr:clientData/>
  </xdr:twoCellAnchor>
  <xdr:twoCellAnchor>
    <xdr:from>
      <xdr:col>1</xdr:col>
      <xdr:colOff>80735</xdr:colOff>
      <xdr:row>61</xdr:row>
      <xdr:rowOff>53521</xdr:rowOff>
    </xdr:from>
    <xdr:to>
      <xdr:col>1</xdr:col>
      <xdr:colOff>1340735</xdr:colOff>
      <xdr:row>61</xdr:row>
      <xdr:rowOff>1313521</xdr:rowOff>
    </xdr:to>
    <xdr:pic>
      <xdr:nvPicPr>
        <xdr:cNvPr id="123" name="Grafik 341">
          <a:extLst>
            <a:ext uri="{FF2B5EF4-FFF2-40B4-BE49-F238E27FC236}">
              <a16:creationId xmlns="" xmlns:a16="http://schemas.microsoft.com/office/drawing/2014/main" id="{02992902-1255-4923-9D57-CE24242274EB}"/>
            </a:ext>
          </a:extLst>
        </xdr:cNvPr>
        <xdr:cNvPicPr>
          <a:picLocks/>
        </xdr:cNvPicPr>
      </xdr:nvPicPr>
      <xdr:blipFill>
        <a:blip xmlns:r="http://schemas.openxmlformats.org/officeDocument/2006/relationships" r:embed="rId39" cstate="screen">
          <a:extLst>
            <a:ext uri="{28A0092B-C50C-407E-A947-70E740481C1C}">
              <a14:useLocalDpi xmlns:a14="http://schemas.microsoft.com/office/drawing/2010/main"/>
            </a:ext>
          </a:extLst>
        </a:blip>
        <a:stretch>
          <a:fillRect/>
        </a:stretch>
      </xdr:blipFill>
      <xdr:spPr>
        <a:xfrm>
          <a:off x="1305378" y="66510807"/>
          <a:ext cx="1260000" cy="1260000"/>
        </a:xfrm>
        <a:prstGeom prst="rect">
          <a:avLst/>
        </a:prstGeom>
      </xdr:spPr>
    </xdr:pic>
    <xdr:clientData/>
  </xdr:twoCellAnchor>
  <xdr:twoCellAnchor>
    <xdr:from>
      <xdr:col>1</xdr:col>
      <xdr:colOff>80735</xdr:colOff>
      <xdr:row>62</xdr:row>
      <xdr:rowOff>53520</xdr:rowOff>
    </xdr:from>
    <xdr:to>
      <xdr:col>1</xdr:col>
      <xdr:colOff>1340735</xdr:colOff>
      <xdr:row>63</xdr:row>
      <xdr:rowOff>224948</xdr:rowOff>
    </xdr:to>
    <xdr:pic>
      <xdr:nvPicPr>
        <xdr:cNvPr id="124" name="Grafik 345">
          <a:extLst>
            <a:ext uri="{FF2B5EF4-FFF2-40B4-BE49-F238E27FC236}">
              <a16:creationId xmlns="" xmlns:a16="http://schemas.microsoft.com/office/drawing/2014/main" id="{0F6FD4D5-3C8F-4C43-ADB3-8DE9A1C8378F}"/>
            </a:ext>
          </a:extLst>
        </xdr:cNvPr>
        <xdr:cNvPicPr>
          <a:picLocks/>
        </xdr:cNvPicPr>
      </xdr:nvPicPr>
      <xdr:blipFill>
        <a:blip xmlns:r="http://schemas.openxmlformats.org/officeDocument/2006/relationships" r:embed="rId40" cstate="screen">
          <a:extLst>
            <a:ext uri="{28A0092B-C50C-407E-A947-70E740481C1C}">
              <a14:useLocalDpi xmlns:a14="http://schemas.microsoft.com/office/drawing/2010/main"/>
            </a:ext>
          </a:extLst>
        </a:blip>
        <a:stretch>
          <a:fillRect/>
        </a:stretch>
      </xdr:blipFill>
      <xdr:spPr>
        <a:xfrm>
          <a:off x="1305378" y="67898734"/>
          <a:ext cx="1260000" cy="1260000"/>
        </a:xfrm>
        <a:prstGeom prst="rect">
          <a:avLst/>
        </a:prstGeom>
      </xdr:spPr>
    </xdr:pic>
    <xdr:clientData/>
  </xdr:twoCellAnchor>
  <xdr:twoCellAnchor>
    <xdr:from>
      <xdr:col>1</xdr:col>
      <xdr:colOff>80735</xdr:colOff>
      <xdr:row>63</xdr:row>
      <xdr:rowOff>53521</xdr:rowOff>
    </xdr:from>
    <xdr:to>
      <xdr:col>1</xdr:col>
      <xdr:colOff>1340735</xdr:colOff>
      <xdr:row>63</xdr:row>
      <xdr:rowOff>1313521</xdr:rowOff>
    </xdr:to>
    <xdr:pic>
      <xdr:nvPicPr>
        <xdr:cNvPr id="125" name="Grafik 349">
          <a:extLst>
            <a:ext uri="{FF2B5EF4-FFF2-40B4-BE49-F238E27FC236}">
              <a16:creationId xmlns="" xmlns:a16="http://schemas.microsoft.com/office/drawing/2014/main" id="{8309CE00-BEBF-4C3B-B535-39AA110BC43A}"/>
            </a:ext>
          </a:extLst>
        </xdr:cNvPr>
        <xdr:cNvPicPr>
          <a:picLocks/>
        </xdr:cNvPicPr>
      </xdr:nvPicPr>
      <xdr:blipFill>
        <a:blip xmlns:r="http://schemas.openxmlformats.org/officeDocument/2006/relationships" r:embed="rId41" cstate="screen">
          <a:extLst>
            <a:ext uri="{28A0092B-C50C-407E-A947-70E740481C1C}">
              <a14:useLocalDpi xmlns:a14="http://schemas.microsoft.com/office/drawing/2010/main"/>
            </a:ext>
          </a:extLst>
        </a:blip>
        <a:stretch>
          <a:fillRect/>
        </a:stretch>
      </xdr:blipFill>
      <xdr:spPr>
        <a:xfrm>
          <a:off x="1305378" y="68987307"/>
          <a:ext cx="1260000" cy="1260000"/>
        </a:xfrm>
        <a:prstGeom prst="rect">
          <a:avLst/>
        </a:prstGeom>
      </xdr:spPr>
    </xdr:pic>
    <xdr:clientData/>
  </xdr:twoCellAnchor>
  <xdr:twoCellAnchor>
    <xdr:from>
      <xdr:col>1</xdr:col>
      <xdr:colOff>80735</xdr:colOff>
      <xdr:row>64</xdr:row>
      <xdr:rowOff>53521</xdr:rowOff>
    </xdr:from>
    <xdr:to>
      <xdr:col>1</xdr:col>
      <xdr:colOff>1340735</xdr:colOff>
      <xdr:row>64</xdr:row>
      <xdr:rowOff>1313521</xdr:rowOff>
    </xdr:to>
    <xdr:pic>
      <xdr:nvPicPr>
        <xdr:cNvPr id="126" name="Grafik 353">
          <a:extLst>
            <a:ext uri="{FF2B5EF4-FFF2-40B4-BE49-F238E27FC236}">
              <a16:creationId xmlns="" xmlns:a16="http://schemas.microsoft.com/office/drawing/2014/main" id="{0CCF8986-B81B-42CA-A335-05F9B87129B8}"/>
            </a:ext>
          </a:extLst>
        </xdr:cNvPr>
        <xdr:cNvPicPr>
          <a:picLocks/>
        </xdr:cNvPicPr>
      </xdr:nvPicPr>
      <xdr:blipFill>
        <a:blip xmlns:r="http://schemas.openxmlformats.org/officeDocument/2006/relationships" r:embed="rId42" cstate="screen">
          <a:extLst>
            <a:ext uri="{28A0092B-C50C-407E-A947-70E740481C1C}">
              <a14:useLocalDpi xmlns:a14="http://schemas.microsoft.com/office/drawing/2010/main"/>
            </a:ext>
          </a:extLst>
        </a:blip>
        <a:stretch>
          <a:fillRect/>
        </a:stretch>
      </xdr:blipFill>
      <xdr:spPr>
        <a:xfrm>
          <a:off x="1305378" y="70375235"/>
          <a:ext cx="1260000" cy="1260000"/>
        </a:xfrm>
        <a:prstGeom prst="rect">
          <a:avLst/>
        </a:prstGeom>
      </xdr:spPr>
    </xdr:pic>
    <xdr:clientData/>
  </xdr:twoCellAnchor>
  <xdr:twoCellAnchor>
    <xdr:from>
      <xdr:col>1</xdr:col>
      <xdr:colOff>80735</xdr:colOff>
      <xdr:row>65</xdr:row>
      <xdr:rowOff>53521</xdr:rowOff>
    </xdr:from>
    <xdr:to>
      <xdr:col>1</xdr:col>
      <xdr:colOff>1340735</xdr:colOff>
      <xdr:row>65</xdr:row>
      <xdr:rowOff>1313521</xdr:rowOff>
    </xdr:to>
    <xdr:pic>
      <xdr:nvPicPr>
        <xdr:cNvPr id="127" name="Grafik 357">
          <a:extLst>
            <a:ext uri="{FF2B5EF4-FFF2-40B4-BE49-F238E27FC236}">
              <a16:creationId xmlns="" xmlns:a16="http://schemas.microsoft.com/office/drawing/2014/main" id="{BC795DC0-4113-45B8-B94E-DF5CA57702F1}"/>
            </a:ext>
          </a:extLst>
        </xdr:cNvPr>
        <xdr:cNvPicPr>
          <a:picLocks/>
        </xdr:cNvPicPr>
      </xdr:nvPicPr>
      <xdr:blipFill>
        <a:blip xmlns:r="http://schemas.openxmlformats.org/officeDocument/2006/relationships" r:embed="rId43" cstate="screen">
          <a:extLst>
            <a:ext uri="{28A0092B-C50C-407E-A947-70E740481C1C}">
              <a14:useLocalDpi xmlns:a14="http://schemas.microsoft.com/office/drawing/2010/main"/>
            </a:ext>
          </a:extLst>
        </a:blip>
        <a:stretch>
          <a:fillRect/>
        </a:stretch>
      </xdr:blipFill>
      <xdr:spPr>
        <a:xfrm>
          <a:off x="1305378" y="71763164"/>
          <a:ext cx="1260000" cy="1260000"/>
        </a:xfrm>
        <a:prstGeom prst="rect">
          <a:avLst/>
        </a:prstGeom>
      </xdr:spPr>
    </xdr:pic>
    <xdr:clientData/>
  </xdr:twoCellAnchor>
  <xdr:twoCellAnchor>
    <xdr:from>
      <xdr:col>1</xdr:col>
      <xdr:colOff>80735</xdr:colOff>
      <xdr:row>66</xdr:row>
      <xdr:rowOff>53521</xdr:rowOff>
    </xdr:from>
    <xdr:to>
      <xdr:col>1</xdr:col>
      <xdr:colOff>1340735</xdr:colOff>
      <xdr:row>66</xdr:row>
      <xdr:rowOff>1313521</xdr:rowOff>
    </xdr:to>
    <xdr:pic>
      <xdr:nvPicPr>
        <xdr:cNvPr id="128" name="Grafik 361">
          <a:extLst>
            <a:ext uri="{FF2B5EF4-FFF2-40B4-BE49-F238E27FC236}">
              <a16:creationId xmlns="" xmlns:a16="http://schemas.microsoft.com/office/drawing/2014/main" id="{7E872948-C378-4B39-B998-43D6CE2DAA01}"/>
            </a:ext>
          </a:extLst>
        </xdr:cNvPr>
        <xdr:cNvPicPr>
          <a:picLocks/>
        </xdr:cNvPicPr>
      </xdr:nvPicPr>
      <xdr:blipFill>
        <a:blip xmlns:r="http://schemas.openxmlformats.org/officeDocument/2006/relationships" r:embed="rId44" cstate="screen">
          <a:extLst>
            <a:ext uri="{28A0092B-C50C-407E-A947-70E740481C1C}">
              <a14:useLocalDpi xmlns:a14="http://schemas.microsoft.com/office/drawing/2010/main"/>
            </a:ext>
          </a:extLst>
        </a:blip>
        <a:stretch>
          <a:fillRect/>
        </a:stretch>
      </xdr:blipFill>
      <xdr:spPr>
        <a:xfrm>
          <a:off x="1305378" y="73151092"/>
          <a:ext cx="1260000" cy="1260000"/>
        </a:xfrm>
        <a:prstGeom prst="rect">
          <a:avLst/>
        </a:prstGeom>
      </xdr:spPr>
    </xdr:pic>
    <xdr:clientData/>
  </xdr:twoCellAnchor>
  <xdr:twoCellAnchor>
    <xdr:from>
      <xdr:col>1</xdr:col>
      <xdr:colOff>80735</xdr:colOff>
      <xdr:row>67</xdr:row>
      <xdr:rowOff>53521</xdr:rowOff>
    </xdr:from>
    <xdr:to>
      <xdr:col>1</xdr:col>
      <xdr:colOff>1340735</xdr:colOff>
      <xdr:row>67</xdr:row>
      <xdr:rowOff>1313521</xdr:rowOff>
    </xdr:to>
    <xdr:pic>
      <xdr:nvPicPr>
        <xdr:cNvPr id="129" name="Grafik 365">
          <a:extLst>
            <a:ext uri="{FF2B5EF4-FFF2-40B4-BE49-F238E27FC236}">
              <a16:creationId xmlns="" xmlns:a16="http://schemas.microsoft.com/office/drawing/2014/main" id="{9EAAE6ED-B5A1-4F1F-AF8D-3B7047217D41}"/>
            </a:ext>
          </a:extLst>
        </xdr:cNvPr>
        <xdr:cNvPicPr>
          <a:picLocks/>
        </xdr:cNvPicPr>
      </xdr:nvPicPr>
      <xdr:blipFill>
        <a:blip xmlns:r="http://schemas.openxmlformats.org/officeDocument/2006/relationships" r:embed="rId45" cstate="screen">
          <a:extLst>
            <a:ext uri="{28A0092B-C50C-407E-A947-70E740481C1C}">
              <a14:useLocalDpi xmlns:a14="http://schemas.microsoft.com/office/drawing/2010/main"/>
            </a:ext>
          </a:extLst>
        </a:blip>
        <a:stretch>
          <a:fillRect/>
        </a:stretch>
      </xdr:blipFill>
      <xdr:spPr>
        <a:xfrm>
          <a:off x="1305378" y="74539021"/>
          <a:ext cx="1260000" cy="1260000"/>
        </a:xfrm>
        <a:prstGeom prst="rect">
          <a:avLst/>
        </a:prstGeom>
      </xdr:spPr>
    </xdr:pic>
    <xdr:clientData/>
  </xdr:twoCellAnchor>
  <xdr:twoCellAnchor>
    <xdr:from>
      <xdr:col>1</xdr:col>
      <xdr:colOff>80735</xdr:colOff>
      <xdr:row>68</xdr:row>
      <xdr:rowOff>53521</xdr:rowOff>
    </xdr:from>
    <xdr:to>
      <xdr:col>1</xdr:col>
      <xdr:colOff>1340735</xdr:colOff>
      <xdr:row>68</xdr:row>
      <xdr:rowOff>1313521</xdr:rowOff>
    </xdr:to>
    <xdr:pic>
      <xdr:nvPicPr>
        <xdr:cNvPr id="130" name="Grafik 369">
          <a:extLst>
            <a:ext uri="{FF2B5EF4-FFF2-40B4-BE49-F238E27FC236}">
              <a16:creationId xmlns="" xmlns:a16="http://schemas.microsoft.com/office/drawing/2014/main" id="{E1596112-2250-438B-8EEA-BCB155B56020}"/>
            </a:ext>
          </a:extLst>
        </xdr:cNvPr>
        <xdr:cNvPicPr>
          <a:picLocks/>
        </xdr:cNvPicPr>
      </xdr:nvPicPr>
      <xdr:blipFill>
        <a:blip xmlns:r="http://schemas.openxmlformats.org/officeDocument/2006/relationships" r:embed="rId46" cstate="screen">
          <a:extLst>
            <a:ext uri="{28A0092B-C50C-407E-A947-70E740481C1C}">
              <a14:useLocalDpi xmlns:a14="http://schemas.microsoft.com/office/drawing/2010/main"/>
            </a:ext>
          </a:extLst>
        </a:blip>
        <a:stretch>
          <a:fillRect/>
        </a:stretch>
      </xdr:blipFill>
      <xdr:spPr>
        <a:xfrm>
          <a:off x="1305378" y="75926950"/>
          <a:ext cx="1260000" cy="1260000"/>
        </a:xfrm>
        <a:prstGeom prst="rect">
          <a:avLst/>
        </a:prstGeom>
      </xdr:spPr>
    </xdr:pic>
    <xdr:clientData/>
  </xdr:twoCellAnchor>
  <xdr:twoCellAnchor>
    <xdr:from>
      <xdr:col>1</xdr:col>
      <xdr:colOff>80735</xdr:colOff>
      <xdr:row>69</xdr:row>
      <xdr:rowOff>53521</xdr:rowOff>
    </xdr:from>
    <xdr:to>
      <xdr:col>1</xdr:col>
      <xdr:colOff>1340735</xdr:colOff>
      <xdr:row>69</xdr:row>
      <xdr:rowOff>1313521</xdr:rowOff>
    </xdr:to>
    <xdr:pic>
      <xdr:nvPicPr>
        <xdr:cNvPr id="131" name="Grafik 373">
          <a:extLst>
            <a:ext uri="{FF2B5EF4-FFF2-40B4-BE49-F238E27FC236}">
              <a16:creationId xmlns="" xmlns:a16="http://schemas.microsoft.com/office/drawing/2014/main" id="{81FDB19C-5AC1-4D4B-ADB3-5A9A3067D5E8}"/>
            </a:ext>
          </a:extLst>
        </xdr:cNvPr>
        <xdr:cNvPicPr>
          <a:picLocks/>
        </xdr:cNvPicPr>
      </xdr:nvPicPr>
      <xdr:blipFill>
        <a:blip xmlns:r="http://schemas.openxmlformats.org/officeDocument/2006/relationships" r:embed="rId47" cstate="screen">
          <a:extLst>
            <a:ext uri="{28A0092B-C50C-407E-A947-70E740481C1C}">
              <a14:useLocalDpi xmlns:a14="http://schemas.microsoft.com/office/drawing/2010/main"/>
            </a:ext>
          </a:extLst>
        </a:blip>
        <a:stretch>
          <a:fillRect/>
        </a:stretch>
      </xdr:blipFill>
      <xdr:spPr>
        <a:xfrm>
          <a:off x="1305378" y="77314878"/>
          <a:ext cx="1260000" cy="1260000"/>
        </a:xfrm>
        <a:prstGeom prst="rect">
          <a:avLst/>
        </a:prstGeom>
      </xdr:spPr>
    </xdr:pic>
    <xdr:clientData/>
  </xdr:twoCellAnchor>
  <xdr:twoCellAnchor>
    <xdr:from>
      <xdr:col>1</xdr:col>
      <xdr:colOff>80735</xdr:colOff>
      <xdr:row>70</xdr:row>
      <xdr:rowOff>53521</xdr:rowOff>
    </xdr:from>
    <xdr:to>
      <xdr:col>1</xdr:col>
      <xdr:colOff>1340735</xdr:colOff>
      <xdr:row>70</xdr:row>
      <xdr:rowOff>1313521</xdr:rowOff>
    </xdr:to>
    <xdr:pic>
      <xdr:nvPicPr>
        <xdr:cNvPr id="132" name="Grafik 377">
          <a:extLst>
            <a:ext uri="{FF2B5EF4-FFF2-40B4-BE49-F238E27FC236}">
              <a16:creationId xmlns="" xmlns:a16="http://schemas.microsoft.com/office/drawing/2014/main" id="{A8925C7F-32DC-4F7B-A9F2-B7C92B59FA8D}"/>
            </a:ext>
          </a:extLst>
        </xdr:cNvPr>
        <xdr:cNvPicPr>
          <a:picLocks/>
        </xdr:cNvPicPr>
      </xdr:nvPicPr>
      <xdr:blipFill>
        <a:blip xmlns:r="http://schemas.openxmlformats.org/officeDocument/2006/relationships" r:embed="rId48" cstate="screen">
          <a:extLst>
            <a:ext uri="{28A0092B-C50C-407E-A947-70E740481C1C}">
              <a14:useLocalDpi xmlns:a14="http://schemas.microsoft.com/office/drawing/2010/main"/>
            </a:ext>
          </a:extLst>
        </a:blip>
        <a:stretch>
          <a:fillRect/>
        </a:stretch>
      </xdr:blipFill>
      <xdr:spPr>
        <a:xfrm>
          <a:off x="1305378" y="78702807"/>
          <a:ext cx="1260000" cy="1260000"/>
        </a:xfrm>
        <a:prstGeom prst="rect">
          <a:avLst/>
        </a:prstGeom>
      </xdr:spPr>
    </xdr:pic>
    <xdr:clientData/>
  </xdr:twoCellAnchor>
  <xdr:twoCellAnchor>
    <xdr:from>
      <xdr:col>1</xdr:col>
      <xdr:colOff>80735</xdr:colOff>
      <xdr:row>71</xdr:row>
      <xdr:rowOff>53521</xdr:rowOff>
    </xdr:from>
    <xdr:to>
      <xdr:col>1</xdr:col>
      <xdr:colOff>1340735</xdr:colOff>
      <xdr:row>71</xdr:row>
      <xdr:rowOff>1313521</xdr:rowOff>
    </xdr:to>
    <xdr:pic>
      <xdr:nvPicPr>
        <xdr:cNvPr id="133" name="Grafik 381">
          <a:extLst>
            <a:ext uri="{FF2B5EF4-FFF2-40B4-BE49-F238E27FC236}">
              <a16:creationId xmlns="" xmlns:a16="http://schemas.microsoft.com/office/drawing/2014/main" id="{0D1B9271-C47B-445A-A6A5-CA4AD9B765F8}"/>
            </a:ext>
          </a:extLst>
        </xdr:cNvPr>
        <xdr:cNvPicPr>
          <a:picLocks/>
        </xdr:cNvPicPr>
      </xdr:nvPicPr>
      <xdr:blipFill>
        <a:blip xmlns:r="http://schemas.openxmlformats.org/officeDocument/2006/relationships" r:embed="rId49" cstate="screen">
          <a:extLst>
            <a:ext uri="{28A0092B-C50C-407E-A947-70E740481C1C}">
              <a14:useLocalDpi xmlns:a14="http://schemas.microsoft.com/office/drawing/2010/main"/>
            </a:ext>
          </a:extLst>
        </a:blip>
        <a:stretch>
          <a:fillRect/>
        </a:stretch>
      </xdr:blipFill>
      <xdr:spPr>
        <a:xfrm>
          <a:off x="1305378" y="80090735"/>
          <a:ext cx="1260000" cy="1260000"/>
        </a:xfrm>
        <a:prstGeom prst="rect">
          <a:avLst/>
        </a:prstGeom>
      </xdr:spPr>
    </xdr:pic>
    <xdr:clientData/>
  </xdr:twoCellAnchor>
  <xdr:twoCellAnchor>
    <xdr:from>
      <xdr:col>1</xdr:col>
      <xdr:colOff>80735</xdr:colOff>
      <xdr:row>72</xdr:row>
      <xdr:rowOff>53521</xdr:rowOff>
    </xdr:from>
    <xdr:to>
      <xdr:col>1</xdr:col>
      <xdr:colOff>1340735</xdr:colOff>
      <xdr:row>72</xdr:row>
      <xdr:rowOff>1313521</xdr:rowOff>
    </xdr:to>
    <xdr:pic>
      <xdr:nvPicPr>
        <xdr:cNvPr id="134" name="Grafik 384">
          <a:extLst>
            <a:ext uri="{FF2B5EF4-FFF2-40B4-BE49-F238E27FC236}">
              <a16:creationId xmlns="" xmlns:a16="http://schemas.microsoft.com/office/drawing/2014/main" id="{B940C863-E456-4353-863C-A23BB85046FC}"/>
            </a:ext>
          </a:extLst>
        </xdr:cNvPr>
        <xdr:cNvPicPr>
          <a:picLocks/>
        </xdr:cNvPicPr>
      </xdr:nvPicPr>
      <xdr:blipFill>
        <a:blip xmlns:r="http://schemas.openxmlformats.org/officeDocument/2006/relationships" r:embed="rId50" cstate="screen">
          <a:extLst>
            <a:ext uri="{28A0092B-C50C-407E-A947-70E740481C1C}">
              <a14:useLocalDpi xmlns:a14="http://schemas.microsoft.com/office/drawing/2010/main"/>
            </a:ext>
          </a:extLst>
        </a:blip>
        <a:stretch>
          <a:fillRect/>
        </a:stretch>
      </xdr:blipFill>
      <xdr:spPr>
        <a:xfrm>
          <a:off x="1305378" y="81478664"/>
          <a:ext cx="1260000" cy="1260000"/>
        </a:xfrm>
        <a:prstGeom prst="rect">
          <a:avLst/>
        </a:prstGeom>
      </xdr:spPr>
    </xdr:pic>
    <xdr:clientData/>
  </xdr:twoCellAnchor>
  <xdr:twoCellAnchor>
    <xdr:from>
      <xdr:col>1</xdr:col>
      <xdr:colOff>80735</xdr:colOff>
      <xdr:row>74</xdr:row>
      <xdr:rowOff>53521</xdr:rowOff>
    </xdr:from>
    <xdr:to>
      <xdr:col>1</xdr:col>
      <xdr:colOff>1340735</xdr:colOff>
      <xdr:row>74</xdr:row>
      <xdr:rowOff>1313521</xdr:rowOff>
    </xdr:to>
    <xdr:pic>
      <xdr:nvPicPr>
        <xdr:cNvPr id="135" name="Grafik 400">
          <a:extLst>
            <a:ext uri="{FF2B5EF4-FFF2-40B4-BE49-F238E27FC236}">
              <a16:creationId xmlns="" xmlns:a16="http://schemas.microsoft.com/office/drawing/2014/main" id="{18A5E3D8-F4EA-4F7B-9A15-E7508010D55A}"/>
            </a:ext>
          </a:extLst>
        </xdr:cNvPr>
        <xdr:cNvPicPr>
          <a:picLocks/>
        </xdr:cNvPicPr>
      </xdr:nvPicPr>
      <xdr:blipFill>
        <a:blip xmlns:r="http://schemas.openxmlformats.org/officeDocument/2006/relationships" r:embed="rId51" cstate="screen">
          <a:extLst>
            <a:ext uri="{28A0092B-C50C-407E-A947-70E740481C1C}">
              <a14:useLocalDpi xmlns:a14="http://schemas.microsoft.com/office/drawing/2010/main"/>
            </a:ext>
          </a:extLst>
        </a:blip>
        <a:stretch>
          <a:fillRect/>
        </a:stretch>
      </xdr:blipFill>
      <xdr:spPr>
        <a:xfrm>
          <a:off x="1305378" y="83070700"/>
          <a:ext cx="1260000" cy="1260000"/>
        </a:xfrm>
        <a:prstGeom prst="rect">
          <a:avLst/>
        </a:prstGeom>
      </xdr:spPr>
    </xdr:pic>
    <xdr:clientData/>
  </xdr:twoCellAnchor>
  <xdr:twoCellAnchor>
    <xdr:from>
      <xdr:col>1</xdr:col>
      <xdr:colOff>80735</xdr:colOff>
      <xdr:row>75</xdr:row>
      <xdr:rowOff>53521</xdr:rowOff>
    </xdr:from>
    <xdr:to>
      <xdr:col>1</xdr:col>
      <xdr:colOff>1340735</xdr:colOff>
      <xdr:row>75</xdr:row>
      <xdr:rowOff>1313521</xdr:rowOff>
    </xdr:to>
    <xdr:pic>
      <xdr:nvPicPr>
        <xdr:cNvPr id="136" name="Grafik 402">
          <a:extLst>
            <a:ext uri="{FF2B5EF4-FFF2-40B4-BE49-F238E27FC236}">
              <a16:creationId xmlns="" xmlns:a16="http://schemas.microsoft.com/office/drawing/2014/main" id="{60B17547-26BF-4B52-B2CB-A2A5FD3D05AC}"/>
            </a:ext>
          </a:extLst>
        </xdr:cNvPr>
        <xdr:cNvPicPr>
          <a:picLocks/>
        </xdr:cNvPicPr>
      </xdr:nvPicPr>
      <xdr:blipFill>
        <a:blip xmlns:r="http://schemas.openxmlformats.org/officeDocument/2006/relationships" r:embed="rId52" cstate="screen">
          <a:extLst>
            <a:ext uri="{28A0092B-C50C-407E-A947-70E740481C1C}">
              <a14:useLocalDpi xmlns:a14="http://schemas.microsoft.com/office/drawing/2010/main"/>
            </a:ext>
          </a:extLst>
        </a:blip>
        <a:stretch>
          <a:fillRect/>
        </a:stretch>
      </xdr:blipFill>
      <xdr:spPr>
        <a:xfrm>
          <a:off x="1305378" y="84458628"/>
          <a:ext cx="1260000" cy="1260000"/>
        </a:xfrm>
        <a:prstGeom prst="rect">
          <a:avLst/>
        </a:prstGeom>
      </xdr:spPr>
    </xdr:pic>
    <xdr:clientData/>
  </xdr:twoCellAnchor>
  <xdr:twoCellAnchor>
    <xdr:from>
      <xdr:col>1</xdr:col>
      <xdr:colOff>80735</xdr:colOff>
      <xdr:row>76</xdr:row>
      <xdr:rowOff>53521</xdr:rowOff>
    </xdr:from>
    <xdr:to>
      <xdr:col>1</xdr:col>
      <xdr:colOff>1340735</xdr:colOff>
      <xdr:row>76</xdr:row>
      <xdr:rowOff>1313521</xdr:rowOff>
    </xdr:to>
    <xdr:pic>
      <xdr:nvPicPr>
        <xdr:cNvPr id="137" name="Grafik 404">
          <a:extLst>
            <a:ext uri="{FF2B5EF4-FFF2-40B4-BE49-F238E27FC236}">
              <a16:creationId xmlns="" xmlns:a16="http://schemas.microsoft.com/office/drawing/2014/main" id="{8C4C5CF5-192E-46DD-9427-5A6E8E4F2CD2}"/>
            </a:ext>
          </a:extLst>
        </xdr:cNvPr>
        <xdr:cNvPicPr>
          <a:picLocks/>
        </xdr:cNvPicPr>
      </xdr:nvPicPr>
      <xdr:blipFill>
        <a:blip xmlns:r="http://schemas.openxmlformats.org/officeDocument/2006/relationships" r:embed="rId53" cstate="screen">
          <a:extLst>
            <a:ext uri="{28A0092B-C50C-407E-A947-70E740481C1C}">
              <a14:useLocalDpi xmlns:a14="http://schemas.microsoft.com/office/drawing/2010/main"/>
            </a:ext>
          </a:extLst>
        </a:blip>
        <a:stretch>
          <a:fillRect/>
        </a:stretch>
      </xdr:blipFill>
      <xdr:spPr>
        <a:xfrm>
          <a:off x="1305378" y="85846557"/>
          <a:ext cx="1260000" cy="1260000"/>
        </a:xfrm>
        <a:prstGeom prst="rect">
          <a:avLst/>
        </a:prstGeom>
      </xdr:spPr>
    </xdr:pic>
    <xdr:clientData/>
  </xdr:twoCellAnchor>
  <xdr:twoCellAnchor>
    <xdr:from>
      <xdr:col>1</xdr:col>
      <xdr:colOff>80735</xdr:colOff>
      <xdr:row>77</xdr:row>
      <xdr:rowOff>53521</xdr:rowOff>
    </xdr:from>
    <xdr:to>
      <xdr:col>1</xdr:col>
      <xdr:colOff>1340735</xdr:colOff>
      <xdr:row>77</xdr:row>
      <xdr:rowOff>1313521</xdr:rowOff>
    </xdr:to>
    <xdr:pic>
      <xdr:nvPicPr>
        <xdr:cNvPr id="138" name="Grafik 407">
          <a:extLst>
            <a:ext uri="{FF2B5EF4-FFF2-40B4-BE49-F238E27FC236}">
              <a16:creationId xmlns="" xmlns:a16="http://schemas.microsoft.com/office/drawing/2014/main" id="{9D11D943-4866-4A42-9D89-DD774FB54FD6}"/>
            </a:ext>
          </a:extLst>
        </xdr:cNvPr>
        <xdr:cNvPicPr>
          <a:picLocks/>
        </xdr:cNvPicPr>
      </xdr:nvPicPr>
      <xdr:blipFill>
        <a:blip xmlns:r="http://schemas.openxmlformats.org/officeDocument/2006/relationships" r:embed="rId54" cstate="screen">
          <a:extLst>
            <a:ext uri="{28A0092B-C50C-407E-A947-70E740481C1C}">
              <a14:useLocalDpi xmlns:a14="http://schemas.microsoft.com/office/drawing/2010/main"/>
            </a:ext>
          </a:extLst>
        </a:blip>
        <a:stretch>
          <a:fillRect/>
        </a:stretch>
      </xdr:blipFill>
      <xdr:spPr>
        <a:xfrm>
          <a:off x="1305378" y="87234485"/>
          <a:ext cx="1260000" cy="1260000"/>
        </a:xfrm>
        <a:prstGeom prst="rect">
          <a:avLst/>
        </a:prstGeom>
      </xdr:spPr>
    </xdr:pic>
    <xdr:clientData/>
  </xdr:twoCellAnchor>
  <xdr:twoCellAnchor>
    <xdr:from>
      <xdr:col>1</xdr:col>
      <xdr:colOff>80735</xdr:colOff>
      <xdr:row>83</xdr:row>
      <xdr:rowOff>53521</xdr:rowOff>
    </xdr:from>
    <xdr:to>
      <xdr:col>1</xdr:col>
      <xdr:colOff>1340735</xdr:colOff>
      <xdr:row>83</xdr:row>
      <xdr:rowOff>1313521</xdr:rowOff>
    </xdr:to>
    <xdr:pic>
      <xdr:nvPicPr>
        <xdr:cNvPr id="139" name="Grafik 411">
          <a:extLst>
            <a:ext uri="{FF2B5EF4-FFF2-40B4-BE49-F238E27FC236}">
              <a16:creationId xmlns="" xmlns:a16="http://schemas.microsoft.com/office/drawing/2014/main" id="{FB937652-6CB2-488F-B6AA-75D44EB7C5B1}"/>
            </a:ext>
          </a:extLst>
        </xdr:cNvPr>
        <xdr:cNvPicPr>
          <a:picLocks/>
        </xdr:cNvPicPr>
      </xdr:nvPicPr>
      <xdr:blipFill>
        <a:blip xmlns:r="http://schemas.openxmlformats.org/officeDocument/2006/relationships" r:embed="rId55" cstate="screen">
          <a:extLst>
            <a:ext uri="{28A0092B-C50C-407E-A947-70E740481C1C}">
              <a14:useLocalDpi xmlns:a14="http://schemas.microsoft.com/office/drawing/2010/main"/>
            </a:ext>
          </a:extLst>
        </a:blip>
        <a:stretch>
          <a:fillRect/>
        </a:stretch>
      </xdr:blipFill>
      <xdr:spPr>
        <a:xfrm>
          <a:off x="1305378" y="94378235"/>
          <a:ext cx="1260000" cy="1260000"/>
        </a:xfrm>
        <a:prstGeom prst="rect">
          <a:avLst/>
        </a:prstGeom>
      </xdr:spPr>
    </xdr:pic>
    <xdr:clientData/>
  </xdr:twoCellAnchor>
  <xdr:twoCellAnchor>
    <xdr:from>
      <xdr:col>1</xdr:col>
      <xdr:colOff>80735</xdr:colOff>
      <xdr:row>85</xdr:row>
      <xdr:rowOff>53521</xdr:rowOff>
    </xdr:from>
    <xdr:to>
      <xdr:col>1</xdr:col>
      <xdr:colOff>1340735</xdr:colOff>
      <xdr:row>85</xdr:row>
      <xdr:rowOff>1313521</xdr:rowOff>
    </xdr:to>
    <xdr:pic>
      <xdr:nvPicPr>
        <xdr:cNvPr id="140" name="Grafik 191">
          <a:extLst>
            <a:ext uri="{FF2B5EF4-FFF2-40B4-BE49-F238E27FC236}">
              <a16:creationId xmlns="" xmlns:a16="http://schemas.microsoft.com/office/drawing/2014/main" id="{9BE813D2-6DAE-40BE-92A2-CA5EE7D1FF42}"/>
            </a:ext>
          </a:extLst>
        </xdr:cNvPr>
        <xdr:cNvPicPr>
          <a:picLocks/>
        </xdr:cNvPicPr>
      </xdr:nvPicPr>
      <xdr:blipFill>
        <a:blip xmlns:r="http://schemas.openxmlformats.org/officeDocument/2006/relationships" r:embed="rId56" cstate="screen">
          <a:extLst>
            <a:ext uri="{28A0092B-C50C-407E-A947-70E740481C1C}">
              <a14:useLocalDpi xmlns:a14="http://schemas.microsoft.com/office/drawing/2010/main"/>
            </a:ext>
          </a:extLst>
        </a:blip>
        <a:stretch>
          <a:fillRect/>
        </a:stretch>
      </xdr:blipFill>
      <xdr:spPr>
        <a:xfrm>
          <a:off x="1305378" y="97317378"/>
          <a:ext cx="1260000" cy="1260000"/>
        </a:xfrm>
        <a:prstGeom prst="rect">
          <a:avLst/>
        </a:prstGeom>
      </xdr:spPr>
    </xdr:pic>
    <xdr:clientData/>
  </xdr:twoCellAnchor>
  <xdr:twoCellAnchor>
    <xdr:from>
      <xdr:col>1</xdr:col>
      <xdr:colOff>80735</xdr:colOff>
      <xdr:row>86</xdr:row>
      <xdr:rowOff>53521</xdr:rowOff>
    </xdr:from>
    <xdr:to>
      <xdr:col>1</xdr:col>
      <xdr:colOff>1340735</xdr:colOff>
      <xdr:row>86</xdr:row>
      <xdr:rowOff>1313521</xdr:rowOff>
    </xdr:to>
    <xdr:pic>
      <xdr:nvPicPr>
        <xdr:cNvPr id="141" name="Grafik 195">
          <a:extLst>
            <a:ext uri="{FF2B5EF4-FFF2-40B4-BE49-F238E27FC236}">
              <a16:creationId xmlns="" xmlns:a16="http://schemas.microsoft.com/office/drawing/2014/main" id="{3F4BA681-52D7-42A3-A8C4-6EB057DE041C}"/>
            </a:ext>
          </a:extLst>
        </xdr:cNvPr>
        <xdr:cNvPicPr>
          <a:picLocks/>
        </xdr:cNvPicPr>
      </xdr:nvPicPr>
      <xdr:blipFill>
        <a:blip xmlns:r="http://schemas.openxmlformats.org/officeDocument/2006/relationships" r:embed="rId57" cstate="screen">
          <a:extLst>
            <a:ext uri="{28A0092B-C50C-407E-A947-70E740481C1C}">
              <a14:useLocalDpi xmlns:a14="http://schemas.microsoft.com/office/drawing/2010/main"/>
            </a:ext>
          </a:extLst>
        </a:blip>
        <a:stretch>
          <a:fillRect/>
        </a:stretch>
      </xdr:blipFill>
      <xdr:spPr>
        <a:xfrm>
          <a:off x="1305378" y="98705307"/>
          <a:ext cx="1260000" cy="1260000"/>
        </a:xfrm>
        <a:prstGeom prst="rect">
          <a:avLst/>
        </a:prstGeom>
      </xdr:spPr>
    </xdr:pic>
    <xdr:clientData/>
  </xdr:twoCellAnchor>
  <xdr:twoCellAnchor>
    <xdr:from>
      <xdr:col>1</xdr:col>
      <xdr:colOff>80735</xdr:colOff>
      <xdr:row>88</xdr:row>
      <xdr:rowOff>53521</xdr:rowOff>
    </xdr:from>
    <xdr:to>
      <xdr:col>1</xdr:col>
      <xdr:colOff>1340735</xdr:colOff>
      <xdr:row>88</xdr:row>
      <xdr:rowOff>1313521</xdr:rowOff>
    </xdr:to>
    <xdr:pic>
      <xdr:nvPicPr>
        <xdr:cNvPr id="142" name="Grafik 201">
          <a:extLst>
            <a:ext uri="{FF2B5EF4-FFF2-40B4-BE49-F238E27FC236}">
              <a16:creationId xmlns="" xmlns:a16="http://schemas.microsoft.com/office/drawing/2014/main" id="{01BE3BCF-A788-4FD1-8300-42D0244ADF37}"/>
            </a:ext>
          </a:extLst>
        </xdr:cNvPr>
        <xdr:cNvPicPr>
          <a:picLocks/>
        </xdr:cNvPicPr>
      </xdr:nvPicPr>
      <xdr:blipFill>
        <a:blip xmlns:r="http://schemas.openxmlformats.org/officeDocument/2006/relationships" r:embed="rId58" cstate="screen">
          <a:extLst>
            <a:ext uri="{28A0092B-C50C-407E-A947-70E740481C1C}">
              <a14:useLocalDpi xmlns:a14="http://schemas.microsoft.com/office/drawing/2010/main"/>
            </a:ext>
          </a:extLst>
        </a:blip>
        <a:stretch>
          <a:fillRect/>
        </a:stretch>
      </xdr:blipFill>
      <xdr:spPr>
        <a:xfrm>
          <a:off x="1305378" y="100297342"/>
          <a:ext cx="1260000" cy="1260000"/>
        </a:xfrm>
        <a:prstGeom prst="rect">
          <a:avLst/>
        </a:prstGeom>
      </xdr:spPr>
    </xdr:pic>
    <xdr:clientData/>
  </xdr:twoCellAnchor>
  <xdr:twoCellAnchor>
    <xdr:from>
      <xdr:col>1</xdr:col>
      <xdr:colOff>80735</xdr:colOff>
      <xdr:row>89</xdr:row>
      <xdr:rowOff>53521</xdr:rowOff>
    </xdr:from>
    <xdr:to>
      <xdr:col>1</xdr:col>
      <xdr:colOff>1340735</xdr:colOff>
      <xdr:row>89</xdr:row>
      <xdr:rowOff>1313521</xdr:rowOff>
    </xdr:to>
    <xdr:pic>
      <xdr:nvPicPr>
        <xdr:cNvPr id="143" name="Grafik 203">
          <a:extLst>
            <a:ext uri="{FF2B5EF4-FFF2-40B4-BE49-F238E27FC236}">
              <a16:creationId xmlns="" xmlns:a16="http://schemas.microsoft.com/office/drawing/2014/main" id="{C05352BD-5406-4D38-AA9A-B48B2C7FDEFC}"/>
            </a:ext>
          </a:extLst>
        </xdr:cNvPr>
        <xdr:cNvPicPr>
          <a:picLocks/>
        </xdr:cNvPicPr>
      </xdr:nvPicPr>
      <xdr:blipFill>
        <a:blip xmlns:r="http://schemas.openxmlformats.org/officeDocument/2006/relationships" r:embed="rId59" cstate="screen">
          <a:extLst>
            <a:ext uri="{28A0092B-C50C-407E-A947-70E740481C1C}">
              <a14:useLocalDpi xmlns:a14="http://schemas.microsoft.com/office/drawing/2010/main"/>
            </a:ext>
          </a:extLst>
        </a:blip>
        <a:stretch>
          <a:fillRect/>
        </a:stretch>
      </xdr:blipFill>
      <xdr:spPr>
        <a:xfrm>
          <a:off x="1305378" y="101685271"/>
          <a:ext cx="1260000" cy="1260000"/>
        </a:xfrm>
        <a:prstGeom prst="rect">
          <a:avLst/>
        </a:prstGeom>
      </xdr:spPr>
    </xdr:pic>
    <xdr:clientData/>
  </xdr:twoCellAnchor>
  <xdr:twoCellAnchor>
    <xdr:from>
      <xdr:col>1</xdr:col>
      <xdr:colOff>80735</xdr:colOff>
      <xdr:row>99</xdr:row>
      <xdr:rowOff>53521</xdr:rowOff>
    </xdr:from>
    <xdr:to>
      <xdr:col>1</xdr:col>
      <xdr:colOff>1340735</xdr:colOff>
      <xdr:row>99</xdr:row>
      <xdr:rowOff>1313521</xdr:rowOff>
    </xdr:to>
    <xdr:pic>
      <xdr:nvPicPr>
        <xdr:cNvPr id="144" name="Grafik 207">
          <a:extLst>
            <a:ext uri="{FF2B5EF4-FFF2-40B4-BE49-F238E27FC236}">
              <a16:creationId xmlns="" xmlns:a16="http://schemas.microsoft.com/office/drawing/2014/main" id="{5B4C355F-8AF4-416D-B5B2-2D2879284324}"/>
            </a:ext>
          </a:extLst>
        </xdr:cNvPr>
        <xdr:cNvPicPr>
          <a:picLocks/>
        </xdr:cNvPicPr>
      </xdr:nvPicPr>
      <xdr:blipFill>
        <a:blip xmlns:r="http://schemas.openxmlformats.org/officeDocument/2006/relationships" r:embed="rId60" cstate="screen">
          <a:extLst>
            <a:ext uri="{28A0092B-C50C-407E-A947-70E740481C1C}">
              <a14:useLocalDpi xmlns:a14="http://schemas.microsoft.com/office/drawing/2010/main"/>
            </a:ext>
          </a:extLst>
        </a:blip>
        <a:stretch>
          <a:fillRect/>
        </a:stretch>
      </xdr:blipFill>
      <xdr:spPr>
        <a:xfrm>
          <a:off x="1305378" y="114612057"/>
          <a:ext cx="1260000" cy="1260000"/>
        </a:xfrm>
        <a:prstGeom prst="rect">
          <a:avLst/>
        </a:prstGeom>
      </xdr:spPr>
    </xdr:pic>
    <xdr:clientData/>
  </xdr:twoCellAnchor>
  <xdr:twoCellAnchor>
    <xdr:from>
      <xdr:col>1</xdr:col>
      <xdr:colOff>80735</xdr:colOff>
      <xdr:row>100</xdr:row>
      <xdr:rowOff>53521</xdr:rowOff>
    </xdr:from>
    <xdr:to>
      <xdr:col>1</xdr:col>
      <xdr:colOff>1340735</xdr:colOff>
      <xdr:row>100</xdr:row>
      <xdr:rowOff>1313521</xdr:rowOff>
    </xdr:to>
    <xdr:pic>
      <xdr:nvPicPr>
        <xdr:cNvPr id="145" name="Grafik 209">
          <a:extLst>
            <a:ext uri="{FF2B5EF4-FFF2-40B4-BE49-F238E27FC236}">
              <a16:creationId xmlns="" xmlns:a16="http://schemas.microsoft.com/office/drawing/2014/main" id="{34FF7413-7B1F-4E21-8808-3969EB55F698}"/>
            </a:ext>
          </a:extLst>
        </xdr:cNvPr>
        <xdr:cNvPicPr>
          <a:picLocks/>
        </xdr:cNvPicPr>
      </xdr:nvPicPr>
      <xdr:blipFill>
        <a:blip xmlns:r="http://schemas.openxmlformats.org/officeDocument/2006/relationships" r:embed="rId61" cstate="screen">
          <a:extLst>
            <a:ext uri="{28A0092B-C50C-407E-A947-70E740481C1C}">
              <a14:useLocalDpi xmlns:a14="http://schemas.microsoft.com/office/drawing/2010/main"/>
            </a:ext>
          </a:extLst>
        </a:blip>
        <a:stretch>
          <a:fillRect/>
        </a:stretch>
      </xdr:blipFill>
      <xdr:spPr>
        <a:xfrm>
          <a:off x="1305378" y="115999985"/>
          <a:ext cx="1260000" cy="1260000"/>
        </a:xfrm>
        <a:prstGeom prst="rect">
          <a:avLst/>
        </a:prstGeom>
      </xdr:spPr>
    </xdr:pic>
    <xdr:clientData/>
  </xdr:twoCellAnchor>
  <xdr:twoCellAnchor>
    <xdr:from>
      <xdr:col>1</xdr:col>
      <xdr:colOff>80735</xdr:colOff>
      <xdr:row>101</xdr:row>
      <xdr:rowOff>53521</xdr:rowOff>
    </xdr:from>
    <xdr:to>
      <xdr:col>1</xdr:col>
      <xdr:colOff>1340735</xdr:colOff>
      <xdr:row>101</xdr:row>
      <xdr:rowOff>1313521</xdr:rowOff>
    </xdr:to>
    <xdr:pic>
      <xdr:nvPicPr>
        <xdr:cNvPr id="146" name="Grafik 211">
          <a:extLst>
            <a:ext uri="{FF2B5EF4-FFF2-40B4-BE49-F238E27FC236}">
              <a16:creationId xmlns="" xmlns:a16="http://schemas.microsoft.com/office/drawing/2014/main" id="{36EA2A1A-D9B1-44E5-95E4-16B3A887C1C7}"/>
            </a:ext>
          </a:extLst>
        </xdr:cNvPr>
        <xdr:cNvPicPr>
          <a:picLocks/>
        </xdr:cNvPicPr>
      </xdr:nvPicPr>
      <xdr:blipFill>
        <a:blip xmlns:r="http://schemas.openxmlformats.org/officeDocument/2006/relationships" r:embed="rId62" cstate="screen">
          <a:extLst>
            <a:ext uri="{28A0092B-C50C-407E-A947-70E740481C1C}">
              <a14:useLocalDpi xmlns:a14="http://schemas.microsoft.com/office/drawing/2010/main"/>
            </a:ext>
          </a:extLst>
        </a:blip>
        <a:stretch>
          <a:fillRect/>
        </a:stretch>
      </xdr:blipFill>
      <xdr:spPr>
        <a:xfrm>
          <a:off x="1305378" y="117387914"/>
          <a:ext cx="1260000" cy="1260000"/>
        </a:xfrm>
        <a:prstGeom prst="rect">
          <a:avLst/>
        </a:prstGeom>
      </xdr:spPr>
    </xdr:pic>
    <xdr:clientData/>
  </xdr:twoCellAnchor>
  <xdr:twoCellAnchor>
    <xdr:from>
      <xdr:col>1</xdr:col>
      <xdr:colOff>80735</xdr:colOff>
      <xdr:row>102</xdr:row>
      <xdr:rowOff>53521</xdr:rowOff>
    </xdr:from>
    <xdr:to>
      <xdr:col>1</xdr:col>
      <xdr:colOff>1340735</xdr:colOff>
      <xdr:row>102</xdr:row>
      <xdr:rowOff>1313521</xdr:rowOff>
    </xdr:to>
    <xdr:pic>
      <xdr:nvPicPr>
        <xdr:cNvPr id="147" name="Grafik 213">
          <a:extLst>
            <a:ext uri="{FF2B5EF4-FFF2-40B4-BE49-F238E27FC236}">
              <a16:creationId xmlns="" xmlns:a16="http://schemas.microsoft.com/office/drawing/2014/main" id="{E73FC39F-BB40-4827-878E-1C7EC6749135}"/>
            </a:ext>
          </a:extLst>
        </xdr:cNvPr>
        <xdr:cNvPicPr>
          <a:picLocks/>
        </xdr:cNvPicPr>
      </xdr:nvPicPr>
      <xdr:blipFill>
        <a:blip xmlns:r="http://schemas.openxmlformats.org/officeDocument/2006/relationships" r:embed="rId63" cstate="screen">
          <a:extLst>
            <a:ext uri="{28A0092B-C50C-407E-A947-70E740481C1C}">
              <a14:useLocalDpi xmlns:a14="http://schemas.microsoft.com/office/drawing/2010/main"/>
            </a:ext>
          </a:extLst>
        </a:blip>
        <a:stretch>
          <a:fillRect/>
        </a:stretch>
      </xdr:blipFill>
      <xdr:spPr>
        <a:xfrm>
          <a:off x="1305378" y="118816664"/>
          <a:ext cx="1260000" cy="1260000"/>
        </a:xfrm>
        <a:prstGeom prst="rect">
          <a:avLst/>
        </a:prstGeom>
      </xdr:spPr>
    </xdr:pic>
    <xdr:clientData/>
  </xdr:twoCellAnchor>
  <xdr:twoCellAnchor>
    <xdr:from>
      <xdr:col>1</xdr:col>
      <xdr:colOff>80735</xdr:colOff>
      <xdr:row>103</xdr:row>
      <xdr:rowOff>53521</xdr:rowOff>
    </xdr:from>
    <xdr:to>
      <xdr:col>1</xdr:col>
      <xdr:colOff>1340735</xdr:colOff>
      <xdr:row>103</xdr:row>
      <xdr:rowOff>1313521</xdr:rowOff>
    </xdr:to>
    <xdr:pic>
      <xdr:nvPicPr>
        <xdr:cNvPr id="148" name="Grafik 215">
          <a:extLst>
            <a:ext uri="{FF2B5EF4-FFF2-40B4-BE49-F238E27FC236}">
              <a16:creationId xmlns="" xmlns:a16="http://schemas.microsoft.com/office/drawing/2014/main" id="{60F97A75-3851-4F45-93AC-5E38E962EA96}"/>
            </a:ext>
          </a:extLst>
        </xdr:cNvPr>
        <xdr:cNvPicPr>
          <a:picLocks/>
        </xdr:cNvPicPr>
      </xdr:nvPicPr>
      <xdr:blipFill>
        <a:blip xmlns:r="http://schemas.openxmlformats.org/officeDocument/2006/relationships" r:embed="rId64" cstate="screen">
          <a:extLst>
            <a:ext uri="{28A0092B-C50C-407E-A947-70E740481C1C}">
              <a14:useLocalDpi xmlns:a14="http://schemas.microsoft.com/office/drawing/2010/main"/>
            </a:ext>
          </a:extLst>
        </a:blip>
        <a:stretch>
          <a:fillRect/>
        </a:stretch>
      </xdr:blipFill>
      <xdr:spPr>
        <a:xfrm>
          <a:off x="1305378" y="120204592"/>
          <a:ext cx="1260000" cy="1260000"/>
        </a:xfrm>
        <a:prstGeom prst="rect">
          <a:avLst/>
        </a:prstGeom>
      </xdr:spPr>
    </xdr:pic>
    <xdr:clientData/>
  </xdr:twoCellAnchor>
  <xdr:twoCellAnchor>
    <xdr:from>
      <xdr:col>1</xdr:col>
      <xdr:colOff>80735</xdr:colOff>
      <xdr:row>104</xdr:row>
      <xdr:rowOff>53521</xdr:rowOff>
    </xdr:from>
    <xdr:to>
      <xdr:col>1</xdr:col>
      <xdr:colOff>1340735</xdr:colOff>
      <xdr:row>104</xdr:row>
      <xdr:rowOff>1313521</xdr:rowOff>
    </xdr:to>
    <xdr:pic>
      <xdr:nvPicPr>
        <xdr:cNvPr id="149" name="Grafik 219">
          <a:extLst>
            <a:ext uri="{FF2B5EF4-FFF2-40B4-BE49-F238E27FC236}">
              <a16:creationId xmlns="" xmlns:a16="http://schemas.microsoft.com/office/drawing/2014/main" id="{8A74F126-EA0A-4B4B-83C9-350AACBE475E}"/>
            </a:ext>
          </a:extLst>
        </xdr:cNvPr>
        <xdr:cNvPicPr>
          <a:picLocks/>
        </xdr:cNvPicPr>
      </xdr:nvPicPr>
      <xdr:blipFill>
        <a:blip xmlns:r="http://schemas.openxmlformats.org/officeDocument/2006/relationships" r:embed="rId65" cstate="screen">
          <a:extLst>
            <a:ext uri="{28A0092B-C50C-407E-A947-70E740481C1C}">
              <a14:useLocalDpi xmlns:a14="http://schemas.microsoft.com/office/drawing/2010/main"/>
            </a:ext>
          </a:extLst>
        </a:blip>
        <a:stretch>
          <a:fillRect/>
        </a:stretch>
      </xdr:blipFill>
      <xdr:spPr>
        <a:xfrm>
          <a:off x="1305378" y="121592521"/>
          <a:ext cx="1260000" cy="1260000"/>
        </a:xfrm>
        <a:prstGeom prst="rect">
          <a:avLst/>
        </a:prstGeom>
      </xdr:spPr>
    </xdr:pic>
    <xdr:clientData/>
  </xdr:twoCellAnchor>
  <xdr:twoCellAnchor>
    <xdr:from>
      <xdr:col>1</xdr:col>
      <xdr:colOff>80735</xdr:colOff>
      <xdr:row>106</xdr:row>
      <xdr:rowOff>53521</xdr:rowOff>
    </xdr:from>
    <xdr:to>
      <xdr:col>1</xdr:col>
      <xdr:colOff>1340735</xdr:colOff>
      <xdr:row>106</xdr:row>
      <xdr:rowOff>1313521</xdr:rowOff>
    </xdr:to>
    <xdr:pic>
      <xdr:nvPicPr>
        <xdr:cNvPr id="150" name="Grafik 427">
          <a:extLst>
            <a:ext uri="{FF2B5EF4-FFF2-40B4-BE49-F238E27FC236}">
              <a16:creationId xmlns="" xmlns:a16="http://schemas.microsoft.com/office/drawing/2014/main" id="{046C9511-493E-422B-80AF-8BA806A419F6}"/>
            </a:ext>
          </a:extLst>
        </xdr:cNvPr>
        <xdr:cNvPicPr>
          <a:picLocks/>
        </xdr:cNvPicPr>
      </xdr:nvPicPr>
      <xdr:blipFill>
        <a:blip xmlns:r="http://schemas.openxmlformats.org/officeDocument/2006/relationships" r:embed="rId66" cstate="screen">
          <a:extLst>
            <a:ext uri="{28A0092B-C50C-407E-A947-70E740481C1C}">
              <a14:useLocalDpi xmlns:a14="http://schemas.microsoft.com/office/drawing/2010/main"/>
            </a:ext>
          </a:extLst>
        </a:blip>
        <a:stretch>
          <a:fillRect/>
        </a:stretch>
      </xdr:blipFill>
      <xdr:spPr>
        <a:xfrm>
          <a:off x="1305378" y="124545271"/>
          <a:ext cx="1260000" cy="1260000"/>
        </a:xfrm>
        <a:prstGeom prst="rect">
          <a:avLst/>
        </a:prstGeom>
      </xdr:spPr>
    </xdr:pic>
    <xdr:clientData/>
  </xdr:twoCellAnchor>
  <xdr:twoCellAnchor>
    <xdr:from>
      <xdr:col>1</xdr:col>
      <xdr:colOff>80735</xdr:colOff>
      <xdr:row>107</xdr:row>
      <xdr:rowOff>53521</xdr:rowOff>
    </xdr:from>
    <xdr:to>
      <xdr:col>1</xdr:col>
      <xdr:colOff>1340735</xdr:colOff>
      <xdr:row>107</xdr:row>
      <xdr:rowOff>1313521</xdr:rowOff>
    </xdr:to>
    <xdr:pic>
      <xdr:nvPicPr>
        <xdr:cNvPr id="151" name="Grafik 430">
          <a:extLst>
            <a:ext uri="{FF2B5EF4-FFF2-40B4-BE49-F238E27FC236}">
              <a16:creationId xmlns="" xmlns:a16="http://schemas.microsoft.com/office/drawing/2014/main" id="{E3F0438F-3C52-4BBD-8722-98A8B5769ACE}"/>
            </a:ext>
          </a:extLst>
        </xdr:cNvPr>
        <xdr:cNvPicPr>
          <a:picLocks/>
        </xdr:cNvPicPr>
      </xdr:nvPicPr>
      <xdr:blipFill>
        <a:blip xmlns:r="http://schemas.openxmlformats.org/officeDocument/2006/relationships" r:embed="rId67" cstate="screen">
          <a:extLst>
            <a:ext uri="{28A0092B-C50C-407E-A947-70E740481C1C}">
              <a14:useLocalDpi xmlns:a14="http://schemas.microsoft.com/office/drawing/2010/main"/>
            </a:ext>
          </a:extLst>
        </a:blip>
        <a:stretch>
          <a:fillRect/>
        </a:stretch>
      </xdr:blipFill>
      <xdr:spPr>
        <a:xfrm>
          <a:off x="1305378" y="125933200"/>
          <a:ext cx="1260000" cy="1260000"/>
        </a:xfrm>
        <a:prstGeom prst="rect">
          <a:avLst/>
        </a:prstGeom>
      </xdr:spPr>
    </xdr:pic>
    <xdr:clientData/>
  </xdr:twoCellAnchor>
  <xdr:twoCellAnchor>
    <xdr:from>
      <xdr:col>1</xdr:col>
      <xdr:colOff>80735</xdr:colOff>
      <xdr:row>10</xdr:row>
      <xdr:rowOff>53521</xdr:rowOff>
    </xdr:from>
    <xdr:to>
      <xdr:col>1</xdr:col>
      <xdr:colOff>1340735</xdr:colOff>
      <xdr:row>10</xdr:row>
      <xdr:rowOff>1313521</xdr:rowOff>
    </xdr:to>
    <xdr:pic>
      <xdr:nvPicPr>
        <xdr:cNvPr id="153" name="Grafik 4">
          <a:extLst>
            <a:ext uri="{FF2B5EF4-FFF2-40B4-BE49-F238E27FC236}">
              <a16:creationId xmlns="" xmlns:a16="http://schemas.microsoft.com/office/drawing/2014/main" id="{AF9B76F7-5AF8-453B-B3EA-6DA419C66634}"/>
            </a:ext>
          </a:extLst>
        </xdr:cNvPr>
        <xdr:cNvPicPr>
          <a:picLocks/>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305378" y="5346700"/>
          <a:ext cx="1260000" cy="1260000"/>
        </a:xfrm>
        <a:prstGeom prst="rect">
          <a:avLst/>
        </a:prstGeom>
      </xdr:spPr>
    </xdr:pic>
    <xdr:clientData/>
  </xdr:twoCellAnchor>
  <xdr:twoCellAnchor>
    <xdr:from>
      <xdr:col>1</xdr:col>
      <xdr:colOff>80735</xdr:colOff>
      <xdr:row>11</xdr:row>
      <xdr:rowOff>53521</xdr:rowOff>
    </xdr:from>
    <xdr:to>
      <xdr:col>1</xdr:col>
      <xdr:colOff>1340735</xdr:colOff>
      <xdr:row>11</xdr:row>
      <xdr:rowOff>1313521</xdr:rowOff>
    </xdr:to>
    <xdr:pic>
      <xdr:nvPicPr>
        <xdr:cNvPr id="154" name="Grafik 6">
          <a:extLst>
            <a:ext uri="{FF2B5EF4-FFF2-40B4-BE49-F238E27FC236}">
              <a16:creationId xmlns="" xmlns:a16="http://schemas.microsoft.com/office/drawing/2014/main" id="{F3DAA856-A19B-49C8-997A-E5FE1A5ED5BA}"/>
            </a:ext>
          </a:extLst>
        </xdr:cNvPr>
        <xdr:cNvPicPr>
          <a:picLocks/>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1305378" y="6734628"/>
          <a:ext cx="1260000" cy="1260000"/>
        </a:xfrm>
        <a:prstGeom prst="rect">
          <a:avLst/>
        </a:prstGeom>
      </xdr:spPr>
    </xdr:pic>
    <xdr:clientData/>
  </xdr:twoCellAnchor>
  <xdr:twoCellAnchor>
    <xdr:from>
      <xdr:col>1</xdr:col>
      <xdr:colOff>80735</xdr:colOff>
      <xdr:row>30</xdr:row>
      <xdr:rowOff>53521</xdr:rowOff>
    </xdr:from>
    <xdr:to>
      <xdr:col>1</xdr:col>
      <xdr:colOff>1340735</xdr:colOff>
      <xdr:row>30</xdr:row>
      <xdr:rowOff>1313521</xdr:rowOff>
    </xdr:to>
    <xdr:pic>
      <xdr:nvPicPr>
        <xdr:cNvPr id="155" name="Grafik 8">
          <a:extLst>
            <a:ext uri="{FF2B5EF4-FFF2-40B4-BE49-F238E27FC236}">
              <a16:creationId xmlns="" xmlns:a16="http://schemas.microsoft.com/office/drawing/2014/main" id="{D0DD4175-1196-48AE-9E8C-4FD1B02E4C73}"/>
            </a:ext>
          </a:extLst>
        </xdr:cNvPr>
        <xdr:cNvPicPr>
          <a:picLocks/>
        </xdr:cNvPicPr>
      </xdr:nvPicPr>
      <xdr:blipFill>
        <a:blip xmlns:r="http://schemas.openxmlformats.org/officeDocument/2006/relationships" r:embed="rId68" cstate="screen">
          <a:extLst>
            <a:ext uri="{28A0092B-C50C-407E-A947-70E740481C1C}">
              <a14:useLocalDpi xmlns:a14="http://schemas.microsoft.com/office/drawing/2010/main"/>
            </a:ext>
          </a:extLst>
        </a:blip>
        <a:stretch>
          <a:fillRect/>
        </a:stretch>
      </xdr:blipFill>
      <xdr:spPr>
        <a:xfrm>
          <a:off x="1305378" y="27104521"/>
          <a:ext cx="1260000" cy="1260000"/>
        </a:xfrm>
        <a:prstGeom prst="rect">
          <a:avLst/>
        </a:prstGeom>
      </xdr:spPr>
    </xdr:pic>
    <xdr:clientData/>
  </xdr:twoCellAnchor>
  <xdr:twoCellAnchor>
    <xdr:from>
      <xdr:col>1</xdr:col>
      <xdr:colOff>80735</xdr:colOff>
      <xdr:row>31</xdr:row>
      <xdr:rowOff>53521</xdr:rowOff>
    </xdr:from>
    <xdr:to>
      <xdr:col>1</xdr:col>
      <xdr:colOff>1340735</xdr:colOff>
      <xdr:row>31</xdr:row>
      <xdr:rowOff>1313521</xdr:rowOff>
    </xdr:to>
    <xdr:pic>
      <xdr:nvPicPr>
        <xdr:cNvPr id="156" name="Grafik 10">
          <a:extLst>
            <a:ext uri="{FF2B5EF4-FFF2-40B4-BE49-F238E27FC236}">
              <a16:creationId xmlns="" xmlns:a16="http://schemas.microsoft.com/office/drawing/2014/main" id="{C596573D-0CA5-447C-890F-CAC10EFF131A}"/>
            </a:ext>
          </a:extLst>
        </xdr:cNvPr>
        <xdr:cNvPicPr>
          <a:picLocks/>
        </xdr:cNvPicPr>
      </xdr:nvPicPr>
      <xdr:blipFill>
        <a:blip xmlns:r="http://schemas.openxmlformats.org/officeDocument/2006/relationships" r:embed="rId69" cstate="screen">
          <a:extLst>
            <a:ext uri="{28A0092B-C50C-407E-A947-70E740481C1C}">
              <a14:useLocalDpi xmlns:a14="http://schemas.microsoft.com/office/drawing/2010/main"/>
            </a:ext>
          </a:extLst>
        </a:blip>
        <a:stretch>
          <a:fillRect/>
        </a:stretch>
      </xdr:blipFill>
      <xdr:spPr>
        <a:xfrm>
          <a:off x="1305378" y="28492450"/>
          <a:ext cx="1260000" cy="1260000"/>
        </a:xfrm>
        <a:prstGeom prst="rect">
          <a:avLst/>
        </a:prstGeom>
      </xdr:spPr>
    </xdr:pic>
    <xdr:clientData/>
  </xdr:twoCellAnchor>
  <xdr:twoCellAnchor>
    <xdr:from>
      <xdr:col>1</xdr:col>
      <xdr:colOff>80735</xdr:colOff>
      <xdr:row>84</xdr:row>
      <xdr:rowOff>53521</xdr:rowOff>
    </xdr:from>
    <xdr:to>
      <xdr:col>1</xdr:col>
      <xdr:colOff>1340735</xdr:colOff>
      <xdr:row>84</xdr:row>
      <xdr:rowOff>1313521</xdr:rowOff>
    </xdr:to>
    <xdr:pic>
      <xdr:nvPicPr>
        <xdr:cNvPr id="157" name="Grafik 11">
          <a:extLst>
            <a:ext uri="{FF2B5EF4-FFF2-40B4-BE49-F238E27FC236}">
              <a16:creationId xmlns="" xmlns:a16="http://schemas.microsoft.com/office/drawing/2014/main" id="{0002018A-6BE2-44EC-8FF6-887E92DB417E}"/>
            </a:ext>
          </a:extLst>
        </xdr:cNvPr>
        <xdr:cNvPicPr>
          <a:picLocks/>
        </xdr:cNvPicPr>
      </xdr:nvPicPr>
      <xdr:blipFill>
        <a:blip xmlns:r="http://schemas.openxmlformats.org/officeDocument/2006/relationships" r:embed="rId70" cstate="screen">
          <a:extLst>
            <a:ext uri="{28A0092B-C50C-407E-A947-70E740481C1C}">
              <a14:useLocalDpi xmlns:a14="http://schemas.microsoft.com/office/drawing/2010/main"/>
            </a:ext>
          </a:extLst>
        </a:blip>
        <a:stretch>
          <a:fillRect/>
        </a:stretch>
      </xdr:blipFill>
      <xdr:spPr>
        <a:xfrm>
          <a:off x="1305378" y="95766164"/>
          <a:ext cx="1260000" cy="1260000"/>
        </a:xfrm>
        <a:prstGeom prst="rect">
          <a:avLst/>
        </a:prstGeom>
      </xdr:spPr>
    </xdr:pic>
    <xdr:clientData/>
  </xdr:twoCellAnchor>
  <xdr:twoCellAnchor>
    <xdr:from>
      <xdr:col>1</xdr:col>
      <xdr:colOff>80735</xdr:colOff>
      <xdr:row>96</xdr:row>
      <xdr:rowOff>53521</xdr:rowOff>
    </xdr:from>
    <xdr:to>
      <xdr:col>1</xdr:col>
      <xdr:colOff>1340735</xdr:colOff>
      <xdr:row>96</xdr:row>
      <xdr:rowOff>1313521</xdr:rowOff>
    </xdr:to>
    <xdr:pic>
      <xdr:nvPicPr>
        <xdr:cNvPr id="158" name="Grafik 7">
          <a:extLst>
            <a:ext uri="{FF2B5EF4-FFF2-40B4-BE49-F238E27FC236}">
              <a16:creationId xmlns="" xmlns:a16="http://schemas.microsoft.com/office/drawing/2014/main" id="{ED1BBC20-5CE8-4B6D-ADF9-FAE7391D6196}"/>
            </a:ext>
          </a:extLst>
        </xdr:cNvPr>
        <xdr:cNvPicPr>
          <a:picLocks/>
        </xdr:cNvPicPr>
      </xdr:nvPicPr>
      <xdr:blipFill>
        <a:blip xmlns:r="http://schemas.openxmlformats.org/officeDocument/2006/relationships" r:embed="rId71" cstate="screen">
          <a:extLst>
            <a:ext uri="{28A0092B-C50C-407E-A947-70E740481C1C}">
              <a14:useLocalDpi xmlns:a14="http://schemas.microsoft.com/office/drawing/2010/main"/>
            </a:ext>
          </a:extLst>
        </a:blip>
        <a:stretch>
          <a:fillRect/>
        </a:stretch>
      </xdr:blipFill>
      <xdr:spPr>
        <a:xfrm>
          <a:off x="1305378" y="110448271"/>
          <a:ext cx="1260000" cy="1260000"/>
        </a:xfrm>
        <a:prstGeom prst="rect">
          <a:avLst/>
        </a:prstGeom>
      </xdr:spPr>
    </xdr:pic>
    <xdr:clientData/>
  </xdr:twoCellAnchor>
  <xdr:twoCellAnchor>
    <xdr:from>
      <xdr:col>1</xdr:col>
      <xdr:colOff>80735</xdr:colOff>
      <xdr:row>97</xdr:row>
      <xdr:rowOff>53521</xdr:rowOff>
    </xdr:from>
    <xdr:to>
      <xdr:col>1</xdr:col>
      <xdr:colOff>1340735</xdr:colOff>
      <xdr:row>97</xdr:row>
      <xdr:rowOff>1313521</xdr:rowOff>
    </xdr:to>
    <xdr:pic>
      <xdr:nvPicPr>
        <xdr:cNvPr id="159" name="Grafik 12">
          <a:extLst>
            <a:ext uri="{FF2B5EF4-FFF2-40B4-BE49-F238E27FC236}">
              <a16:creationId xmlns="" xmlns:a16="http://schemas.microsoft.com/office/drawing/2014/main" id="{19D37EBE-EBFA-4CFB-8CF3-A0B6EC412850}"/>
            </a:ext>
          </a:extLst>
        </xdr:cNvPr>
        <xdr:cNvPicPr>
          <a:picLocks/>
        </xdr:cNvPicPr>
      </xdr:nvPicPr>
      <xdr:blipFill>
        <a:blip xmlns:r="http://schemas.openxmlformats.org/officeDocument/2006/relationships" r:embed="rId72" cstate="screen">
          <a:extLst>
            <a:ext uri="{28A0092B-C50C-407E-A947-70E740481C1C}">
              <a14:useLocalDpi xmlns:a14="http://schemas.microsoft.com/office/drawing/2010/main"/>
            </a:ext>
          </a:extLst>
        </a:blip>
        <a:stretch>
          <a:fillRect/>
        </a:stretch>
      </xdr:blipFill>
      <xdr:spPr>
        <a:xfrm>
          <a:off x="1305378" y="111836200"/>
          <a:ext cx="1260000" cy="1260000"/>
        </a:xfrm>
        <a:prstGeom prst="rect">
          <a:avLst/>
        </a:prstGeom>
      </xdr:spPr>
    </xdr:pic>
    <xdr:clientData/>
  </xdr:twoCellAnchor>
  <xdr:twoCellAnchor>
    <xdr:from>
      <xdr:col>1</xdr:col>
      <xdr:colOff>80735</xdr:colOff>
      <xdr:row>35</xdr:row>
      <xdr:rowOff>53521</xdr:rowOff>
    </xdr:from>
    <xdr:to>
      <xdr:col>1</xdr:col>
      <xdr:colOff>1340735</xdr:colOff>
      <xdr:row>35</xdr:row>
      <xdr:rowOff>1313521</xdr:rowOff>
    </xdr:to>
    <xdr:pic>
      <xdr:nvPicPr>
        <xdr:cNvPr id="160" name="Grafik 3">
          <a:extLst>
            <a:ext uri="{FF2B5EF4-FFF2-40B4-BE49-F238E27FC236}">
              <a16:creationId xmlns="" xmlns:a16="http://schemas.microsoft.com/office/drawing/2014/main" id="{C7837597-C010-4B34-9C83-F8C194A6A108}"/>
            </a:ext>
          </a:extLst>
        </xdr:cNvPr>
        <xdr:cNvPicPr>
          <a:picLocks/>
        </xdr:cNvPicPr>
      </xdr:nvPicPr>
      <xdr:blipFill>
        <a:blip xmlns:r="http://schemas.openxmlformats.org/officeDocument/2006/relationships" r:embed="rId73" cstate="screen">
          <a:extLst>
            <a:ext uri="{28A0092B-C50C-407E-A947-70E740481C1C}">
              <a14:useLocalDpi xmlns:a14="http://schemas.microsoft.com/office/drawing/2010/main"/>
            </a:ext>
          </a:extLst>
        </a:blip>
        <a:stretch>
          <a:fillRect/>
        </a:stretch>
      </xdr:blipFill>
      <xdr:spPr>
        <a:xfrm>
          <a:off x="1305378" y="32819521"/>
          <a:ext cx="1260000" cy="1260000"/>
        </a:xfrm>
        <a:prstGeom prst="rect">
          <a:avLst/>
        </a:prstGeom>
      </xdr:spPr>
    </xdr:pic>
    <xdr:clientData/>
  </xdr:twoCellAnchor>
  <xdr:twoCellAnchor>
    <xdr:from>
      <xdr:col>1</xdr:col>
      <xdr:colOff>80735</xdr:colOff>
      <xdr:row>36</xdr:row>
      <xdr:rowOff>53521</xdr:rowOff>
    </xdr:from>
    <xdr:to>
      <xdr:col>1</xdr:col>
      <xdr:colOff>1340735</xdr:colOff>
      <xdr:row>36</xdr:row>
      <xdr:rowOff>1313521</xdr:rowOff>
    </xdr:to>
    <xdr:pic>
      <xdr:nvPicPr>
        <xdr:cNvPr id="161" name="Grafik 9">
          <a:extLst>
            <a:ext uri="{FF2B5EF4-FFF2-40B4-BE49-F238E27FC236}">
              <a16:creationId xmlns="" xmlns:a16="http://schemas.microsoft.com/office/drawing/2014/main" id="{58A8BC62-0FD1-4C32-A83C-778E7190F2FE}"/>
            </a:ext>
          </a:extLst>
        </xdr:cNvPr>
        <xdr:cNvPicPr>
          <a:picLocks/>
        </xdr:cNvPicPr>
      </xdr:nvPicPr>
      <xdr:blipFill>
        <a:blip xmlns:r="http://schemas.openxmlformats.org/officeDocument/2006/relationships" r:embed="rId74" cstate="screen">
          <a:extLst>
            <a:ext uri="{28A0092B-C50C-407E-A947-70E740481C1C}">
              <a14:useLocalDpi xmlns:a14="http://schemas.microsoft.com/office/drawing/2010/main"/>
            </a:ext>
          </a:extLst>
        </a:blip>
        <a:stretch>
          <a:fillRect/>
        </a:stretch>
      </xdr:blipFill>
      <xdr:spPr>
        <a:xfrm>
          <a:off x="1305378" y="34370735"/>
          <a:ext cx="1260000" cy="1260000"/>
        </a:xfrm>
        <a:prstGeom prst="rect">
          <a:avLst/>
        </a:prstGeom>
      </xdr:spPr>
    </xdr:pic>
    <xdr:clientData/>
  </xdr:twoCellAnchor>
  <xdr:twoCellAnchor>
    <xdr:from>
      <xdr:col>1</xdr:col>
      <xdr:colOff>80735</xdr:colOff>
      <xdr:row>81</xdr:row>
      <xdr:rowOff>53521</xdr:rowOff>
    </xdr:from>
    <xdr:to>
      <xdr:col>1</xdr:col>
      <xdr:colOff>1340735</xdr:colOff>
      <xdr:row>81</xdr:row>
      <xdr:rowOff>1313521</xdr:rowOff>
    </xdr:to>
    <xdr:pic>
      <xdr:nvPicPr>
        <xdr:cNvPr id="162" name="Grafik 14">
          <a:extLst>
            <a:ext uri="{FF2B5EF4-FFF2-40B4-BE49-F238E27FC236}">
              <a16:creationId xmlns="" xmlns:a16="http://schemas.microsoft.com/office/drawing/2014/main" id="{D42E8C1F-6B4C-4C56-8765-45836FD4D3EB}"/>
            </a:ext>
          </a:extLst>
        </xdr:cNvPr>
        <xdr:cNvPicPr>
          <a:picLocks/>
        </xdr:cNvPicPr>
      </xdr:nvPicPr>
      <xdr:blipFill>
        <a:blip xmlns:r="http://schemas.openxmlformats.org/officeDocument/2006/relationships" r:embed="rId75" cstate="screen">
          <a:extLst>
            <a:ext uri="{28A0092B-C50C-407E-A947-70E740481C1C}">
              <a14:useLocalDpi xmlns:a14="http://schemas.microsoft.com/office/drawing/2010/main"/>
            </a:ext>
          </a:extLst>
        </a:blip>
        <a:stretch>
          <a:fillRect/>
        </a:stretch>
      </xdr:blipFill>
      <xdr:spPr>
        <a:xfrm>
          <a:off x="1305378" y="91602378"/>
          <a:ext cx="1260000" cy="1260000"/>
        </a:xfrm>
        <a:prstGeom prst="rect">
          <a:avLst/>
        </a:prstGeom>
      </xdr:spPr>
    </xdr:pic>
    <xdr:clientData/>
  </xdr:twoCellAnchor>
  <xdr:twoCellAnchor>
    <xdr:from>
      <xdr:col>1</xdr:col>
      <xdr:colOff>80735</xdr:colOff>
      <xdr:row>82</xdr:row>
      <xdr:rowOff>53521</xdr:rowOff>
    </xdr:from>
    <xdr:to>
      <xdr:col>1</xdr:col>
      <xdr:colOff>1340735</xdr:colOff>
      <xdr:row>82</xdr:row>
      <xdr:rowOff>1313521</xdr:rowOff>
    </xdr:to>
    <xdr:pic>
      <xdr:nvPicPr>
        <xdr:cNvPr id="163" name="Grafik 16">
          <a:extLst>
            <a:ext uri="{FF2B5EF4-FFF2-40B4-BE49-F238E27FC236}">
              <a16:creationId xmlns="" xmlns:a16="http://schemas.microsoft.com/office/drawing/2014/main" id="{5A6845B9-CF01-4C6C-988D-6B639A53CE85}"/>
            </a:ext>
          </a:extLst>
        </xdr:cNvPr>
        <xdr:cNvPicPr>
          <a:picLocks/>
        </xdr:cNvPicPr>
      </xdr:nvPicPr>
      <xdr:blipFill>
        <a:blip xmlns:r="http://schemas.openxmlformats.org/officeDocument/2006/relationships" r:embed="rId76" cstate="screen">
          <a:extLst>
            <a:ext uri="{28A0092B-C50C-407E-A947-70E740481C1C}">
              <a14:useLocalDpi xmlns:a14="http://schemas.microsoft.com/office/drawing/2010/main"/>
            </a:ext>
          </a:extLst>
        </a:blip>
        <a:stretch>
          <a:fillRect/>
        </a:stretch>
      </xdr:blipFill>
      <xdr:spPr>
        <a:xfrm>
          <a:off x="1305378" y="92990307"/>
          <a:ext cx="1260000" cy="1260000"/>
        </a:xfrm>
        <a:prstGeom prst="rect">
          <a:avLst/>
        </a:prstGeom>
      </xdr:spPr>
    </xdr:pic>
    <xdr:clientData/>
  </xdr:twoCellAnchor>
  <xdr:twoCellAnchor>
    <xdr:from>
      <xdr:col>1</xdr:col>
      <xdr:colOff>115660</xdr:colOff>
      <xdr:row>93</xdr:row>
      <xdr:rowOff>76539</xdr:rowOff>
    </xdr:from>
    <xdr:to>
      <xdr:col>1</xdr:col>
      <xdr:colOff>1375660</xdr:colOff>
      <xdr:row>93</xdr:row>
      <xdr:rowOff>1342164</xdr:rowOff>
    </xdr:to>
    <xdr:pic>
      <xdr:nvPicPr>
        <xdr:cNvPr id="164" name="Grafik 13">
          <a:extLst>
            <a:ext uri="{FF2B5EF4-FFF2-40B4-BE49-F238E27FC236}">
              <a16:creationId xmlns="" xmlns:a16="http://schemas.microsoft.com/office/drawing/2014/main" id="{2A4844D3-A4D8-41F3-A0B2-B2ECCC904E14}"/>
            </a:ext>
          </a:extLst>
        </xdr:cNvPr>
        <xdr:cNvPicPr>
          <a:picLocks noChangeAspect="1"/>
        </xdr:cNvPicPr>
      </xdr:nvPicPr>
      <xdr:blipFill>
        <a:blip xmlns:r="http://schemas.openxmlformats.org/officeDocument/2006/relationships" r:embed="rId77" cstate="screen">
          <a:extLst>
            <a:ext uri="{28A0092B-C50C-407E-A947-70E740481C1C}">
              <a14:useLocalDpi xmlns:a14="http://schemas.microsoft.com/office/drawing/2010/main"/>
            </a:ext>
          </a:extLst>
        </a:blip>
        <a:stretch>
          <a:fillRect/>
        </a:stretch>
      </xdr:blipFill>
      <xdr:spPr>
        <a:xfrm>
          <a:off x="1340303" y="106307503"/>
          <a:ext cx="1260000" cy="1265625"/>
        </a:xfrm>
        <a:prstGeom prst="rect">
          <a:avLst/>
        </a:prstGeom>
      </xdr:spPr>
    </xdr:pic>
    <xdr:clientData/>
  </xdr:twoCellAnchor>
  <xdr:twoCellAnchor>
    <xdr:from>
      <xdr:col>1</xdr:col>
      <xdr:colOff>103753</xdr:colOff>
      <xdr:row>94</xdr:row>
      <xdr:rowOff>88445</xdr:rowOff>
    </xdr:from>
    <xdr:to>
      <xdr:col>1</xdr:col>
      <xdr:colOff>1363753</xdr:colOff>
      <xdr:row>94</xdr:row>
      <xdr:rowOff>1328669</xdr:rowOff>
    </xdr:to>
    <xdr:pic>
      <xdr:nvPicPr>
        <xdr:cNvPr id="165" name="Grafik 15">
          <a:extLst>
            <a:ext uri="{FF2B5EF4-FFF2-40B4-BE49-F238E27FC236}">
              <a16:creationId xmlns="" xmlns:a16="http://schemas.microsoft.com/office/drawing/2014/main" id="{C7E3B504-9CAC-4EC6-AC20-A869BE9A27DF}"/>
            </a:ext>
          </a:extLst>
        </xdr:cNvPr>
        <xdr:cNvPicPr>
          <a:picLocks noChangeAspect="1"/>
        </xdr:cNvPicPr>
      </xdr:nvPicPr>
      <xdr:blipFill>
        <a:blip xmlns:r="http://schemas.openxmlformats.org/officeDocument/2006/relationships" r:embed="rId78" cstate="screen">
          <a:extLst>
            <a:ext uri="{28A0092B-C50C-407E-A947-70E740481C1C}">
              <a14:useLocalDpi xmlns:a14="http://schemas.microsoft.com/office/drawing/2010/main"/>
            </a:ext>
          </a:extLst>
        </a:blip>
        <a:stretch>
          <a:fillRect/>
        </a:stretch>
      </xdr:blipFill>
      <xdr:spPr>
        <a:xfrm>
          <a:off x="1328396" y="107707338"/>
          <a:ext cx="1260000" cy="1240224"/>
        </a:xfrm>
        <a:prstGeom prst="rect">
          <a:avLst/>
        </a:prstGeom>
      </xdr:spPr>
    </xdr:pic>
    <xdr:clientData/>
  </xdr:twoCellAnchor>
  <xdr:twoCellAnchor>
    <xdr:from>
      <xdr:col>1</xdr:col>
      <xdr:colOff>123601</xdr:colOff>
      <xdr:row>79</xdr:row>
      <xdr:rowOff>56697</xdr:rowOff>
    </xdr:from>
    <xdr:to>
      <xdr:col>1</xdr:col>
      <xdr:colOff>1383601</xdr:colOff>
      <xdr:row>79</xdr:row>
      <xdr:rowOff>1316697</xdr:rowOff>
    </xdr:to>
    <xdr:pic>
      <xdr:nvPicPr>
        <xdr:cNvPr id="166" name="Picture 11" descr="A white watch with a black face&#10;&#10;AI-generated content may be incorrect.">
          <a:extLst>
            <a:ext uri="{FF2B5EF4-FFF2-40B4-BE49-F238E27FC236}">
              <a16:creationId xmlns="" xmlns:a16="http://schemas.microsoft.com/office/drawing/2014/main" id="{547CEE1E-BAA0-4D52-A92A-5E6DEA848A0F}"/>
            </a:ext>
          </a:extLst>
        </xdr:cNvPr>
        <xdr:cNvPicPr>
          <a:picLocks noChangeAspect="1"/>
        </xdr:cNvPicPr>
      </xdr:nvPicPr>
      <xdr:blipFill>
        <a:blip xmlns:r="http://schemas.openxmlformats.org/officeDocument/2006/relationships" r:embed="rId79" cstate="screen">
          <a:extLst>
            <a:ext uri="{28A0092B-C50C-407E-A947-70E740481C1C}">
              <a14:useLocalDpi xmlns:a14="http://schemas.microsoft.com/office/drawing/2010/main"/>
            </a:ext>
          </a:extLst>
        </a:blip>
        <a:stretch>
          <a:fillRect/>
        </a:stretch>
      </xdr:blipFill>
      <xdr:spPr>
        <a:xfrm>
          <a:off x="1348244" y="88829697"/>
          <a:ext cx="1260000" cy="1260000"/>
        </a:xfrm>
        <a:prstGeom prst="rect">
          <a:avLst/>
        </a:prstGeom>
      </xdr:spPr>
    </xdr:pic>
    <xdr:clientData/>
  </xdr:twoCellAnchor>
  <xdr:twoCellAnchor>
    <xdr:from>
      <xdr:col>1</xdr:col>
      <xdr:colOff>123595</xdr:colOff>
      <xdr:row>80</xdr:row>
      <xdr:rowOff>72562</xdr:rowOff>
    </xdr:from>
    <xdr:to>
      <xdr:col>1</xdr:col>
      <xdr:colOff>1383595</xdr:colOff>
      <xdr:row>80</xdr:row>
      <xdr:rowOff>1331526</xdr:rowOff>
    </xdr:to>
    <xdr:pic>
      <xdr:nvPicPr>
        <xdr:cNvPr id="167" name="Picture 166" descr="A black and white watch with a black strap&#10;&#10;AI-generated content may be incorrect.">
          <a:extLst>
            <a:ext uri="{FF2B5EF4-FFF2-40B4-BE49-F238E27FC236}">
              <a16:creationId xmlns="" xmlns:a16="http://schemas.microsoft.com/office/drawing/2014/main" id="{3EC9CE6E-8F92-43CE-8456-B91A2A46237F}"/>
            </a:ext>
          </a:extLst>
        </xdr:cNvPr>
        <xdr:cNvPicPr>
          <a:picLocks noChangeAspect="1"/>
        </xdr:cNvPicPr>
      </xdr:nvPicPr>
      <xdr:blipFill rotWithShape="1">
        <a:blip xmlns:r="http://schemas.openxmlformats.org/officeDocument/2006/relationships" r:embed="rId80" cstate="screen">
          <a:extLst>
            <a:ext uri="{28A0092B-C50C-407E-A947-70E740481C1C}">
              <a14:useLocalDpi xmlns:a14="http://schemas.microsoft.com/office/drawing/2010/main"/>
            </a:ext>
          </a:extLst>
        </a:blip>
        <a:srcRect l="-83" r="-1"/>
        <a:stretch>
          <a:fillRect/>
        </a:stretch>
      </xdr:blipFill>
      <xdr:spPr>
        <a:xfrm>
          <a:off x="1348238" y="90233491"/>
          <a:ext cx="1260000" cy="1258964"/>
        </a:xfrm>
        <a:prstGeom prst="rect">
          <a:avLst/>
        </a:prstGeom>
      </xdr:spPr>
    </xdr:pic>
    <xdr:clientData/>
  </xdr:twoCellAnchor>
  <xdr:twoCellAnchor>
    <xdr:from>
      <xdr:col>1</xdr:col>
      <xdr:colOff>115661</xdr:colOff>
      <xdr:row>95</xdr:row>
      <xdr:rowOff>80504</xdr:rowOff>
    </xdr:from>
    <xdr:to>
      <xdr:col>1</xdr:col>
      <xdr:colOff>1375661</xdr:colOff>
      <xdr:row>95</xdr:row>
      <xdr:rowOff>1356058</xdr:rowOff>
    </xdr:to>
    <xdr:pic>
      <xdr:nvPicPr>
        <xdr:cNvPr id="168" name="Picture 7">
          <a:extLst>
            <a:ext uri="{FF2B5EF4-FFF2-40B4-BE49-F238E27FC236}">
              <a16:creationId xmlns="" xmlns:a16="http://schemas.microsoft.com/office/drawing/2014/main" id="{5C117E24-66AA-45A9-8009-1E78125224BC}"/>
            </a:ext>
          </a:extLst>
        </xdr:cNvPr>
        <xdr:cNvPicPr>
          <a:picLocks noChangeAspect="1"/>
        </xdr:cNvPicPr>
      </xdr:nvPicPr>
      <xdr:blipFill rotWithShape="1">
        <a:blip xmlns:r="http://schemas.openxmlformats.org/officeDocument/2006/relationships" r:embed="rId81" cstate="screen">
          <a:extLst>
            <a:ext uri="{28A0092B-C50C-407E-A947-70E740481C1C}">
              <a14:useLocalDpi xmlns:a14="http://schemas.microsoft.com/office/drawing/2010/main"/>
            </a:ext>
          </a:extLst>
        </a:blip>
        <a:srcRect/>
        <a:stretch>
          <a:fillRect/>
        </a:stretch>
      </xdr:blipFill>
      <xdr:spPr>
        <a:xfrm>
          <a:off x="1340304" y="109087325"/>
          <a:ext cx="1260000" cy="1275554"/>
        </a:xfrm>
        <a:prstGeom prst="rect">
          <a:avLst/>
        </a:prstGeom>
      </xdr:spPr>
    </xdr:pic>
    <xdr:clientData/>
  </xdr:twoCellAnchor>
  <xdr:twoCellAnchor>
    <xdr:from>
      <xdr:col>1</xdr:col>
      <xdr:colOff>80735</xdr:colOff>
      <xdr:row>98</xdr:row>
      <xdr:rowOff>53521</xdr:rowOff>
    </xdr:from>
    <xdr:to>
      <xdr:col>1</xdr:col>
      <xdr:colOff>1340735</xdr:colOff>
      <xdr:row>98</xdr:row>
      <xdr:rowOff>1313521</xdr:rowOff>
    </xdr:to>
    <xdr:pic>
      <xdr:nvPicPr>
        <xdr:cNvPr id="169" name="Grafik 17">
          <a:extLst>
            <a:ext uri="{FF2B5EF4-FFF2-40B4-BE49-F238E27FC236}">
              <a16:creationId xmlns="" xmlns:a16="http://schemas.microsoft.com/office/drawing/2014/main" id="{579CB1A5-8F3F-47F6-B966-A4BF1D828513}"/>
            </a:ext>
          </a:extLst>
        </xdr:cNvPr>
        <xdr:cNvPicPr>
          <a:picLocks/>
        </xdr:cNvPicPr>
      </xdr:nvPicPr>
      <xdr:blipFill>
        <a:blip xmlns:r="http://schemas.openxmlformats.org/officeDocument/2006/relationships" r:embed="rId82" cstate="screen">
          <a:extLst>
            <a:ext uri="{28A0092B-C50C-407E-A947-70E740481C1C}">
              <a14:useLocalDpi xmlns:a14="http://schemas.microsoft.com/office/drawing/2010/main"/>
            </a:ext>
          </a:extLst>
        </a:blip>
        <a:stretch>
          <a:fillRect/>
        </a:stretch>
      </xdr:blipFill>
      <xdr:spPr>
        <a:xfrm>
          <a:off x="1305378" y="113224128"/>
          <a:ext cx="1260000" cy="1260000"/>
        </a:xfrm>
        <a:prstGeom prst="rect">
          <a:avLst/>
        </a:prstGeom>
      </xdr:spPr>
    </xdr:pic>
    <xdr:clientData/>
  </xdr:twoCellAnchor>
  <xdr:twoCellAnchor editAs="oneCell">
    <xdr:from>
      <xdr:col>1</xdr:col>
      <xdr:colOff>204107</xdr:colOff>
      <xdr:row>8</xdr:row>
      <xdr:rowOff>108856</xdr:rowOff>
    </xdr:from>
    <xdr:to>
      <xdr:col>2</xdr:col>
      <xdr:colOff>235382</xdr:colOff>
      <xdr:row>8</xdr:row>
      <xdr:rowOff>1368856</xdr:rowOff>
    </xdr:to>
    <xdr:pic>
      <xdr:nvPicPr>
        <xdr:cNvPr id="170" name="Picture 169">
          <a:extLst>
            <a:ext uri="{FF2B5EF4-FFF2-40B4-BE49-F238E27FC236}">
              <a16:creationId xmlns="" xmlns:a16="http://schemas.microsoft.com/office/drawing/2014/main" id="{E1E5829F-4244-3BD1-325D-C8239ABEBC08}"/>
            </a:ext>
          </a:extLst>
        </xdr:cNvPr>
        <xdr:cNvPicPr>
          <a:picLocks noChangeAspect="1"/>
        </xdr:cNvPicPr>
      </xdr:nvPicPr>
      <xdr:blipFill>
        <a:blip xmlns:r="http://schemas.openxmlformats.org/officeDocument/2006/relationships" r:embed="rId83" cstate="screen">
          <a:extLst>
            <a:ext uri="{28A0092B-C50C-407E-A947-70E740481C1C}">
              <a14:useLocalDpi xmlns:a14="http://schemas.microsoft.com/office/drawing/2010/main"/>
            </a:ext>
          </a:extLst>
        </a:blip>
        <a:stretch>
          <a:fillRect/>
        </a:stretch>
      </xdr:blipFill>
      <xdr:spPr>
        <a:xfrm>
          <a:off x="1428750" y="2626177"/>
          <a:ext cx="1260000" cy="1260000"/>
        </a:xfrm>
        <a:prstGeom prst="rect">
          <a:avLst/>
        </a:prstGeom>
      </xdr:spPr>
    </xdr:pic>
    <xdr:clientData/>
  </xdr:twoCellAnchor>
  <xdr:twoCellAnchor editAs="oneCell">
    <xdr:from>
      <xdr:col>1</xdr:col>
      <xdr:colOff>68035</xdr:colOff>
      <xdr:row>33</xdr:row>
      <xdr:rowOff>40821</xdr:rowOff>
    </xdr:from>
    <xdr:to>
      <xdr:col>2</xdr:col>
      <xdr:colOff>99310</xdr:colOff>
      <xdr:row>33</xdr:row>
      <xdr:rowOff>1300821</xdr:rowOff>
    </xdr:to>
    <xdr:pic>
      <xdr:nvPicPr>
        <xdr:cNvPr id="171" name="Picture 170">
          <a:extLst>
            <a:ext uri="{FF2B5EF4-FFF2-40B4-BE49-F238E27FC236}">
              <a16:creationId xmlns="" xmlns:a16="http://schemas.microsoft.com/office/drawing/2014/main" id="{1D3E0A98-39C4-83D1-C331-05A717B3F1CC}"/>
            </a:ext>
          </a:extLst>
        </xdr:cNvPr>
        <xdr:cNvPicPr>
          <a:picLocks noChangeAspect="1"/>
        </xdr:cNvPicPr>
      </xdr:nvPicPr>
      <xdr:blipFill>
        <a:blip xmlns:r="http://schemas.openxmlformats.org/officeDocument/2006/relationships" r:embed="rId84" cstate="screen">
          <a:extLst>
            <a:ext uri="{28A0092B-C50C-407E-A947-70E740481C1C}">
              <a14:useLocalDpi xmlns:a14="http://schemas.microsoft.com/office/drawing/2010/main"/>
            </a:ext>
          </a:extLst>
        </a:blip>
        <a:stretch>
          <a:fillRect/>
        </a:stretch>
      </xdr:blipFill>
      <xdr:spPr>
        <a:xfrm>
          <a:off x="1292678" y="30030964"/>
          <a:ext cx="1260000" cy="1260000"/>
        </a:xfrm>
        <a:prstGeom prst="rect">
          <a:avLst/>
        </a:prstGeom>
      </xdr:spPr>
    </xdr:pic>
    <xdr:clientData/>
  </xdr:twoCellAnchor>
  <xdr:twoCellAnchor editAs="oneCell">
    <xdr:from>
      <xdr:col>1</xdr:col>
      <xdr:colOff>68035</xdr:colOff>
      <xdr:row>34</xdr:row>
      <xdr:rowOff>40821</xdr:rowOff>
    </xdr:from>
    <xdr:to>
      <xdr:col>2</xdr:col>
      <xdr:colOff>99310</xdr:colOff>
      <xdr:row>34</xdr:row>
      <xdr:rowOff>1300821</xdr:rowOff>
    </xdr:to>
    <xdr:pic>
      <xdr:nvPicPr>
        <xdr:cNvPr id="172" name="Picture 171">
          <a:extLst>
            <a:ext uri="{FF2B5EF4-FFF2-40B4-BE49-F238E27FC236}">
              <a16:creationId xmlns="" xmlns:a16="http://schemas.microsoft.com/office/drawing/2014/main" id="{434AE593-287E-E08F-799B-BA416D5FA177}"/>
            </a:ext>
          </a:extLst>
        </xdr:cNvPr>
        <xdr:cNvPicPr>
          <a:picLocks noChangeAspect="1"/>
        </xdr:cNvPicPr>
      </xdr:nvPicPr>
      <xdr:blipFill>
        <a:blip xmlns:r="http://schemas.openxmlformats.org/officeDocument/2006/relationships" r:embed="rId85" cstate="screen">
          <a:extLst>
            <a:ext uri="{28A0092B-C50C-407E-A947-70E740481C1C}">
              <a14:useLocalDpi xmlns:a14="http://schemas.microsoft.com/office/drawing/2010/main"/>
            </a:ext>
          </a:extLst>
        </a:blip>
        <a:stretch>
          <a:fillRect/>
        </a:stretch>
      </xdr:blipFill>
      <xdr:spPr>
        <a:xfrm>
          <a:off x="1292678" y="31418892"/>
          <a:ext cx="1260000" cy="1260000"/>
        </a:xfrm>
        <a:prstGeom prst="rect">
          <a:avLst/>
        </a:prstGeom>
      </xdr:spPr>
    </xdr:pic>
    <xdr:clientData/>
  </xdr:twoCellAnchor>
  <xdr:twoCellAnchor editAs="oneCell">
    <xdr:from>
      <xdr:col>1</xdr:col>
      <xdr:colOff>68035</xdr:colOff>
      <xdr:row>91</xdr:row>
      <xdr:rowOff>40821</xdr:rowOff>
    </xdr:from>
    <xdr:to>
      <xdr:col>2</xdr:col>
      <xdr:colOff>99310</xdr:colOff>
      <xdr:row>91</xdr:row>
      <xdr:rowOff>1300821</xdr:rowOff>
    </xdr:to>
    <xdr:pic>
      <xdr:nvPicPr>
        <xdr:cNvPr id="173" name="Picture 172">
          <a:extLst>
            <a:ext uri="{FF2B5EF4-FFF2-40B4-BE49-F238E27FC236}">
              <a16:creationId xmlns="" xmlns:a16="http://schemas.microsoft.com/office/drawing/2014/main" id="{3482990A-1C91-19FC-36E3-09E1A924523F}"/>
            </a:ext>
          </a:extLst>
        </xdr:cNvPr>
        <xdr:cNvPicPr>
          <a:picLocks noChangeAspect="1"/>
        </xdr:cNvPicPr>
      </xdr:nvPicPr>
      <xdr:blipFill>
        <a:blip xmlns:r="http://schemas.openxmlformats.org/officeDocument/2006/relationships" r:embed="rId86" cstate="screen">
          <a:extLst>
            <a:ext uri="{28A0092B-C50C-407E-A947-70E740481C1C}">
              <a14:useLocalDpi xmlns:a14="http://schemas.microsoft.com/office/drawing/2010/main"/>
            </a:ext>
          </a:extLst>
        </a:blip>
        <a:stretch>
          <a:fillRect/>
        </a:stretch>
      </xdr:blipFill>
      <xdr:spPr>
        <a:xfrm>
          <a:off x="1292678" y="103495928"/>
          <a:ext cx="1260000" cy="1260000"/>
        </a:xfrm>
        <a:prstGeom prst="rect">
          <a:avLst/>
        </a:prstGeom>
      </xdr:spPr>
    </xdr:pic>
    <xdr:clientData/>
  </xdr:twoCellAnchor>
  <xdr:twoCellAnchor editAs="oneCell">
    <xdr:from>
      <xdr:col>1</xdr:col>
      <xdr:colOff>68035</xdr:colOff>
      <xdr:row>92</xdr:row>
      <xdr:rowOff>40821</xdr:rowOff>
    </xdr:from>
    <xdr:to>
      <xdr:col>2</xdr:col>
      <xdr:colOff>99310</xdr:colOff>
      <xdr:row>92</xdr:row>
      <xdr:rowOff>1300821</xdr:rowOff>
    </xdr:to>
    <xdr:pic>
      <xdr:nvPicPr>
        <xdr:cNvPr id="174" name="Picture 173">
          <a:extLst>
            <a:ext uri="{FF2B5EF4-FFF2-40B4-BE49-F238E27FC236}">
              <a16:creationId xmlns="" xmlns:a16="http://schemas.microsoft.com/office/drawing/2014/main" id="{E059AA34-2E13-8276-C8E6-DA5DDFF56F78}"/>
            </a:ext>
          </a:extLst>
        </xdr:cNvPr>
        <xdr:cNvPicPr>
          <a:picLocks noChangeAspect="1"/>
        </xdr:cNvPicPr>
      </xdr:nvPicPr>
      <xdr:blipFill>
        <a:blip xmlns:r="http://schemas.openxmlformats.org/officeDocument/2006/relationships" r:embed="rId87" cstate="screen">
          <a:extLst>
            <a:ext uri="{28A0092B-C50C-407E-A947-70E740481C1C}">
              <a14:useLocalDpi xmlns:a14="http://schemas.microsoft.com/office/drawing/2010/main"/>
            </a:ext>
          </a:extLst>
        </a:blip>
        <a:stretch>
          <a:fillRect/>
        </a:stretch>
      </xdr:blipFill>
      <xdr:spPr>
        <a:xfrm>
          <a:off x="1292678" y="104883857"/>
          <a:ext cx="1260000" cy="1260000"/>
        </a:xfrm>
        <a:prstGeom prst="rect">
          <a:avLst/>
        </a:prstGeom>
      </xdr:spPr>
    </xdr:pic>
    <xdr:clientData/>
  </xdr:twoCellAnchor>
  <xdr:twoCellAnchor editAs="oneCell">
    <xdr:from>
      <xdr:col>1</xdr:col>
      <xdr:colOff>68035</xdr:colOff>
      <xdr:row>105</xdr:row>
      <xdr:rowOff>40821</xdr:rowOff>
    </xdr:from>
    <xdr:to>
      <xdr:col>2</xdr:col>
      <xdr:colOff>99310</xdr:colOff>
      <xdr:row>105</xdr:row>
      <xdr:rowOff>1300821</xdr:rowOff>
    </xdr:to>
    <xdr:pic>
      <xdr:nvPicPr>
        <xdr:cNvPr id="175" name="Picture 174">
          <a:extLst>
            <a:ext uri="{FF2B5EF4-FFF2-40B4-BE49-F238E27FC236}">
              <a16:creationId xmlns="" xmlns:a16="http://schemas.microsoft.com/office/drawing/2014/main" id="{F03CE9B9-716E-B67E-1442-92A52EEE3888}"/>
            </a:ext>
          </a:extLst>
        </xdr:cNvPr>
        <xdr:cNvPicPr>
          <a:picLocks noChangeAspect="1"/>
        </xdr:cNvPicPr>
      </xdr:nvPicPr>
      <xdr:blipFill>
        <a:blip xmlns:r="http://schemas.openxmlformats.org/officeDocument/2006/relationships" r:embed="rId88" cstate="screen">
          <a:extLst>
            <a:ext uri="{28A0092B-C50C-407E-A947-70E740481C1C}">
              <a14:useLocalDpi xmlns:a14="http://schemas.microsoft.com/office/drawing/2010/main"/>
            </a:ext>
          </a:extLst>
        </a:blip>
        <a:stretch>
          <a:fillRect/>
        </a:stretch>
      </xdr:blipFill>
      <xdr:spPr>
        <a:xfrm>
          <a:off x="1292678" y="123144642"/>
          <a:ext cx="1260000" cy="126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222250</xdr:colOff>
      <xdr:row>9</xdr:row>
      <xdr:rowOff>12699</xdr:rowOff>
    </xdr:from>
    <xdr:to>
      <xdr:col>1</xdr:col>
      <xdr:colOff>1122250</xdr:colOff>
      <xdr:row>9</xdr:row>
      <xdr:rowOff>912699</xdr:rowOff>
    </xdr:to>
    <xdr:pic>
      <xdr:nvPicPr>
        <xdr:cNvPr id="19" name="Grafik 1">
          <a:extLst>
            <a:ext uri="{FF2B5EF4-FFF2-40B4-BE49-F238E27FC236}">
              <a16:creationId xmlns="" xmlns:a16="http://schemas.microsoft.com/office/drawing/2014/main" id="{F6751DA9-C782-4EF1-8FD2-B32CD94F7FCC}"/>
            </a:ext>
          </a:extLst>
        </xdr:cNvPr>
        <xdr:cNvPicPr>
          <a:picLocks/>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1603375" y="2736849"/>
          <a:ext cx="900000" cy="900000"/>
        </a:xfrm>
        <a:prstGeom prst="rect">
          <a:avLst/>
        </a:prstGeom>
      </xdr:spPr>
    </xdr:pic>
    <xdr:clientData/>
  </xdr:twoCellAnchor>
  <xdr:twoCellAnchor>
    <xdr:from>
      <xdr:col>1</xdr:col>
      <xdr:colOff>222250</xdr:colOff>
      <xdr:row>10</xdr:row>
      <xdr:rowOff>12699</xdr:rowOff>
    </xdr:from>
    <xdr:to>
      <xdr:col>1</xdr:col>
      <xdr:colOff>1122250</xdr:colOff>
      <xdr:row>10</xdr:row>
      <xdr:rowOff>912699</xdr:rowOff>
    </xdr:to>
    <xdr:pic>
      <xdr:nvPicPr>
        <xdr:cNvPr id="20" name="Grafik 2">
          <a:extLst>
            <a:ext uri="{FF2B5EF4-FFF2-40B4-BE49-F238E27FC236}">
              <a16:creationId xmlns="" xmlns:a16="http://schemas.microsoft.com/office/drawing/2014/main" id="{EBA21660-F9CA-4AC9-923A-810E6F50DAA5}"/>
            </a:ext>
          </a:extLst>
        </xdr:cNvPr>
        <xdr:cNvPicPr>
          <a:picLocks/>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603375" y="3765549"/>
          <a:ext cx="900000" cy="900000"/>
        </a:xfrm>
        <a:prstGeom prst="rect">
          <a:avLst/>
        </a:prstGeom>
      </xdr:spPr>
    </xdr:pic>
    <xdr:clientData/>
  </xdr:twoCellAnchor>
  <xdr:twoCellAnchor>
    <xdr:from>
      <xdr:col>1</xdr:col>
      <xdr:colOff>222250</xdr:colOff>
      <xdr:row>11</xdr:row>
      <xdr:rowOff>12699</xdr:rowOff>
    </xdr:from>
    <xdr:to>
      <xdr:col>1</xdr:col>
      <xdr:colOff>1122250</xdr:colOff>
      <xdr:row>11</xdr:row>
      <xdr:rowOff>912699</xdr:rowOff>
    </xdr:to>
    <xdr:pic>
      <xdr:nvPicPr>
        <xdr:cNvPr id="21" name="Grafik 3">
          <a:extLst>
            <a:ext uri="{FF2B5EF4-FFF2-40B4-BE49-F238E27FC236}">
              <a16:creationId xmlns="" xmlns:a16="http://schemas.microsoft.com/office/drawing/2014/main" id="{DA28D36A-16E0-4B10-B29F-27D6A8ED233B}"/>
            </a:ext>
          </a:extLst>
        </xdr:cNvPr>
        <xdr:cNvPicPr>
          <a:picLocks/>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1603375" y="4794249"/>
          <a:ext cx="900000" cy="900000"/>
        </a:xfrm>
        <a:prstGeom prst="rect">
          <a:avLst/>
        </a:prstGeom>
      </xdr:spPr>
    </xdr:pic>
    <xdr:clientData/>
  </xdr:twoCellAnchor>
  <xdr:twoCellAnchor>
    <xdr:from>
      <xdr:col>1</xdr:col>
      <xdr:colOff>222250</xdr:colOff>
      <xdr:row>12</xdr:row>
      <xdr:rowOff>12699</xdr:rowOff>
    </xdr:from>
    <xdr:to>
      <xdr:col>1</xdr:col>
      <xdr:colOff>1122250</xdr:colOff>
      <xdr:row>12</xdr:row>
      <xdr:rowOff>912699</xdr:rowOff>
    </xdr:to>
    <xdr:pic>
      <xdr:nvPicPr>
        <xdr:cNvPr id="22" name="Grafik 4">
          <a:extLst>
            <a:ext uri="{FF2B5EF4-FFF2-40B4-BE49-F238E27FC236}">
              <a16:creationId xmlns="" xmlns:a16="http://schemas.microsoft.com/office/drawing/2014/main" id="{031D1DBD-E27F-49E4-9C4F-DA7D00F0E722}"/>
            </a:ext>
          </a:extLst>
        </xdr:cNvPr>
        <xdr:cNvPicPr>
          <a:picLocks/>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1603375" y="5822949"/>
          <a:ext cx="900000" cy="900000"/>
        </a:xfrm>
        <a:prstGeom prst="rect">
          <a:avLst/>
        </a:prstGeom>
      </xdr:spPr>
    </xdr:pic>
    <xdr:clientData/>
  </xdr:twoCellAnchor>
  <xdr:twoCellAnchor>
    <xdr:from>
      <xdr:col>1</xdr:col>
      <xdr:colOff>222250</xdr:colOff>
      <xdr:row>13</xdr:row>
      <xdr:rowOff>12699</xdr:rowOff>
    </xdr:from>
    <xdr:to>
      <xdr:col>1</xdr:col>
      <xdr:colOff>1122250</xdr:colOff>
      <xdr:row>13</xdr:row>
      <xdr:rowOff>912699</xdr:rowOff>
    </xdr:to>
    <xdr:pic>
      <xdr:nvPicPr>
        <xdr:cNvPr id="23" name="Grafik 5">
          <a:extLst>
            <a:ext uri="{FF2B5EF4-FFF2-40B4-BE49-F238E27FC236}">
              <a16:creationId xmlns="" xmlns:a16="http://schemas.microsoft.com/office/drawing/2014/main" id="{1E9E08FD-511F-4952-B2FF-5067920ED8E1}"/>
            </a:ext>
          </a:extLst>
        </xdr:cNvPr>
        <xdr:cNvPicPr>
          <a:picLocks/>
        </xdr:cNvPicPr>
      </xdr:nvPicPr>
      <xdr:blipFill>
        <a:blip xmlns:r="http://schemas.openxmlformats.org/officeDocument/2006/relationships" r:embed="rId5" cstate="screen">
          <a:extLst>
            <a:ext uri="{28A0092B-C50C-407E-A947-70E740481C1C}">
              <a14:useLocalDpi xmlns:a14="http://schemas.microsoft.com/office/drawing/2010/main"/>
            </a:ext>
          </a:extLst>
        </a:blip>
        <a:stretch>
          <a:fillRect/>
        </a:stretch>
      </xdr:blipFill>
      <xdr:spPr>
        <a:xfrm>
          <a:off x="1603375" y="6851649"/>
          <a:ext cx="900000" cy="900000"/>
        </a:xfrm>
        <a:prstGeom prst="rect">
          <a:avLst/>
        </a:prstGeom>
      </xdr:spPr>
    </xdr:pic>
    <xdr:clientData/>
  </xdr:twoCellAnchor>
  <xdr:twoCellAnchor>
    <xdr:from>
      <xdr:col>1</xdr:col>
      <xdr:colOff>222250</xdr:colOff>
      <xdr:row>17</xdr:row>
      <xdr:rowOff>12699</xdr:rowOff>
    </xdr:from>
    <xdr:to>
      <xdr:col>1</xdr:col>
      <xdr:colOff>1122250</xdr:colOff>
      <xdr:row>17</xdr:row>
      <xdr:rowOff>912699</xdr:rowOff>
    </xdr:to>
    <xdr:pic>
      <xdr:nvPicPr>
        <xdr:cNvPr id="24" name="Grafik 6">
          <a:extLst>
            <a:ext uri="{FF2B5EF4-FFF2-40B4-BE49-F238E27FC236}">
              <a16:creationId xmlns="" xmlns:a16="http://schemas.microsoft.com/office/drawing/2014/main" id="{B2590E96-07CB-4B99-8191-4ED61FB0E3DD}"/>
            </a:ext>
          </a:extLst>
        </xdr:cNvPr>
        <xdr:cNvPicPr>
          <a:picLocks/>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1603375" y="10099674"/>
          <a:ext cx="900000" cy="900000"/>
        </a:xfrm>
        <a:prstGeom prst="rect">
          <a:avLst/>
        </a:prstGeom>
      </xdr:spPr>
    </xdr:pic>
    <xdr:clientData/>
  </xdr:twoCellAnchor>
  <xdr:twoCellAnchor>
    <xdr:from>
      <xdr:col>1</xdr:col>
      <xdr:colOff>222250</xdr:colOff>
      <xdr:row>18</xdr:row>
      <xdr:rowOff>12699</xdr:rowOff>
    </xdr:from>
    <xdr:to>
      <xdr:col>1</xdr:col>
      <xdr:colOff>1122250</xdr:colOff>
      <xdr:row>18</xdr:row>
      <xdr:rowOff>912699</xdr:rowOff>
    </xdr:to>
    <xdr:pic>
      <xdr:nvPicPr>
        <xdr:cNvPr id="25" name="Grafik 7">
          <a:extLst>
            <a:ext uri="{FF2B5EF4-FFF2-40B4-BE49-F238E27FC236}">
              <a16:creationId xmlns="" xmlns:a16="http://schemas.microsoft.com/office/drawing/2014/main" id="{8C13E55D-F16B-45B5-83B8-A51293E1A4FA}"/>
            </a:ext>
          </a:extLst>
        </xdr:cNvPr>
        <xdr:cNvPicPr>
          <a:picLocks/>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1603375" y="11128374"/>
          <a:ext cx="900000" cy="900000"/>
        </a:xfrm>
        <a:prstGeom prst="rect">
          <a:avLst/>
        </a:prstGeom>
      </xdr:spPr>
    </xdr:pic>
    <xdr:clientData/>
  </xdr:twoCellAnchor>
  <xdr:twoCellAnchor>
    <xdr:from>
      <xdr:col>1</xdr:col>
      <xdr:colOff>222250</xdr:colOff>
      <xdr:row>19</xdr:row>
      <xdr:rowOff>12699</xdr:rowOff>
    </xdr:from>
    <xdr:to>
      <xdr:col>1</xdr:col>
      <xdr:colOff>1122250</xdr:colOff>
      <xdr:row>19</xdr:row>
      <xdr:rowOff>912699</xdr:rowOff>
    </xdr:to>
    <xdr:pic>
      <xdr:nvPicPr>
        <xdr:cNvPr id="26" name="Grafik 8">
          <a:extLst>
            <a:ext uri="{FF2B5EF4-FFF2-40B4-BE49-F238E27FC236}">
              <a16:creationId xmlns="" xmlns:a16="http://schemas.microsoft.com/office/drawing/2014/main" id="{975FAB8B-9258-4B9C-9D5E-55D65144D10E}"/>
            </a:ext>
          </a:extLst>
        </xdr:cNvPr>
        <xdr:cNvPicPr>
          <a:picLocks/>
        </xdr:cNvPicPr>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1603375" y="12157074"/>
          <a:ext cx="900000" cy="900000"/>
        </a:xfrm>
        <a:prstGeom prst="rect">
          <a:avLst/>
        </a:prstGeom>
      </xdr:spPr>
    </xdr:pic>
    <xdr:clientData/>
  </xdr:twoCellAnchor>
  <xdr:twoCellAnchor>
    <xdr:from>
      <xdr:col>1</xdr:col>
      <xdr:colOff>222250</xdr:colOff>
      <xdr:row>20</xdr:row>
      <xdr:rowOff>12699</xdr:rowOff>
    </xdr:from>
    <xdr:to>
      <xdr:col>1</xdr:col>
      <xdr:colOff>1122250</xdr:colOff>
      <xdr:row>20</xdr:row>
      <xdr:rowOff>912699</xdr:rowOff>
    </xdr:to>
    <xdr:pic>
      <xdr:nvPicPr>
        <xdr:cNvPr id="27" name="Grafik 9">
          <a:extLst>
            <a:ext uri="{FF2B5EF4-FFF2-40B4-BE49-F238E27FC236}">
              <a16:creationId xmlns="" xmlns:a16="http://schemas.microsoft.com/office/drawing/2014/main" id="{30BF2EA3-BE8F-4D31-AA21-F05939AB27F1}"/>
            </a:ext>
          </a:extLst>
        </xdr:cNvPr>
        <xdr:cNvPicPr>
          <a:picLocks/>
        </xdr:cNvPicPr>
      </xdr:nvPicPr>
      <xdr:blipFill>
        <a:blip xmlns:r="http://schemas.openxmlformats.org/officeDocument/2006/relationships" r:embed="rId9" cstate="screen">
          <a:extLst>
            <a:ext uri="{28A0092B-C50C-407E-A947-70E740481C1C}">
              <a14:useLocalDpi xmlns:a14="http://schemas.microsoft.com/office/drawing/2010/main"/>
            </a:ext>
          </a:extLst>
        </a:blip>
        <a:stretch>
          <a:fillRect/>
        </a:stretch>
      </xdr:blipFill>
      <xdr:spPr>
        <a:xfrm>
          <a:off x="1603375" y="13185774"/>
          <a:ext cx="900000" cy="900000"/>
        </a:xfrm>
        <a:prstGeom prst="rect">
          <a:avLst/>
        </a:prstGeom>
      </xdr:spPr>
    </xdr:pic>
    <xdr:clientData/>
  </xdr:twoCellAnchor>
  <xdr:twoCellAnchor>
    <xdr:from>
      <xdr:col>1</xdr:col>
      <xdr:colOff>222250</xdr:colOff>
      <xdr:row>24</xdr:row>
      <xdr:rowOff>12699</xdr:rowOff>
    </xdr:from>
    <xdr:to>
      <xdr:col>1</xdr:col>
      <xdr:colOff>1122250</xdr:colOff>
      <xdr:row>24</xdr:row>
      <xdr:rowOff>912699</xdr:rowOff>
    </xdr:to>
    <xdr:pic>
      <xdr:nvPicPr>
        <xdr:cNvPr id="28" name="Grafik 10">
          <a:extLst>
            <a:ext uri="{FF2B5EF4-FFF2-40B4-BE49-F238E27FC236}">
              <a16:creationId xmlns="" xmlns:a16="http://schemas.microsoft.com/office/drawing/2014/main" id="{A99BC862-F46B-420A-8250-93AE68C3D72A}"/>
            </a:ext>
          </a:extLst>
        </xdr:cNvPr>
        <xdr:cNvPicPr>
          <a:picLocks/>
        </xdr:cNvPicPr>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1603375" y="16433799"/>
          <a:ext cx="900000" cy="900000"/>
        </a:xfrm>
        <a:prstGeom prst="rect">
          <a:avLst/>
        </a:prstGeom>
      </xdr:spPr>
    </xdr:pic>
    <xdr:clientData/>
  </xdr:twoCellAnchor>
  <xdr:twoCellAnchor>
    <xdr:from>
      <xdr:col>1</xdr:col>
      <xdr:colOff>222250</xdr:colOff>
      <xdr:row>25</xdr:row>
      <xdr:rowOff>12699</xdr:rowOff>
    </xdr:from>
    <xdr:to>
      <xdr:col>1</xdr:col>
      <xdr:colOff>1122250</xdr:colOff>
      <xdr:row>25</xdr:row>
      <xdr:rowOff>912699</xdr:rowOff>
    </xdr:to>
    <xdr:pic>
      <xdr:nvPicPr>
        <xdr:cNvPr id="29" name="Grafik 11">
          <a:extLst>
            <a:ext uri="{FF2B5EF4-FFF2-40B4-BE49-F238E27FC236}">
              <a16:creationId xmlns="" xmlns:a16="http://schemas.microsoft.com/office/drawing/2014/main" id="{8F2D2A0B-972C-4ADF-8D11-C01B553102FD}"/>
            </a:ext>
          </a:extLst>
        </xdr:cNvPr>
        <xdr:cNvPicPr>
          <a:picLocks/>
        </xdr:cNvPicPr>
      </xdr:nvPicPr>
      <xdr:blipFill>
        <a:blip xmlns:r="http://schemas.openxmlformats.org/officeDocument/2006/relationships" r:embed="rId11" cstate="screen">
          <a:extLst>
            <a:ext uri="{28A0092B-C50C-407E-A947-70E740481C1C}">
              <a14:useLocalDpi xmlns:a14="http://schemas.microsoft.com/office/drawing/2010/main"/>
            </a:ext>
          </a:extLst>
        </a:blip>
        <a:stretch>
          <a:fillRect/>
        </a:stretch>
      </xdr:blipFill>
      <xdr:spPr>
        <a:xfrm>
          <a:off x="1603375" y="17462499"/>
          <a:ext cx="900000" cy="900000"/>
        </a:xfrm>
        <a:prstGeom prst="rect">
          <a:avLst/>
        </a:prstGeom>
      </xdr:spPr>
    </xdr:pic>
    <xdr:clientData/>
  </xdr:twoCellAnchor>
  <xdr:twoCellAnchor>
    <xdr:from>
      <xdr:col>1</xdr:col>
      <xdr:colOff>222250</xdr:colOff>
      <xdr:row>26</xdr:row>
      <xdr:rowOff>12699</xdr:rowOff>
    </xdr:from>
    <xdr:to>
      <xdr:col>1</xdr:col>
      <xdr:colOff>1122250</xdr:colOff>
      <xdr:row>26</xdr:row>
      <xdr:rowOff>912699</xdr:rowOff>
    </xdr:to>
    <xdr:pic>
      <xdr:nvPicPr>
        <xdr:cNvPr id="30" name="Grafik 12">
          <a:extLst>
            <a:ext uri="{FF2B5EF4-FFF2-40B4-BE49-F238E27FC236}">
              <a16:creationId xmlns="" xmlns:a16="http://schemas.microsoft.com/office/drawing/2014/main" id="{6B70CA8E-BA21-4B65-8630-D77F9A2F9AA3}"/>
            </a:ext>
          </a:extLst>
        </xdr:cNvPr>
        <xdr:cNvPicPr>
          <a:picLocks/>
        </xdr:cNvPicPr>
      </xdr:nvPicPr>
      <xdr:blipFill>
        <a:blip xmlns:r="http://schemas.openxmlformats.org/officeDocument/2006/relationships" r:embed="rId12" cstate="screen">
          <a:extLst>
            <a:ext uri="{28A0092B-C50C-407E-A947-70E740481C1C}">
              <a14:useLocalDpi xmlns:a14="http://schemas.microsoft.com/office/drawing/2010/main"/>
            </a:ext>
          </a:extLst>
        </a:blip>
        <a:stretch>
          <a:fillRect/>
        </a:stretch>
      </xdr:blipFill>
      <xdr:spPr>
        <a:xfrm>
          <a:off x="1603375" y="18491199"/>
          <a:ext cx="900000" cy="900000"/>
        </a:xfrm>
        <a:prstGeom prst="rect">
          <a:avLst/>
        </a:prstGeom>
      </xdr:spPr>
    </xdr:pic>
    <xdr:clientData/>
  </xdr:twoCellAnchor>
  <xdr:twoCellAnchor>
    <xdr:from>
      <xdr:col>1</xdr:col>
      <xdr:colOff>222250</xdr:colOff>
      <xdr:row>27</xdr:row>
      <xdr:rowOff>12699</xdr:rowOff>
    </xdr:from>
    <xdr:to>
      <xdr:col>1</xdr:col>
      <xdr:colOff>1122250</xdr:colOff>
      <xdr:row>27</xdr:row>
      <xdr:rowOff>912699</xdr:rowOff>
    </xdr:to>
    <xdr:pic>
      <xdr:nvPicPr>
        <xdr:cNvPr id="31" name="Grafik 13">
          <a:extLst>
            <a:ext uri="{FF2B5EF4-FFF2-40B4-BE49-F238E27FC236}">
              <a16:creationId xmlns="" xmlns:a16="http://schemas.microsoft.com/office/drawing/2014/main" id="{A939B1FF-420F-47F0-879B-96BCB37E0ADB}"/>
            </a:ext>
          </a:extLst>
        </xdr:cNvPr>
        <xdr:cNvPicPr>
          <a:picLocks/>
        </xdr:cNvPicPr>
      </xdr:nvPicPr>
      <xdr:blipFill>
        <a:blip xmlns:r="http://schemas.openxmlformats.org/officeDocument/2006/relationships" r:embed="rId13" cstate="screen">
          <a:extLst>
            <a:ext uri="{28A0092B-C50C-407E-A947-70E740481C1C}">
              <a14:useLocalDpi xmlns:a14="http://schemas.microsoft.com/office/drawing/2010/main"/>
            </a:ext>
          </a:extLst>
        </a:blip>
        <a:stretch>
          <a:fillRect/>
        </a:stretch>
      </xdr:blipFill>
      <xdr:spPr>
        <a:xfrm>
          <a:off x="1603375" y="19519899"/>
          <a:ext cx="900000" cy="900000"/>
        </a:xfrm>
        <a:prstGeom prst="rect">
          <a:avLst/>
        </a:prstGeom>
      </xdr:spPr>
    </xdr:pic>
    <xdr:clientData/>
  </xdr:twoCellAnchor>
  <xdr:twoCellAnchor>
    <xdr:from>
      <xdr:col>1</xdr:col>
      <xdr:colOff>222250</xdr:colOff>
      <xdr:row>28</xdr:row>
      <xdr:rowOff>12699</xdr:rowOff>
    </xdr:from>
    <xdr:to>
      <xdr:col>1</xdr:col>
      <xdr:colOff>1122250</xdr:colOff>
      <xdr:row>28</xdr:row>
      <xdr:rowOff>912699</xdr:rowOff>
    </xdr:to>
    <xdr:pic>
      <xdr:nvPicPr>
        <xdr:cNvPr id="32" name="Grafik 14">
          <a:extLst>
            <a:ext uri="{FF2B5EF4-FFF2-40B4-BE49-F238E27FC236}">
              <a16:creationId xmlns="" xmlns:a16="http://schemas.microsoft.com/office/drawing/2014/main" id="{83F4E5F5-ABCE-4FD2-B01D-7C55A2B9DB46}"/>
            </a:ext>
          </a:extLst>
        </xdr:cNvPr>
        <xdr:cNvPicPr>
          <a:picLocks/>
        </xdr:cNvPicPr>
      </xdr:nvPicPr>
      <xdr:blipFill>
        <a:blip xmlns:r="http://schemas.openxmlformats.org/officeDocument/2006/relationships" r:embed="rId14" cstate="screen">
          <a:extLst>
            <a:ext uri="{28A0092B-C50C-407E-A947-70E740481C1C}">
              <a14:useLocalDpi xmlns:a14="http://schemas.microsoft.com/office/drawing/2010/main"/>
            </a:ext>
          </a:extLst>
        </a:blip>
        <a:stretch>
          <a:fillRect/>
        </a:stretch>
      </xdr:blipFill>
      <xdr:spPr>
        <a:xfrm>
          <a:off x="1603375" y="20548599"/>
          <a:ext cx="900000" cy="900000"/>
        </a:xfrm>
        <a:prstGeom prst="rect">
          <a:avLst/>
        </a:prstGeom>
      </xdr:spPr>
    </xdr:pic>
    <xdr:clientData/>
  </xdr:twoCellAnchor>
  <xdr:twoCellAnchor>
    <xdr:from>
      <xdr:col>1</xdr:col>
      <xdr:colOff>228600</xdr:colOff>
      <xdr:row>8</xdr:row>
      <xdr:rowOff>12699</xdr:rowOff>
    </xdr:from>
    <xdr:to>
      <xdr:col>1</xdr:col>
      <xdr:colOff>1128600</xdr:colOff>
      <xdr:row>8</xdr:row>
      <xdr:rowOff>912699</xdr:rowOff>
    </xdr:to>
    <xdr:pic>
      <xdr:nvPicPr>
        <xdr:cNvPr id="33" name="Grafik 15">
          <a:extLst>
            <a:ext uri="{FF2B5EF4-FFF2-40B4-BE49-F238E27FC236}">
              <a16:creationId xmlns="" xmlns:a16="http://schemas.microsoft.com/office/drawing/2014/main" id="{249701BC-FB2C-4322-8E23-21752282754B}"/>
            </a:ext>
          </a:extLst>
        </xdr:cNvPr>
        <xdr:cNvPicPr>
          <a:picLocks/>
        </xdr:cNvPicPr>
      </xdr:nvPicPr>
      <xdr:blipFill>
        <a:blip xmlns:r="http://schemas.openxmlformats.org/officeDocument/2006/relationships" r:embed="rId15" cstate="screen">
          <a:extLst>
            <a:ext uri="{28A0092B-C50C-407E-A947-70E740481C1C}">
              <a14:useLocalDpi xmlns:a14="http://schemas.microsoft.com/office/drawing/2010/main"/>
            </a:ext>
          </a:extLst>
        </a:blip>
        <a:stretch>
          <a:fillRect/>
        </a:stretch>
      </xdr:blipFill>
      <xdr:spPr>
        <a:xfrm>
          <a:off x="1609725" y="1708149"/>
          <a:ext cx="900000" cy="900000"/>
        </a:xfrm>
        <a:prstGeom prst="rect">
          <a:avLst/>
        </a:prstGeom>
      </xdr:spPr>
    </xdr:pic>
    <xdr:clientData/>
  </xdr:twoCellAnchor>
  <xdr:twoCellAnchor>
    <xdr:from>
      <xdr:col>1</xdr:col>
      <xdr:colOff>222250</xdr:colOff>
      <xdr:row>16</xdr:row>
      <xdr:rowOff>12699</xdr:rowOff>
    </xdr:from>
    <xdr:to>
      <xdr:col>1</xdr:col>
      <xdr:colOff>1122250</xdr:colOff>
      <xdr:row>16</xdr:row>
      <xdr:rowOff>912699</xdr:rowOff>
    </xdr:to>
    <xdr:pic>
      <xdr:nvPicPr>
        <xdr:cNvPr id="34" name="Grafik 16">
          <a:extLst>
            <a:ext uri="{FF2B5EF4-FFF2-40B4-BE49-F238E27FC236}">
              <a16:creationId xmlns="" xmlns:a16="http://schemas.microsoft.com/office/drawing/2014/main" id="{ABF94D3F-9943-45DE-946D-A4DE667068C0}"/>
            </a:ext>
          </a:extLst>
        </xdr:cNvPr>
        <xdr:cNvPicPr>
          <a:picLocks/>
        </xdr:cNvPicPr>
      </xdr:nvPicPr>
      <xdr:blipFill>
        <a:blip xmlns:r="http://schemas.openxmlformats.org/officeDocument/2006/relationships" r:embed="rId16" cstate="screen">
          <a:extLst>
            <a:ext uri="{28A0092B-C50C-407E-A947-70E740481C1C}">
              <a14:useLocalDpi xmlns:a14="http://schemas.microsoft.com/office/drawing/2010/main"/>
            </a:ext>
          </a:extLst>
        </a:blip>
        <a:stretch>
          <a:fillRect/>
        </a:stretch>
      </xdr:blipFill>
      <xdr:spPr>
        <a:xfrm>
          <a:off x="1603375" y="9070974"/>
          <a:ext cx="900000" cy="900000"/>
        </a:xfrm>
        <a:prstGeom prst="rect">
          <a:avLst/>
        </a:prstGeom>
      </xdr:spPr>
    </xdr:pic>
    <xdr:clientData/>
  </xdr:twoCellAnchor>
  <xdr:twoCellAnchor>
    <xdr:from>
      <xdr:col>1</xdr:col>
      <xdr:colOff>222250</xdr:colOff>
      <xdr:row>23</xdr:row>
      <xdr:rowOff>12699</xdr:rowOff>
    </xdr:from>
    <xdr:to>
      <xdr:col>1</xdr:col>
      <xdr:colOff>1122250</xdr:colOff>
      <xdr:row>23</xdr:row>
      <xdr:rowOff>912699</xdr:rowOff>
    </xdr:to>
    <xdr:pic>
      <xdr:nvPicPr>
        <xdr:cNvPr id="35" name="Grafik 17">
          <a:extLst>
            <a:ext uri="{FF2B5EF4-FFF2-40B4-BE49-F238E27FC236}">
              <a16:creationId xmlns="" xmlns:a16="http://schemas.microsoft.com/office/drawing/2014/main" id="{C23C2320-7C36-4809-AD73-2413D396EF86}"/>
            </a:ext>
          </a:extLst>
        </xdr:cNvPr>
        <xdr:cNvPicPr>
          <a:picLocks/>
        </xdr:cNvPicPr>
      </xdr:nvPicPr>
      <xdr:blipFill>
        <a:blip xmlns:r="http://schemas.openxmlformats.org/officeDocument/2006/relationships" r:embed="rId17" cstate="screen">
          <a:extLst>
            <a:ext uri="{28A0092B-C50C-407E-A947-70E740481C1C}">
              <a14:useLocalDpi xmlns:a14="http://schemas.microsoft.com/office/drawing/2010/main"/>
            </a:ext>
          </a:extLst>
        </a:blip>
        <a:stretch>
          <a:fillRect/>
        </a:stretch>
      </xdr:blipFill>
      <xdr:spPr>
        <a:xfrm>
          <a:off x="1603375" y="15405099"/>
          <a:ext cx="900000" cy="900000"/>
        </a:xfrm>
        <a:prstGeom prst="rect">
          <a:avLst/>
        </a:prstGeom>
      </xdr:spPr>
    </xdr:pic>
    <xdr:clientData/>
  </xdr:twoCellAnchor>
  <xdr:twoCellAnchor editAs="oneCell">
    <xdr:from>
      <xdr:col>1</xdr:col>
      <xdr:colOff>228600</xdr:colOff>
      <xdr:row>21</xdr:row>
      <xdr:rowOff>57150</xdr:rowOff>
    </xdr:from>
    <xdr:to>
      <xdr:col>1</xdr:col>
      <xdr:colOff>1128600</xdr:colOff>
      <xdr:row>21</xdr:row>
      <xdr:rowOff>957150</xdr:rowOff>
    </xdr:to>
    <xdr:pic>
      <xdr:nvPicPr>
        <xdr:cNvPr id="36" name="Picture 35">
          <a:extLst>
            <a:ext uri="{FF2B5EF4-FFF2-40B4-BE49-F238E27FC236}">
              <a16:creationId xmlns="" xmlns:a16="http://schemas.microsoft.com/office/drawing/2014/main" id="{82DD19E8-70BC-4C0C-704C-199792A14DE9}"/>
            </a:ext>
          </a:extLst>
        </xdr:cNvPr>
        <xdr:cNvPicPr>
          <a:picLocks noChangeAspect="1"/>
        </xdr:cNvPicPr>
      </xdr:nvPicPr>
      <xdr:blipFill>
        <a:blip xmlns:r="http://schemas.openxmlformats.org/officeDocument/2006/relationships" r:embed="rId18" cstate="screen">
          <a:extLst>
            <a:ext uri="{28A0092B-C50C-407E-A947-70E740481C1C}">
              <a14:useLocalDpi xmlns:a14="http://schemas.microsoft.com/office/drawing/2010/main"/>
            </a:ext>
          </a:extLst>
        </a:blip>
        <a:stretch>
          <a:fillRect/>
        </a:stretch>
      </xdr:blipFill>
      <xdr:spPr>
        <a:xfrm>
          <a:off x="1609725" y="14258925"/>
          <a:ext cx="900000" cy="900000"/>
        </a:xfrm>
        <a:prstGeom prst="rect">
          <a:avLst/>
        </a:prstGeom>
      </xdr:spPr>
    </xdr:pic>
    <xdr:clientData/>
  </xdr:twoCellAnchor>
  <xdr:twoCellAnchor editAs="oneCell">
    <xdr:from>
      <xdr:col>1</xdr:col>
      <xdr:colOff>257175</xdr:colOff>
      <xdr:row>14</xdr:row>
      <xdr:rowOff>76200</xdr:rowOff>
    </xdr:from>
    <xdr:to>
      <xdr:col>1</xdr:col>
      <xdr:colOff>1157175</xdr:colOff>
      <xdr:row>14</xdr:row>
      <xdr:rowOff>976200</xdr:rowOff>
    </xdr:to>
    <xdr:pic>
      <xdr:nvPicPr>
        <xdr:cNvPr id="37" name="Picture 36">
          <a:extLst>
            <a:ext uri="{FF2B5EF4-FFF2-40B4-BE49-F238E27FC236}">
              <a16:creationId xmlns="" xmlns:a16="http://schemas.microsoft.com/office/drawing/2014/main" id="{5A9A4C21-D10E-8B99-F5D5-2FCB121EE037}"/>
            </a:ext>
          </a:extLst>
        </xdr:cNvPr>
        <xdr:cNvPicPr>
          <a:picLocks noChangeAspect="1"/>
        </xdr:cNvPicPr>
      </xdr:nvPicPr>
      <xdr:blipFill>
        <a:blip xmlns:r="http://schemas.openxmlformats.org/officeDocument/2006/relationships" r:embed="rId19" cstate="screen">
          <a:extLst>
            <a:ext uri="{28A0092B-C50C-407E-A947-70E740481C1C}">
              <a14:useLocalDpi xmlns:a14="http://schemas.microsoft.com/office/drawing/2010/main"/>
            </a:ext>
          </a:extLst>
        </a:blip>
        <a:stretch>
          <a:fillRect/>
        </a:stretch>
      </xdr:blipFill>
      <xdr:spPr>
        <a:xfrm>
          <a:off x="1638300" y="7943850"/>
          <a:ext cx="900000"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189591</xdr:colOff>
      <xdr:row>23</xdr:row>
      <xdr:rowOff>80735</xdr:rowOff>
    </xdr:from>
    <xdr:to>
      <xdr:col>0</xdr:col>
      <xdr:colOff>1449591</xdr:colOff>
      <xdr:row>23</xdr:row>
      <xdr:rowOff>1340735</xdr:rowOff>
    </xdr:to>
    <xdr:pic>
      <xdr:nvPicPr>
        <xdr:cNvPr id="300" name="Grafik 10">
          <a:extLst>
            <a:ext uri="{FF2B5EF4-FFF2-40B4-BE49-F238E27FC236}">
              <a16:creationId xmlns="" xmlns:a16="http://schemas.microsoft.com/office/drawing/2014/main" id="{555443EB-7C6C-4F4B-BF27-257E973B6CD9}"/>
            </a:ext>
          </a:extLst>
        </xdr:cNvPr>
        <xdr:cNvPicPr>
          <a:picLocks/>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189591" y="25498878"/>
          <a:ext cx="1260000" cy="1260000"/>
        </a:xfrm>
        <a:prstGeom prst="rect">
          <a:avLst/>
        </a:prstGeom>
      </xdr:spPr>
    </xdr:pic>
    <xdr:clientData/>
  </xdr:twoCellAnchor>
  <xdr:twoCellAnchor>
    <xdr:from>
      <xdr:col>0</xdr:col>
      <xdr:colOff>135163</xdr:colOff>
      <xdr:row>26</xdr:row>
      <xdr:rowOff>67128</xdr:rowOff>
    </xdr:from>
    <xdr:to>
      <xdr:col>0</xdr:col>
      <xdr:colOff>1395163</xdr:colOff>
      <xdr:row>26</xdr:row>
      <xdr:rowOff>1327128</xdr:rowOff>
    </xdr:to>
    <xdr:pic>
      <xdr:nvPicPr>
        <xdr:cNvPr id="301" name="Grafik 17">
          <a:extLst>
            <a:ext uri="{FF2B5EF4-FFF2-40B4-BE49-F238E27FC236}">
              <a16:creationId xmlns="" xmlns:a16="http://schemas.microsoft.com/office/drawing/2014/main" id="{068367DB-04BE-4CDF-AC07-BA1E1D79D62F}"/>
            </a:ext>
          </a:extLst>
        </xdr:cNvPr>
        <xdr:cNvPicPr>
          <a:picLocks/>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35163" y="29812342"/>
          <a:ext cx="1260000" cy="1260000"/>
        </a:xfrm>
        <a:prstGeom prst="rect">
          <a:avLst/>
        </a:prstGeom>
      </xdr:spPr>
    </xdr:pic>
    <xdr:clientData/>
  </xdr:twoCellAnchor>
  <xdr:twoCellAnchor>
    <xdr:from>
      <xdr:col>0</xdr:col>
      <xdr:colOff>135163</xdr:colOff>
      <xdr:row>28</xdr:row>
      <xdr:rowOff>67128</xdr:rowOff>
    </xdr:from>
    <xdr:to>
      <xdr:col>0</xdr:col>
      <xdr:colOff>1395163</xdr:colOff>
      <xdr:row>28</xdr:row>
      <xdr:rowOff>1327128</xdr:rowOff>
    </xdr:to>
    <xdr:pic>
      <xdr:nvPicPr>
        <xdr:cNvPr id="302" name="Grafik 20">
          <a:extLst>
            <a:ext uri="{FF2B5EF4-FFF2-40B4-BE49-F238E27FC236}">
              <a16:creationId xmlns="" xmlns:a16="http://schemas.microsoft.com/office/drawing/2014/main" id="{F82AB2D6-3935-4FB7-BAF9-9BBEFD071233}"/>
            </a:ext>
          </a:extLst>
        </xdr:cNvPr>
        <xdr:cNvPicPr>
          <a:picLocks/>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135163" y="32697057"/>
          <a:ext cx="1260000" cy="1260000"/>
        </a:xfrm>
        <a:prstGeom prst="rect">
          <a:avLst/>
        </a:prstGeom>
      </xdr:spPr>
    </xdr:pic>
    <xdr:clientData/>
  </xdr:twoCellAnchor>
  <xdr:twoCellAnchor>
    <xdr:from>
      <xdr:col>0</xdr:col>
      <xdr:colOff>135163</xdr:colOff>
      <xdr:row>29</xdr:row>
      <xdr:rowOff>67128</xdr:rowOff>
    </xdr:from>
    <xdr:to>
      <xdr:col>0</xdr:col>
      <xdr:colOff>1395163</xdr:colOff>
      <xdr:row>29</xdr:row>
      <xdr:rowOff>1327128</xdr:rowOff>
    </xdr:to>
    <xdr:pic>
      <xdr:nvPicPr>
        <xdr:cNvPr id="303" name="Grafik 24">
          <a:extLst>
            <a:ext uri="{FF2B5EF4-FFF2-40B4-BE49-F238E27FC236}">
              <a16:creationId xmlns="" xmlns:a16="http://schemas.microsoft.com/office/drawing/2014/main" id="{3900D0C8-699A-436D-BA95-9BA1346A92EB}"/>
            </a:ext>
          </a:extLst>
        </xdr:cNvPr>
        <xdr:cNvPicPr>
          <a:picLocks/>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135163" y="34139414"/>
          <a:ext cx="1260000" cy="1260000"/>
        </a:xfrm>
        <a:prstGeom prst="rect">
          <a:avLst/>
        </a:prstGeom>
      </xdr:spPr>
    </xdr:pic>
    <xdr:clientData/>
  </xdr:twoCellAnchor>
  <xdr:twoCellAnchor>
    <xdr:from>
      <xdr:col>0</xdr:col>
      <xdr:colOff>135163</xdr:colOff>
      <xdr:row>33</xdr:row>
      <xdr:rowOff>67128</xdr:rowOff>
    </xdr:from>
    <xdr:to>
      <xdr:col>0</xdr:col>
      <xdr:colOff>1395163</xdr:colOff>
      <xdr:row>33</xdr:row>
      <xdr:rowOff>1327128</xdr:rowOff>
    </xdr:to>
    <xdr:pic>
      <xdr:nvPicPr>
        <xdr:cNvPr id="304" name="Grafik 28">
          <a:extLst>
            <a:ext uri="{FF2B5EF4-FFF2-40B4-BE49-F238E27FC236}">
              <a16:creationId xmlns="" xmlns:a16="http://schemas.microsoft.com/office/drawing/2014/main" id="{79EF0D41-12EE-4787-B336-78231B050D03}"/>
            </a:ext>
          </a:extLst>
        </xdr:cNvPr>
        <xdr:cNvPicPr>
          <a:picLocks/>
        </xdr:cNvPicPr>
      </xdr:nvPicPr>
      <xdr:blipFill>
        <a:blip xmlns:r="http://schemas.openxmlformats.org/officeDocument/2006/relationships" r:embed="rId5" cstate="screen">
          <a:extLst>
            <a:ext uri="{28A0092B-C50C-407E-A947-70E740481C1C}">
              <a14:useLocalDpi xmlns:a14="http://schemas.microsoft.com/office/drawing/2010/main"/>
            </a:ext>
          </a:extLst>
        </a:blip>
        <a:stretch>
          <a:fillRect/>
        </a:stretch>
      </xdr:blipFill>
      <xdr:spPr>
        <a:xfrm>
          <a:off x="135163" y="39908842"/>
          <a:ext cx="1260000" cy="1260000"/>
        </a:xfrm>
        <a:prstGeom prst="rect">
          <a:avLst/>
        </a:prstGeom>
      </xdr:spPr>
    </xdr:pic>
    <xdr:clientData/>
  </xdr:twoCellAnchor>
  <xdr:twoCellAnchor>
    <xdr:from>
      <xdr:col>0</xdr:col>
      <xdr:colOff>135163</xdr:colOff>
      <xdr:row>36</xdr:row>
      <xdr:rowOff>67128</xdr:rowOff>
    </xdr:from>
    <xdr:to>
      <xdr:col>0</xdr:col>
      <xdr:colOff>1395163</xdr:colOff>
      <xdr:row>36</xdr:row>
      <xdr:rowOff>1327128</xdr:rowOff>
    </xdr:to>
    <xdr:pic>
      <xdr:nvPicPr>
        <xdr:cNvPr id="305" name="Grafik 927">
          <a:extLst>
            <a:ext uri="{FF2B5EF4-FFF2-40B4-BE49-F238E27FC236}">
              <a16:creationId xmlns="" xmlns:a16="http://schemas.microsoft.com/office/drawing/2014/main" id="{519CD245-E2C8-4059-A79C-06AC19BB0E33}"/>
            </a:ext>
          </a:extLst>
        </xdr:cNvPr>
        <xdr:cNvPicPr>
          <a:picLocks/>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135163" y="44235914"/>
          <a:ext cx="1260000" cy="1260000"/>
        </a:xfrm>
        <a:prstGeom prst="rect">
          <a:avLst/>
        </a:prstGeom>
      </xdr:spPr>
    </xdr:pic>
    <xdr:clientData/>
  </xdr:twoCellAnchor>
  <xdr:twoCellAnchor>
    <xdr:from>
      <xdr:col>0</xdr:col>
      <xdr:colOff>135163</xdr:colOff>
      <xdr:row>39</xdr:row>
      <xdr:rowOff>67128</xdr:rowOff>
    </xdr:from>
    <xdr:to>
      <xdr:col>0</xdr:col>
      <xdr:colOff>1395163</xdr:colOff>
      <xdr:row>39</xdr:row>
      <xdr:rowOff>1327128</xdr:rowOff>
    </xdr:to>
    <xdr:pic>
      <xdr:nvPicPr>
        <xdr:cNvPr id="306" name="Grafik 932">
          <a:extLst>
            <a:ext uri="{FF2B5EF4-FFF2-40B4-BE49-F238E27FC236}">
              <a16:creationId xmlns="" xmlns:a16="http://schemas.microsoft.com/office/drawing/2014/main" id="{B5B9E29E-3FDF-4F9E-A6AA-8A99DCC19FD1}"/>
            </a:ext>
          </a:extLst>
        </xdr:cNvPr>
        <xdr:cNvPicPr>
          <a:picLocks/>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135163" y="48562985"/>
          <a:ext cx="1260000" cy="1260000"/>
        </a:xfrm>
        <a:prstGeom prst="rect">
          <a:avLst/>
        </a:prstGeom>
      </xdr:spPr>
    </xdr:pic>
    <xdr:clientData/>
  </xdr:twoCellAnchor>
  <xdr:twoCellAnchor>
    <xdr:from>
      <xdr:col>0</xdr:col>
      <xdr:colOff>135163</xdr:colOff>
      <xdr:row>60</xdr:row>
      <xdr:rowOff>67128</xdr:rowOff>
    </xdr:from>
    <xdr:to>
      <xdr:col>0</xdr:col>
      <xdr:colOff>1395163</xdr:colOff>
      <xdr:row>60</xdr:row>
      <xdr:rowOff>1327128</xdr:rowOff>
    </xdr:to>
    <xdr:pic>
      <xdr:nvPicPr>
        <xdr:cNvPr id="307" name="Grafik 934">
          <a:extLst>
            <a:ext uri="{FF2B5EF4-FFF2-40B4-BE49-F238E27FC236}">
              <a16:creationId xmlns="" xmlns:a16="http://schemas.microsoft.com/office/drawing/2014/main" id="{5A97BC21-6FC1-4AFC-8B24-7003BCFDD115}"/>
            </a:ext>
          </a:extLst>
        </xdr:cNvPr>
        <xdr:cNvPicPr>
          <a:picLocks/>
        </xdr:cNvPicPr>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135163" y="78852485"/>
          <a:ext cx="1260000" cy="1260000"/>
        </a:xfrm>
        <a:prstGeom prst="rect">
          <a:avLst/>
        </a:prstGeom>
      </xdr:spPr>
    </xdr:pic>
    <xdr:clientData/>
  </xdr:twoCellAnchor>
  <xdr:twoCellAnchor>
    <xdr:from>
      <xdr:col>0</xdr:col>
      <xdr:colOff>135163</xdr:colOff>
      <xdr:row>63</xdr:row>
      <xdr:rowOff>67128</xdr:rowOff>
    </xdr:from>
    <xdr:to>
      <xdr:col>0</xdr:col>
      <xdr:colOff>1395163</xdr:colOff>
      <xdr:row>63</xdr:row>
      <xdr:rowOff>1327128</xdr:rowOff>
    </xdr:to>
    <xdr:pic>
      <xdr:nvPicPr>
        <xdr:cNvPr id="308" name="Grafik 936">
          <a:extLst>
            <a:ext uri="{FF2B5EF4-FFF2-40B4-BE49-F238E27FC236}">
              <a16:creationId xmlns="" xmlns:a16="http://schemas.microsoft.com/office/drawing/2014/main" id="{3C11A8B6-2FE9-476C-8BD8-B05909431B27}"/>
            </a:ext>
          </a:extLst>
        </xdr:cNvPr>
        <xdr:cNvPicPr>
          <a:picLocks/>
        </xdr:cNvPicPr>
      </xdr:nvPicPr>
      <xdr:blipFill>
        <a:blip xmlns:r="http://schemas.openxmlformats.org/officeDocument/2006/relationships" r:embed="rId9" cstate="screen">
          <a:extLst>
            <a:ext uri="{28A0092B-C50C-407E-A947-70E740481C1C}">
              <a14:useLocalDpi xmlns:a14="http://schemas.microsoft.com/office/drawing/2010/main"/>
            </a:ext>
          </a:extLst>
        </a:blip>
        <a:stretch>
          <a:fillRect/>
        </a:stretch>
      </xdr:blipFill>
      <xdr:spPr>
        <a:xfrm>
          <a:off x="135163" y="83179557"/>
          <a:ext cx="1260000" cy="1260000"/>
        </a:xfrm>
        <a:prstGeom prst="rect">
          <a:avLst/>
        </a:prstGeom>
      </xdr:spPr>
    </xdr:pic>
    <xdr:clientData/>
  </xdr:twoCellAnchor>
  <xdr:twoCellAnchor>
    <xdr:from>
      <xdr:col>0</xdr:col>
      <xdr:colOff>135163</xdr:colOff>
      <xdr:row>64</xdr:row>
      <xdr:rowOff>67128</xdr:rowOff>
    </xdr:from>
    <xdr:to>
      <xdr:col>0</xdr:col>
      <xdr:colOff>1395163</xdr:colOff>
      <xdr:row>64</xdr:row>
      <xdr:rowOff>1327128</xdr:rowOff>
    </xdr:to>
    <xdr:pic>
      <xdr:nvPicPr>
        <xdr:cNvPr id="309" name="Grafik 938">
          <a:extLst>
            <a:ext uri="{FF2B5EF4-FFF2-40B4-BE49-F238E27FC236}">
              <a16:creationId xmlns="" xmlns:a16="http://schemas.microsoft.com/office/drawing/2014/main" id="{E40743FF-9DCD-4D19-BB14-8A8E52D3997F}"/>
            </a:ext>
          </a:extLst>
        </xdr:cNvPr>
        <xdr:cNvPicPr>
          <a:picLocks/>
        </xdr:cNvPicPr>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135163" y="84621914"/>
          <a:ext cx="1260000" cy="1260000"/>
        </a:xfrm>
        <a:prstGeom prst="rect">
          <a:avLst/>
        </a:prstGeom>
      </xdr:spPr>
    </xdr:pic>
    <xdr:clientData/>
  </xdr:twoCellAnchor>
  <xdr:twoCellAnchor>
    <xdr:from>
      <xdr:col>0</xdr:col>
      <xdr:colOff>135163</xdr:colOff>
      <xdr:row>65</xdr:row>
      <xdr:rowOff>67128</xdr:rowOff>
    </xdr:from>
    <xdr:to>
      <xdr:col>0</xdr:col>
      <xdr:colOff>1395163</xdr:colOff>
      <xdr:row>65</xdr:row>
      <xdr:rowOff>1327128</xdr:rowOff>
    </xdr:to>
    <xdr:pic>
      <xdr:nvPicPr>
        <xdr:cNvPr id="310" name="Grafik 940">
          <a:extLst>
            <a:ext uri="{FF2B5EF4-FFF2-40B4-BE49-F238E27FC236}">
              <a16:creationId xmlns="" xmlns:a16="http://schemas.microsoft.com/office/drawing/2014/main" id="{F42EFE5C-0F87-4218-8F46-7386373E9109}"/>
            </a:ext>
          </a:extLst>
        </xdr:cNvPr>
        <xdr:cNvPicPr>
          <a:picLocks/>
        </xdr:cNvPicPr>
      </xdr:nvPicPr>
      <xdr:blipFill>
        <a:blip xmlns:r="http://schemas.openxmlformats.org/officeDocument/2006/relationships" r:embed="rId11" cstate="screen">
          <a:extLst>
            <a:ext uri="{28A0092B-C50C-407E-A947-70E740481C1C}">
              <a14:useLocalDpi xmlns:a14="http://schemas.microsoft.com/office/drawing/2010/main"/>
            </a:ext>
          </a:extLst>
        </a:blip>
        <a:stretch>
          <a:fillRect/>
        </a:stretch>
      </xdr:blipFill>
      <xdr:spPr>
        <a:xfrm>
          <a:off x="135163" y="86064271"/>
          <a:ext cx="1260000" cy="1260000"/>
        </a:xfrm>
        <a:prstGeom prst="rect">
          <a:avLst/>
        </a:prstGeom>
      </xdr:spPr>
    </xdr:pic>
    <xdr:clientData/>
  </xdr:twoCellAnchor>
  <xdr:twoCellAnchor>
    <xdr:from>
      <xdr:col>0</xdr:col>
      <xdr:colOff>135163</xdr:colOff>
      <xdr:row>66</xdr:row>
      <xdr:rowOff>67128</xdr:rowOff>
    </xdr:from>
    <xdr:to>
      <xdr:col>0</xdr:col>
      <xdr:colOff>1395163</xdr:colOff>
      <xdr:row>66</xdr:row>
      <xdr:rowOff>1327128</xdr:rowOff>
    </xdr:to>
    <xdr:pic>
      <xdr:nvPicPr>
        <xdr:cNvPr id="311" name="Grafik 942">
          <a:extLst>
            <a:ext uri="{FF2B5EF4-FFF2-40B4-BE49-F238E27FC236}">
              <a16:creationId xmlns="" xmlns:a16="http://schemas.microsoft.com/office/drawing/2014/main" id="{C791287E-33AC-4325-8820-1F6B549E4D86}"/>
            </a:ext>
          </a:extLst>
        </xdr:cNvPr>
        <xdr:cNvPicPr>
          <a:picLocks/>
        </xdr:cNvPicPr>
      </xdr:nvPicPr>
      <xdr:blipFill>
        <a:blip xmlns:r="http://schemas.openxmlformats.org/officeDocument/2006/relationships" r:embed="rId12" cstate="screen">
          <a:extLst>
            <a:ext uri="{28A0092B-C50C-407E-A947-70E740481C1C}">
              <a14:useLocalDpi xmlns:a14="http://schemas.microsoft.com/office/drawing/2010/main"/>
            </a:ext>
          </a:extLst>
        </a:blip>
        <a:stretch>
          <a:fillRect/>
        </a:stretch>
      </xdr:blipFill>
      <xdr:spPr>
        <a:xfrm>
          <a:off x="135163" y="87506628"/>
          <a:ext cx="1260000" cy="1260000"/>
        </a:xfrm>
        <a:prstGeom prst="rect">
          <a:avLst/>
        </a:prstGeom>
      </xdr:spPr>
    </xdr:pic>
    <xdr:clientData/>
  </xdr:twoCellAnchor>
  <xdr:twoCellAnchor>
    <xdr:from>
      <xdr:col>0</xdr:col>
      <xdr:colOff>135163</xdr:colOff>
      <xdr:row>69</xdr:row>
      <xdr:rowOff>67128</xdr:rowOff>
    </xdr:from>
    <xdr:to>
      <xdr:col>0</xdr:col>
      <xdr:colOff>1395163</xdr:colOff>
      <xdr:row>69</xdr:row>
      <xdr:rowOff>1327128</xdr:rowOff>
    </xdr:to>
    <xdr:pic>
      <xdr:nvPicPr>
        <xdr:cNvPr id="312" name="Grafik 944">
          <a:extLst>
            <a:ext uri="{FF2B5EF4-FFF2-40B4-BE49-F238E27FC236}">
              <a16:creationId xmlns="" xmlns:a16="http://schemas.microsoft.com/office/drawing/2014/main" id="{A782AAA3-3EF7-4269-8171-1ACFC319F5C7}"/>
            </a:ext>
          </a:extLst>
        </xdr:cNvPr>
        <xdr:cNvPicPr>
          <a:picLocks/>
        </xdr:cNvPicPr>
      </xdr:nvPicPr>
      <xdr:blipFill>
        <a:blip xmlns:r="http://schemas.openxmlformats.org/officeDocument/2006/relationships" r:embed="rId13" cstate="screen">
          <a:extLst>
            <a:ext uri="{28A0092B-C50C-407E-A947-70E740481C1C}">
              <a14:useLocalDpi xmlns:a14="http://schemas.microsoft.com/office/drawing/2010/main"/>
            </a:ext>
          </a:extLst>
        </a:blip>
        <a:stretch>
          <a:fillRect/>
        </a:stretch>
      </xdr:blipFill>
      <xdr:spPr>
        <a:xfrm>
          <a:off x="135163" y="91833699"/>
          <a:ext cx="1260000" cy="1260000"/>
        </a:xfrm>
        <a:prstGeom prst="rect">
          <a:avLst/>
        </a:prstGeom>
      </xdr:spPr>
    </xdr:pic>
    <xdr:clientData/>
  </xdr:twoCellAnchor>
  <xdr:twoCellAnchor>
    <xdr:from>
      <xdr:col>0</xdr:col>
      <xdr:colOff>135163</xdr:colOff>
      <xdr:row>70</xdr:row>
      <xdr:rowOff>67128</xdr:rowOff>
    </xdr:from>
    <xdr:to>
      <xdr:col>0</xdr:col>
      <xdr:colOff>1395163</xdr:colOff>
      <xdr:row>70</xdr:row>
      <xdr:rowOff>1327128</xdr:rowOff>
    </xdr:to>
    <xdr:pic>
      <xdr:nvPicPr>
        <xdr:cNvPr id="313" name="Grafik 946">
          <a:extLst>
            <a:ext uri="{FF2B5EF4-FFF2-40B4-BE49-F238E27FC236}">
              <a16:creationId xmlns="" xmlns:a16="http://schemas.microsoft.com/office/drawing/2014/main" id="{24DB8359-0481-43FF-8FE1-C9C0DBD5CA16}"/>
            </a:ext>
          </a:extLst>
        </xdr:cNvPr>
        <xdr:cNvPicPr>
          <a:picLocks/>
        </xdr:cNvPicPr>
      </xdr:nvPicPr>
      <xdr:blipFill>
        <a:blip xmlns:r="http://schemas.openxmlformats.org/officeDocument/2006/relationships" r:embed="rId14" cstate="screen">
          <a:extLst>
            <a:ext uri="{28A0092B-C50C-407E-A947-70E740481C1C}">
              <a14:useLocalDpi xmlns:a14="http://schemas.microsoft.com/office/drawing/2010/main"/>
            </a:ext>
          </a:extLst>
        </a:blip>
        <a:stretch>
          <a:fillRect/>
        </a:stretch>
      </xdr:blipFill>
      <xdr:spPr>
        <a:xfrm>
          <a:off x="135163" y="93276057"/>
          <a:ext cx="1260000" cy="1260000"/>
        </a:xfrm>
        <a:prstGeom prst="rect">
          <a:avLst/>
        </a:prstGeom>
      </xdr:spPr>
    </xdr:pic>
    <xdr:clientData/>
  </xdr:twoCellAnchor>
  <xdr:twoCellAnchor>
    <xdr:from>
      <xdr:col>0</xdr:col>
      <xdr:colOff>135163</xdr:colOff>
      <xdr:row>71</xdr:row>
      <xdr:rowOff>67128</xdr:rowOff>
    </xdr:from>
    <xdr:to>
      <xdr:col>0</xdr:col>
      <xdr:colOff>1395163</xdr:colOff>
      <xdr:row>71</xdr:row>
      <xdr:rowOff>1327128</xdr:rowOff>
    </xdr:to>
    <xdr:pic>
      <xdr:nvPicPr>
        <xdr:cNvPr id="314" name="Grafik 948">
          <a:extLst>
            <a:ext uri="{FF2B5EF4-FFF2-40B4-BE49-F238E27FC236}">
              <a16:creationId xmlns="" xmlns:a16="http://schemas.microsoft.com/office/drawing/2014/main" id="{784A915E-0045-446D-8EF6-F6FBF64DEE4B}"/>
            </a:ext>
          </a:extLst>
        </xdr:cNvPr>
        <xdr:cNvPicPr>
          <a:picLocks/>
        </xdr:cNvPicPr>
      </xdr:nvPicPr>
      <xdr:blipFill>
        <a:blip xmlns:r="http://schemas.openxmlformats.org/officeDocument/2006/relationships" r:embed="rId15" cstate="screen">
          <a:extLst>
            <a:ext uri="{28A0092B-C50C-407E-A947-70E740481C1C}">
              <a14:useLocalDpi xmlns:a14="http://schemas.microsoft.com/office/drawing/2010/main"/>
            </a:ext>
          </a:extLst>
        </a:blip>
        <a:stretch>
          <a:fillRect/>
        </a:stretch>
      </xdr:blipFill>
      <xdr:spPr>
        <a:xfrm>
          <a:off x="135163" y="94718414"/>
          <a:ext cx="1260000" cy="1260000"/>
        </a:xfrm>
        <a:prstGeom prst="rect">
          <a:avLst/>
        </a:prstGeom>
      </xdr:spPr>
    </xdr:pic>
    <xdr:clientData/>
  </xdr:twoCellAnchor>
  <xdr:twoCellAnchor>
    <xdr:from>
      <xdr:col>0</xdr:col>
      <xdr:colOff>135163</xdr:colOff>
      <xdr:row>72</xdr:row>
      <xdr:rowOff>67128</xdr:rowOff>
    </xdr:from>
    <xdr:to>
      <xdr:col>0</xdr:col>
      <xdr:colOff>1395163</xdr:colOff>
      <xdr:row>72</xdr:row>
      <xdr:rowOff>1327128</xdr:rowOff>
    </xdr:to>
    <xdr:pic>
      <xdr:nvPicPr>
        <xdr:cNvPr id="315" name="Grafik 950">
          <a:extLst>
            <a:ext uri="{FF2B5EF4-FFF2-40B4-BE49-F238E27FC236}">
              <a16:creationId xmlns="" xmlns:a16="http://schemas.microsoft.com/office/drawing/2014/main" id="{54EF13A4-DCE3-461E-8E07-6E03ADB911CF}"/>
            </a:ext>
          </a:extLst>
        </xdr:cNvPr>
        <xdr:cNvPicPr>
          <a:picLocks/>
        </xdr:cNvPicPr>
      </xdr:nvPicPr>
      <xdr:blipFill>
        <a:blip xmlns:r="http://schemas.openxmlformats.org/officeDocument/2006/relationships" r:embed="rId16" cstate="screen">
          <a:extLst>
            <a:ext uri="{28A0092B-C50C-407E-A947-70E740481C1C}">
              <a14:useLocalDpi xmlns:a14="http://schemas.microsoft.com/office/drawing/2010/main"/>
            </a:ext>
          </a:extLst>
        </a:blip>
        <a:stretch>
          <a:fillRect/>
        </a:stretch>
      </xdr:blipFill>
      <xdr:spPr>
        <a:xfrm>
          <a:off x="135163" y="96160771"/>
          <a:ext cx="1260000" cy="1260000"/>
        </a:xfrm>
        <a:prstGeom prst="rect">
          <a:avLst/>
        </a:prstGeom>
      </xdr:spPr>
    </xdr:pic>
    <xdr:clientData/>
  </xdr:twoCellAnchor>
  <xdr:twoCellAnchor>
    <xdr:from>
      <xdr:col>0</xdr:col>
      <xdr:colOff>135163</xdr:colOff>
      <xdr:row>73</xdr:row>
      <xdr:rowOff>67128</xdr:rowOff>
    </xdr:from>
    <xdr:to>
      <xdr:col>0</xdr:col>
      <xdr:colOff>1395163</xdr:colOff>
      <xdr:row>73</xdr:row>
      <xdr:rowOff>1327128</xdr:rowOff>
    </xdr:to>
    <xdr:pic>
      <xdr:nvPicPr>
        <xdr:cNvPr id="316" name="Grafik 952">
          <a:extLst>
            <a:ext uri="{FF2B5EF4-FFF2-40B4-BE49-F238E27FC236}">
              <a16:creationId xmlns="" xmlns:a16="http://schemas.microsoft.com/office/drawing/2014/main" id="{F08EF263-70CC-4A46-8D74-38966D9BFB49}"/>
            </a:ext>
          </a:extLst>
        </xdr:cNvPr>
        <xdr:cNvPicPr>
          <a:picLocks/>
        </xdr:cNvPicPr>
      </xdr:nvPicPr>
      <xdr:blipFill>
        <a:blip xmlns:r="http://schemas.openxmlformats.org/officeDocument/2006/relationships" r:embed="rId17" cstate="screen">
          <a:extLst>
            <a:ext uri="{28A0092B-C50C-407E-A947-70E740481C1C}">
              <a14:useLocalDpi xmlns:a14="http://schemas.microsoft.com/office/drawing/2010/main"/>
            </a:ext>
          </a:extLst>
        </a:blip>
        <a:stretch>
          <a:fillRect/>
        </a:stretch>
      </xdr:blipFill>
      <xdr:spPr>
        <a:xfrm>
          <a:off x="135163" y="97603128"/>
          <a:ext cx="1260000" cy="1260000"/>
        </a:xfrm>
        <a:prstGeom prst="rect">
          <a:avLst/>
        </a:prstGeom>
      </xdr:spPr>
    </xdr:pic>
    <xdr:clientData/>
  </xdr:twoCellAnchor>
  <xdr:twoCellAnchor>
    <xdr:from>
      <xdr:col>0</xdr:col>
      <xdr:colOff>135163</xdr:colOff>
      <xdr:row>74</xdr:row>
      <xdr:rowOff>67128</xdr:rowOff>
    </xdr:from>
    <xdr:to>
      <xdr:col>0</xdr:col>
      <xdr:colOff>1395163</xdr:colOff>
      <xdr:row>74</xdr:row>
      <xdr:rowOff>1327128</xdr:rowOff>
    </xdr:to>
    <xdr:pic>
      <xdr:nvPicPr>
        <xdr:cNvPr id="317" name="Grafik 954">
          <a:extLst>
            <a:ext uri="{FF2B5EF4-FFF2-40B4-BE49-F238E27FC236}">
              <a16:creationId xmlns="" xmlns:a16="http://schemas.microsoft.com/office/drawing/2014/main" id="{B38FBCFF-16A4-4616-941F-8EDF648BD2C9}"/>
            </a:ext>
          </a:extLst>
        </xdr:cNvPr>
        <xdr:cNvPicPr>
          <a:picLocks/>
        </xdr:cNvPicPr>
      </xdr:nvPicPr>
      <xdr:blipFill>
        <a:blip xmlns:r="http://schemas.openxmlformats.org/officeDocument/2006/relationships" r:embed="rId18" cstate="screen">
          <a:extLst>
            <a:ext uri="{28A0092B-C50C-407E-A947-70E740481C1C}">
              <a14:useLocalDpi xmlns:a14="http://schemas.microsoft.com/office/drawing/2010/main"/>
            </a:ext>
          </a:extLst>
        </a:blip>
        <a:stretch>
          <a:fillRect/>
        </a:stretch>
      </xdr:blipFill>
      <xdr:spPr>
        <a:xfrm>
          <a:off x="135163" y="99045485"/>
          <a:ext cx="1260000" cy="1260000"/>
        </a:xfrm>
        <a:prstGeom prst="rect">
          <a:avLst/>
        </a:prstGeom>
      </xdr:spPr>
    </xdr:pic>
    <xdr:clientData/>
  </xdr:twoCellAnchor>
  <xdr:twoCellAnchor>
    <xdr:from>
      <xdr:col>0</xdr:col>
      <xdr:colOff>135163</xdr:colOff>
      <xdr:row>75</xdr:row>
      <xdr:rowOff>67128</xdr:rowOff>
    </xdr:from>
    <xdr:to>
      <xdr:col>0</xdr:col>
      <xdr:colOff>1395163</xdr:colOff>
      <xdr:row>75</xdr:row>
      <xdr:rowOff>1327128</xdr:rowOff>
    </xdr:to>
    <xdr:pic>
      <xdr:nvPicPr>
        <xdr:cNvPr id="318" name="Grafik 956">
          <a:extLst>
            <a:ext uri="{FF2B5EF4-FFF2-40B4-BE49-F238E27FC236}">
              <a16:creationId xmlns="" xmlns:a16="http://schemas.microsoft.com/office/drawing/2014/main" id="{15E9B74B-D511-4F7E-9D92-437766449D0E}"/>
            </a:ext>
          </a:extLst>
        </xdr:cNvPr>
        <xdr:cNvPicPr>
          <a:picLocks/>
        </xdr:cNvPicPr>
      </xdr:nvPicPr>
      <xdr:blipFill>
        <a:blip xmlns:r="http://schemas.openxmlformats.org/officeDocument/2006/relationships" r:embed="rId19" cstate="screen">
          <a:extLst>
            <a:ext uri="{28A0092B-C50C-407E-A947-70E740481C1C}">
              <a14:useLocalDpi xmlns:a14="http://schemas.microsoft.com/office/drawing/2010/main"/>
            </a:ext>
          </a:extLst>
        </a:blip>
        <a:stretch>
          <a:fillRect/>
        </a:stretch>
      </xdr:blipFill>
      <xdr:spPr>
        <a:xfrm>
          <a:off x="135163" y="100487842"/>
          <a:ext cx="1260000" cy="1260000"/>
        </a:xfrm>
        <a:prstGeom prst="rect">
          <a:avLst/>
        </a:prstGeom>
      </xdr:spPr>
    </xdr:pic>
    <xdr:clientData/>
  </xdr:twoCellAnchor>
  <xdr:twoCellAnchor>
    <xdr:from>
      <xdr:col>0</xdr:col>
      <xdr:colOff>135163</xdr:colOff>
      <xdr:row>76</xdr:row>
      <xdr:rowOff>67128</xdr:rowOff>
    </xdr:from>
    <xdr:to>
      <xdr:col>0</xdr:col>
      <xdr:colOff>1395163</xdr:colOff>
      <xdr:row>76</xdr:row>
      <xdr:rowOff>1327128</xdr:rowOff>
    </xdr:to>
    <xdr:pic>
      <xdr:nvPicPr>
        <xdr:cNvPr id="319" name="Grafik 958">
          <a:extLst>
            <a:ext uri="{FF2B5EF4-FFF2-40B4-BE49-F238E27FC236}">
              <a16:creationId xmlns="" xmlns:a16="http://schemas.microsoft.com/office/drawing/2014/main" id="{AB7AC3B9-7300-408E-AFA7-3D85312FDF73}"/>
            </a:ext>
          </a:extLst>
        </xdr:cNvPr>
        <xdr:cNvPicPr>
          <a:picLocks/>
        </xdr:cNvPicPr>
      </xdr:nvPicPr>
      <xdr:blipFill>
        <a:blip xmlns:r="http://schemas.openxmlformats.org/officeDocument/2006/relationships" r:embed="rId20" cstate="screen">
          <a:extLst>
            <a:ext uri="{28A0092B-C50C-407E-A947-70E740481C1C}">
              <a14:useLocalDpi xmlns:a14="http://schemas.microsoft.com/office/drawing/2010/main"/>
            </a:ext>
          </a:extLst>
        </a:blip>
        <a:stretch>
          <a:fillRect/>
        </a:stretch>
      </xdr:blipFill>
      <xdr:spPr>
        <a:xfrm>
          <a:off x="135163" y="101930199"/>
          <a:ext cx="1260000" cy="1260000"/>
        </a:xfrm>
        <a:prstGeom prst="rect">
          <a:avLst/>
        </a:prstGeom>
      </xdr:spPr>
    </xdr:pic>
    <xdr:clientData/>
  </xdr:twoCellAnchor>
  <xdr:twoCellAnchor>
    <xdr:from>
      <xdr:col>0</xdr:col>
      <xdr:colOff>135163</xdr:colOff>
      <xdr:row>77</xdr:row>
      <xdr:rowOff>67128</xdr:rowOff>
    </xdr:from>
    <xdr:to>
      <xdr:col>0</xdr:col>
      <xdr:colOff>1395163</xdr:colOff>
      <xdr:row>77</xdr:row>
      <xdr:rowOff>1327128</xdr:rowOff>
    </xdr:to>
    <xdr:pic>
      <xdr:nvPicPr>
        <xdr:cNvPr id="320" name="Grafik 962">
          <a:extLst>
            <a:ext uri="{FF2B5EF4-FFF2-40B4-BE49-F238E27FC236}">
              <a16:creationId xmlns="" xmlns:a16="http://schemas.microsoft.com/office/drawing/2014/main" id="{E25D1E4D-477C-428D-A874-A29B2E5F358C}"/>
            </a:ext>
          </a:extLst>
        </xdr:cNvPr>
        <xdr:cNvPicPr>
          <a:picLocks/>
        </xdr:cNvPicPr>
      </xdr:nvPicPr>
      <xdr:blipFill>
        <a:blip xmlns:r="http://schemas.openxmlformats.org/officeDocument/2006/relationships" r:embed="rId21" cstate="screen">
          <a:extLst>
            <a:ext uri="{28A0092B-C50C-407E-A947-70E740481C1C}">
              <a14:useLocalDpi xmlns:a14="http://schemas.microsoft.com/office/drawing/2010/main"/>
            </a:ext>
          </a:extLst>
        </a:blip>
        <a:stretch>
          <a:fillRect/>
        </a:stretch>
      </xdr:blipFill>
      <xdr:spPr>
        <a:xfrm>
          <a:off x="135163" y="103372557"/>
          <a:ext cx="1260000" cy="1260000"/>
        </a:xfrm>
        <a:prstGeom prst="rect">
          <a:avLst/>
        </a:prstGeom>
      </xdr:spPr>
    </xdr:pic>
    <xdr:clientData/>
  </xdr:twoCellAnchor>
  <xdr:twoCellAnchor>
    <xdr:from>
      <xdr:col>0</xdr:col>
      <xdr:colOff>135163</xdr:colOff>
      <xdr:row>78</xdr:row>
      <xdr:rowOff>67128</xdr:rowOff>
    </xdr:from>
    <xdr:to>
      <xdr:col>0</xdr:col>
      <xdr:colOff>1395163</xdr:colOff>
      <xdr:row>78</xdr:row>
      <xdr:rowOff>1327128</xdr:rowOff>
    </xdr:to>
    <xdr:pic>
      <xdr:nvPicPr>
        <xdr:cNvPr id="321" name="Grafik 965">
          <a:extLst>
            <a:ext uri="{FF2B5EF4-FFF2-40B4-BE49-F238E27FC236}">
              <a16:creationId xmlns="" xmlns:a16="http://schemas.microsoft.com/office/drawing/2014/main" id="{CC78AE03-8075-49B3-A801-EAB962C1B73A}"/>
            </a:ext>
          </a:extLst>
        </xdr:cNvPr>
        <xdr:cNvPicPr>
          <a:picLocks/>
        </xdr:cNvPicPr>
      </xdr:nvPicPr>
      <xdr:blipFill>
        <a:blip xmlns:r="http://schemas.openxmlformats.org/officeDocument/2006/relationships" r:embed="rId22" cstate="screen">
          <a:extLst>
            <a:ext uri="{28A0092B-C50C-407E-A947-70E740481C1C}">
              <a14:useLocalDpi xmlns:a14="http://schemas.microsoft.com/office/drawing/2010/main"/>
            </a:ext>
          </a:extLst>
        </a:blip>
        <a:stretch>
          <a:fillRect/>
        </a:stretch>
      </xdr:blipFill>
      <xdr:spPr>
        <a:xfrm>
          <a:off x="135163" y="104814914"/>
          <a:ext cx="1260000" cy="1260000"/>
        </a:xfrm>
        <a:prstGeom prst="rect">
          <a:avLst/>
        </a:prstGeom>
      </xdr:spPr>
    </xdr:pic>
    <xdr:clientData/>
  </xdr:twoCellAnchor>
  <xdr:twoCellAnchor>
    <xdr:from>
      <xdr:col>0</xdr:col>
      <xdr:colOff>135163</xdr:colOff>
      <xdr:row>79</xdr:row>
      <xdr:rowOff>67128</xdr:rowOff>
    </xdr:from>
    <xdr:to>
      <xdr:col>0</xdr:col>
      <xdr:colOff>1395163</xdr:colOff>
      <xdr:row>79</xdr:row>
      <xdr:rowOff>1327128</xdr:rowOff>
    </xdr:to>
    <xdr:pic>
      <xdr:nvPicPr>
        <xdr:cNvPr id="322" name="Grafik 968">
          <a:extLst>
            <a:ext uri="{FF2B5EF4-FFF2-40B4-BE49-F238E27FC236}">
              <a16:creationId xmlns="" xmlns:a16="http://schemas.microsoft.com/office/drawing/2014/main" id="{1B2B6EB2-661E-40DB-A4D9-043052C1908D}"/>
            </a:ext>
          </a:extLst>
        </xdr:cNvPr>
        <xdr:cNvPicPr>
          <a:picLocks/>
        </xdr:cNvPicPr>
      </xdr:nvPicPr>
      <xdr:blipFill>
        <a:blip xmlns:r="http://schemas.openxmlformats.org/officeDocument/2006/relationships" r:embed="rId23" cstate="screen">
          <a:extLst>
            <a:ext uri="{28A0092B-C50C-407E-A947-70E740481C1C}">
              <a14:useLocalDpi xmlns:a14="http://schemas.microsoft.com/office/drawing/2010/main"/>
            </a:ext>
          </a:extLst>
        </a:blip>
        <a:stretch>
          <a:fillRect/>
        </a:stretch>
      </xdr:blipFill>
      <xdr:spPr>
        <a:xfrm>
          <a:off x="135163" y="106257271"/>
          <a:ext cx="1260000" cy="1260000"/>
        </a:xfrm>
        <a:prstGeom prst="rect">
          <a:avLst/>
        </a:prstGeom>
      </xdr:spPr>
    </xdr:pic>
    <xdr:clientData/>
  </xdr:twoCellAnchor>
  <xdr:twoCellAnchor>
    <xdr:from>
      <xdr:col>0</xdr:col>
      <xdr:colOff>135163</xdr:colOff>
      <xdr:row>83</xdr:row>
      <xdr:rowOff>67128</xdr:rowOff>
    </xdr:from>
    <xdr:to>
      <xdr:col>0</xdr:col>
      <xdr:colOff>1395163</xdr:colOff>
      <xdr:row>83</xdr:row>
      <xdr:rowOff>1327128</xdr:rowOff>
    </xdr:to>
    <xdr:pic>
      <xdr:nvPicPr>
        <xdr:cNvPr id="323" name="Grafik 976">
          <a:extLst>
            <a:ext uri="{FF2B5EF4-FFF2-40B4-BE49-F238E27FC236}">
              <a16:creationId xmlns="" xmlns:a16="http://schemas.microsoft.com/office/drawing/2014/main" id="{08E694F3-4B87-44E5-A1FC-185577275B11}"/>
            </a:ext>
          </a:extLst>
        </xdr:cNvPr>
        <xdr:cNvPicPr>
          <a:picLocks/>
        </xdr:cNvPicPr>
      </xdr:nvPicPr>
      <xdr:blipFill>
        <a:blip xmlns:r="http://schemas.openxmlformats.org/officeDocument/2006/relationships" r:embed="rId24" cstate="screen">
          <a:extLst>
            <a:ext uri="{28A0092B-C50C-407E-A947-70E740481C1C}">
              <a14:useLocalDpi xmlns:a14="http://schemas.microsoft.com/office/drawing/2010/main"/>
            </a:ext>
          </a:extLst>
        </a:blip>
        <a:stretch>
          <a:fillRect/>
        </a:stretch>
      </xdr:blipFill>
      <xdr:spPr>
        <a:xfrm>
          <a:off x="135163" y="112026699"/>
          <a:ext cx="1260000" cy="1260000"/>
        </a:xfrm>
        <a:prstGeom prst="rect">
          <a:avLst/>
        </a:prstGeom>
      </xdr:spPr>
    </xdr:pic>
    <xdr:clientData/>
  </xdr:twoCellAnchor>
  <xdr:twoCellAnchor>
    <xdr:from>
      <xdr:col>0</xdr:col>
      <xdr:colOff>135163</xdr:colOff>
      <xdr:row>84</xdr:row>
      <xdr:rowOff>67128</xdr:rowOff>
    </xdr:from>
    <xdr:to>
      <xdr:col>0</xdr:col>
      <xdr:colOff>1395163</xdr:colOff>
      <xdr:row>84</xdr:row>
      <xdr:rowOff>1327128</xdr:rowOff>
    </xdr:to>
    <xdr:pic>
      <xdr:nvPicPr>
        <xdr:cNvPr id="324" name="Grafik 978">
          <a:extLst>
            <a:ext uri="{FF2B5EF4-FFF2-40B4-BE49-F238E27FC236}">
              <a16:creationId xmlns="" xmlns:a16="http://schemas.microsoft.com/office/drawing/2014/main" id="{605F278F-D92D-48D8-B61D-869C6B2663D2}"/>
            </a:ext>
          </a:extLst>
        </xdr:cNvPr>
        <xdr:cNvPicPr>
          <a:picLocks/>
        </xdr:cNvPicPr>
      </xdr:nvPicPr>
      <xdr:blipFill>
        <a:blip xmlns:r="http://schemas.openxmlformats.org/officeDocument/2006/relationships" r:embed="rId25" cstate="screen">
          <a:extLst>
            <a:ext uri="{28A0092B-C50C-407E-A947-70E740481C1C}">
              <a14:useLocalDpi xmlns:a14="http://schemas.microsoft.com/office/drawing/2010/main"/>
            </a:ext>
          </a:extLst>
        </a:blip>
        <a:stretch>
          <a:fillRect/>
        </a:stretch>
      </xdr:blipFill>
      <xdr:spPr>
        <a:xfrm>
          <a:off x="135163" y="113469057"/>
          <a:ext cx="1260000" cy="1260000"/>
        </a:xfrm>
        <a:prstGeom prst="rect">
          <a:avLst/>
        </a:prstGeom>
      </xdr:spPr>
    </xdr:pic>
    <xdr:clientData/>
  </xdr:twoCellAnchor>
  <xdr:twoCellAnchor>
    <xdr:from>
      <xdr:col>0</xdr:col>
      <xdr:colOff>135163</xdr:colOff>
      <xdr:row>85</xdr:row>
      <xdr:rowOff>67128</xdr:rowOff>
    </xdr:from>
    <xdr:to>
      <xdr:col>0</xdr:col>
      <xdr:colOff>1395163</xdr:colOff>
      <xdr:row>85</xdr:row>
      <xdr:rowOff>1327128</xdr:rowOff>
    </xdr:to>
    <xdr:pic>
      <xdr:nvPicPr>
        <xdr:cNvPr id="325" name="Grafik 980">
          <a:extLst>
            <a:ext uri="{FF2B5EF4-FFF2-40B4-BE49-F238E27FC236}">
              <a16:creationId xmlns="" xmlns:a16="http://schemas.microsoft.com/office/drawing/2014/main" id="{B3BDE269-8F91-44E6-9D62-4AA61C68690B}"/>
            </a:ext>
          </a:extLst>
        </xdr:cNvPr>
        <xdr:cNvPicPr>
          <a:picLocks/>
        </xdr:cNvPicPr>
      </xdr:nvPicPr>
      <xdr:blipFill>
        <a:blip xmlns:r="http://schemas.openxmlformats.org/officeDocument/2006/relationships" r:embed="rId26" cstate="screen">
          <a:extLst>
            <a:ext uri="{28A0092B-C50C-407E-A947-70E740481C1C}">
              <a14:useLocalDpi xmlns:a14="http://schemas.microsoft.com/office/drawing/2010/main"/>
            </a:ext>
          </a:extLst>
        </a:blip>
        <a:stretch>
          <a:fillRect/>
        </a:stretch>
      </xdr:blipFill>
      <xdr:spPr>
        <a:xfrm>
          <a:off x="135163" y="114911414"/>
          <a:ext cx="1260000" cy="1260000"/>
        </a:xfrm>
        <a:prstGeom prst="rect">
          <a:avLst/>
        </a:prstGeom>
      </xdr:spPr>
    </xdr:pic>
    <xdr:clientData/>
  </xdr:twoCellAnchor>
  <xdr:twoCellAnchor>
    <xdr:from>
      <xdr:col>0</xdr:col>
      <xdr:colOff>135163</xdr:colOff>
      <xdr:row>86</xdr:row>
      <xdr:rowOff>67128</xdr:rowOff>
    </xdr:from>
    <xdr:to>
      <xdr:col>0</xdr:col>
      <xdr:colOff>1395163</xdr:colOff>
      <xdr:row>86</xdr:row>
      <xdr:rowOff>1327128</xdr:rowOff>
    </xdr:to>
    <xdr:pic>
      <xdr:nvPicPr>
        <xdr:cNvPr id="326" name="Grafik 982">
          <a:extLst>
            <a:ext uri="{FF2B5EF4-FFF2-40B4-BE49-F238E27FC236}">
              <a16:creationId xmlns="" xmlns:a16="http://schemas.microsoft.com/office/drawing/2014/main" id="{FF7D928A-7E53-4542-B503-3BA215B45696}"/>
            </a:ext>
          </a:extLst>
        </xdr:cNvPr>
        <xdr:cNvPicPr>
          <a:picLocks/>
        </xdr:cNvPicPr>
      </xdr:nvPicPr>
      <xdr:blipFill>
        <a:blip xmlns:r="http://schemas.openxmlformats.org/officeDocument/2006/relationships" r:embed="rId27" cstate="screen">
          <a:extLst>
            <a:ext uri="{28A0092B-C50C-407E-A947-70E740481C1C}">
              <a14:useLocalDpi xmlns:a14="http://schemas.microsoft.com/office/drawing/2010/main"/>
            </a:ext>
          </a:extLst>
        </a:blip>
        <a:stretch>
          <a:fillRect/>
        </a:stretch>
      </xdr:blipFill>
      <xdr:spPr>
        <a:xfrm>
          <a:off x="135163" y="116353771"/>
          <a:ext cx="1260000" cy="1260000"/>
        </a:xfrm>
        <a:prstGeom prst="rect">
          <a:avLst/>
        </a:prstGeom>
      </xdr:spPr>
    </xdr:pic>
    <xdr:clientData/>
  </xdr:twoCellAnchor>
  <xdr:twoCellAnchor>
    <xdr:from>
      <xdr:col>0</xdr:col>
      <xdr:colOff>135163</xdr:colOff>
      <xdr:row>87</xdr:row>
      <xdr:rowOff>67128</xdr:rowOff>
    </xdr:from>
    <xdr:to>
      <xdr:col>0</xdr:col>
      <xdr:colOff>1395163</xdr:colOff>
      <xdr:row>87</xdr:row>
      <xdr:rowOff>1327128</xdr:rowOff>
    </xdr:to>
    <xdr:pic>
      <xdr:nvPicPr>
        <xdr:cNvPr id="327" name="Grafik 984">
          <a:extLst>
            <a:ext uri="{FF2B5EF4-FFF2-40B4-BE49-F238E27FC236}">
              <a16:creationId xmlns="" xmlns:a16="http://schemas.microsoft.com/office/drawing/2014/main" id="{3E1A4508-482F-4F7C-9E19-8C9207A6741C}"/>
            </a:ext>
          </a:extLst>
        </xdr:cNvPr>
        <xdr:cNvPicPr>
          <a:picLocks/>
        </xdr:cNvPicPr>
      </xdr:nvPicPr>
      <xdr:blipFill>
        <a:blip xmlns:r="http://schemas.openxmlformats.org/officeDocument/2006/relationships" r:embed="rId28" cstate="screen">
          <a:extLst>
            <a:ext uri="{28A0092B-C50C-407E-A947-70E740481C1C}">
              <a14:useLocalDpi xmlns:a14="http://schemas.microsoft.com/office/drawing/2010/main"/>
            </a:ext>
          </a:extLst>
        </a:blip>
        <a:stretch>
          <a:fillRect/>
        </a:stretch>
      </xdr:blipFill>
      <xdr:spPr>
        <a:xfrm>
          <a:off x="135163" y="117796128"/>
          <a:ext cx="1260000" cy="1260000"/>
        </a:xfrm>
        <a:prstGeom prst="rect">
          <a:avLst/>
        </a:prstGeom>
      </xdr:spPr>
    </xdr:pic>
    <xdr:clientData/>
  </xdr:twoCellAnchor>
  <xdr:twoCellAnchor>
    <xdr:from>
      <xdr:col>0</xdr:col>
      <xdr:colOff>135163</xdr:colOff>
      <xdr:row>88</xdr:row>
      <xdr:rowOff>67128</xdr:rowOff>
    </xdr:from>
    <xdr:to>
      <xdr:col>0</xdr:col>
      <xdr:colOff>1395163</xdr:colOff>
      <xdr:row>88</xdr:row>
      <xdr:rowOff>1327128</xdr:rowOff>
    </xdr:to>
    <xdr:pic>
      <xdr:nvPicPr>
        <xdr:cNvPr id="328" name="Grafik 988">
          <a:extLst>
            <a:ext uri="{FF2B5EF4-FFF2-40B4-BE49-F238E27FC236}">
              <a16:creationId xmlns="" xmlns:a16="http://schemas.microsoft.com/office/drawing/2014/main" id="{B9BB87F0-749C-42FD-8732-C0858D1DC322}"/>
            </a:ext>
          </a:extLst>
        </xdr:cNvPr>
        <xdr:cNvPicPr>
          <a:picLocks/>
        </xdr:cNvPicPr>
      </xdr:nvPicPr>
      <xdr:blipFill>
        <a:blip xmlns:r="http://schemas.openxmlformats.org/officeDocument/2006/relationships" r:embed="rId29" cstate="screen">
          <a:extLst>
            <a:ext uri="{28A0092B-C50C-407E-A947-70E740481C1C}">
              <a14:useLocalDpi xmlns:a14="http://schemas.microsoft.com/office/drawing/2010/main"/>
            </a:ext>
          </a:extLst>
        </a:blip>
        <a:stretch>
          <a:fillRect/>
        </a:stretch>
      </xdr:blipFill>
      <xdr:spPr>
        <a:xfrm>
          <a:off x="135163" y="119238485"/>
          <a:ext cx="1260000" cy="1260000"/>
        </a:xfrm>
        <a:prstGeom prst="rect">
          <a:avLst/>
        </a:prstGeom>
      </xdr:spPr>
    </xdr:pic>
    <xdr:clientData/>
  </xdr:twoCellAnchor>
  <xdr:twoCellAnchor>
    <xdr:from>
      <xdr:col>0</xdr:col>
      <xdr:colOff>135163</xdr:colOff>
      <xdr:row>89</xdr:row>
      <xdr:rowOff>67128</xdr:rowOff>
    </xdr:from>
    <xdr:to>
      <xdr:col>0</xdr:col>
      <xdr:colOff>1395163</xdr:colOff>
      <xdr:row>89</xdr:row>
      <xdr:rowOff>1327128</xdr:rowOff>
    </xdr:to>
    <xdr:pic>
      <xdr:nvPicPr>
        <xdr:cNvPr id="329" name="Grafik 225">
          <a:extLst>
            <a:ext uri="{FF2B5EF4-FFF2-40B4-BE49-F238E27FC236}">
              <a16:creationId xmlns="" xmlns:a16="http://schemas.microsoft.com/office/drawing/2014/main" id="{10D4E3E3-AD6A-4C24-B3E7-8A7956B5E79C}"/>
            </a:ext>
          </a:extLst>
        </xdr:cNvPr>
        <xdr:cNvPicPr>
          <a:picLocks/>
        </xdr:cNvPicPr>
      </xdr:nvPicPr>
      <xdr:blipFill>
        <a:blip xmlns:r="http://schemas.openxmlformats.org/officeDocument/2006/relationships" r:embed="rId30" cstate="screen">
          <a:extLst>
            <a:ext uri="{28A0092B-C50C-407E-A947-70E740481C1C}">
              <a14:useLocalDpi xmlns:a14="http://schemas.microsoft.com/office/drawing/2010/main"/>
            </a:ext>
          </a:extLst>
        </a:blip>
        <a:stretch>
          <a:fillRect/>
        </a:stretch>
      </xdr:blipFill>
      <xdr:spPr>
        <a:xfrm>
          <a:off x="135163" y="120680842"/>
          <a:ext cx="1260000" cy="1260000"/>
        </a:xfrm>
        <a:prstGeom prst="rect">
          <a:avLst/>
        </a:prstGeom>
      </xdr:spPr>
    </xdr:pic>
    <xdr:clientData/>
  </xdr:twoCellAnchor>
  <xdr:twoCellAnchor>
    <xdr:from>
      <xdr:col>0</xdr:col>
      <xdr:colOff>135163</xdr:colOff>
      <xdr:row>90</xdr:row>
      <xdr:rowOff>67128</xdr:rowOff>
    </xdr:from>
    <xdr:to>
      <xdr:col>0</xdr:col>
      <xdr:colOff>1395163</xdr:colOff>
      <xdr:row>90</xdr:row>
      <xdr:rowOff>1327128</xdr:rowOff>
    </xdr:to>
    <xdr:pic>
      <xdr:nvPicPr>
        <xdr:cNvPr id="330" name="Grafik 229">
          <a:extLst>
            <a:ext uri="{FF2B5EF4-FFF2-40B4-BE49-F238E27FC236}">
              <a16:creationId xmlns="" xmlns:a16="http://schemas.microsoft.com/office/drawing/2014/main" id="{74A825CA-26DA-4170-9D4F-0FB312555F60}"/>
            </a:ext>
          </a:extLst>
        </xdr:cNvPr>
        <xdr:cNvPicPr>
          <a:picLocks/>
        </xdr:cNvPicPr>
      </xdr:nvPicPr>
      <xdr:blipFill>
        <a:blip xmlns:r="http://schemas.openxmlformats.org/officeDocument/2006/relationships" r:embed="rId31" cstate="screen">
          <a:extLst>
            <a:ext uri="{28A0092B-C50C-407E-A947-70E740481C1C}">
              <a14:useLocalDpi xmlns:a14="http://schemas.microsoft.com/office/drawing/2010/main"/>
            </a:ext>
          </a:extLst>
        </a:blip>
        <a:stretch>
          <a:fillRect/>
        </a:stretch>
      </xdr:blipFill>
      <xdr:spPr>
        <a:xfrm>
          <a:off x="135163" y="122123199"/>
          <a:ext cx="1260000" cy="1260000"/>
        </a:xfrm>
        <a:prstGeom prst="rect">
          <a:avLst/>
        </a:prstGeom>
      </xdr:spPr>
    </xdr:pic>
    <xdr:clientData/>
  </xdr:twoCellAnchor>
  <xdr:twoCellAnchor>
    <xdr:from>
      <xdr:col>0</xdr:col>
      <xdr:colOff>135163</xdr:colOff>
      <xdr:row>91</xdr:row>
      <xdr:rowOff>67128</xdr:rowOff>
    </xdr:from>
    <xdr:to>
      <xdr:col>0</xdr:col>
      <xdr:colOff>1395163</xdr:colOff>
      <xdr:row>91</xdr:row>
      <xdr:rowOff>1327128</xdr:rowOff>
    </xdr:to>
    <xdr:pic>
      <xdr:nvPicPr>
        <xdr:cNvPr id="331" name="Grafik 233">
          <a:extLst>
            <a:ext uri="{FF2B5EF4-FFF2-40B4-BE49-F238E27FC236}">
              <a16:creationId xmlns="" xmlns:a16="http://schemas.microsoft.com/office/drawing/2014/main" id="{BB968566-CC62-4F57-A1B5-3D2E62C5A52B}"/>
            </a:ext>
          </a:extLst>
        </xdr:cNvPr>
        <xdr:cNvPicPr>
          <a:picLocks/>
        </xdr:cNvPicPr>
      </xdr:nvPicPr>
      <xdr:blipFill>
        <a:blip xmlns:r="http://schemas.openxmlformats.org/officeDocument/2006/relationships" r:embed="rId32" cstate="screen">
          <a:extLst>
            <a:ext uri="{28A0092B-C50C-407E-A947-70E740481C1C}">
              <a14:useLocalDpi xmlns:a14="http://schemas.microsoft.com/office/drawing/2010/main"/>
            </a:ext>
          </a:extLst>
        </a:blip>
        <a:stretch>
          <a:fillRect/>
        </a:stretch>
      </xdr:blipFill>
      <xdr:spPr>
        <a:xfrm>
          <a:off x="135163" y="123565557"/>
          <a:ext cx="1260000" cy="1260000"/>
        </a:xfrm>
        <a:prstGeom prst="rect">
          <a:avLst/>
        </a:prstGeom>
      </xdr:spPr>
    </xdr:pic>
    <xdr:clientData/>
  </xdr:twoCellAnchor>
  <xdr:twoCellAnchor>
    <xdr:from>
      <xdr:col>0</xdr:col>
      <xdr:colOff>135163</xdr:colOff>
      <xdr:row>92</xdr:row>
      <xdr:rowOff>67128</xdr:rowOff>
    </xdr:from>
    <xdr:to>
      <xdr:col>0</xdr:col>
      <xdr:colOff>1395163</xdr:colOff>
      <xdr:row>92</xdr:row>
      <xdr:rowOff>1327128</xdr:rowOff>
    </xdr:to>
    <xdr:pic>
      <xdr:nvPicPr>
        <xdr:cNvPr id="332" name="Grafik 237">
          <a:extLst>
            <a:ext uri="{FF2B5EF4-FFF2-40B4-BE49-F238E27FC236}">
              <a16:creationId xmlns="" xmlns:a16="http://schemas.microsoft.com/office/drawing/2014/main" id="{9327A4DE-CEC3-4F3D-9D48-1C0A24E07D44}"/>
            </a:ext>
          </a:extLst>
        </xdr:cNvPr>
        <xdr:cNvPicPr>
          <a:picLocks/>
        </xdr:cNvPicPr>
      </xdr:nvPicPr>
      <xdr:blipFill>
        <a:blip xmlns:r="http://schemas.openxmlformats.org/officeDocument/2006/relationships" r:embed="rId33" cstate="screen">
          <a:extLst>
            <a:ext uri="{28A0092B-C50C-407E-A947-70E740481C1C}">
              <a14:useLocalDpi xmlns:a14="http://schemas.microsoft.com/office/drawing/2010/main"/>
            </a:ext>
          </a:extLst>
        </a:blip>
        <a:stretch>
          <a:fillRect/>
        </a:stretch>
      </xdr:blipFill>
      <xdr:spPr>
        <a:xfrm>
          <a:off x="135163" y="125007914"/>
          <a:ext cx="1260000" cy="1260000"/>
        </a:xfrm>
        <a:prstGeom prst="rect">
          <a:avLst/>
        </a:prstGeom>
      </xdr:spPr>
    </xdr:pic>
    <xdr:clientData/>
  </xdr:twoCellAnchor>
  <xdr:twoCellAnchor>
    <xdr:from>
      <xdr:col>0</xdr:col>
      <xdr:colOff>135163</xdr:colOff>
      <xdr:row>93</xdr:row>
      <xdr:rowOff>67128</xdr:rowOff>
    </xdr:from>
    <xdr:to>
      <xdr:col>0</xdr:col>
      <xdr:colOff>1395163</xdr:colOff>
      <xdr:row>93</xdr:row>
      <xdr:rowOff>1327128</xdr:rowOff>
    </xdr:to>
    <xdr:pic>
      <xdr:nvPicPr>
        <xdr:cNvPr id="333" name="Grafik 241">
          <a:extLst>
            <a:ext uri="{FF2B5EF4-FFF2-40B4-BE49-F238E27FC236}">
              <a16:creationId xmlns="" xmlns:a16="http://schemas.microsoft.com/office/drawing/2014/main" id="{41197C82-1D7F-4F2E-94BE-EA9260938B15}"/>
            </a:ext>
          </a:extLst>
        </xdr:cNvPr>
        <xdr:cNvPicPr>
          <a:picLocks/>
        </xdr:cNvPicPr>
      </xdr:nvPicPr>
      <xdr:blipFill>
        <a:blip xmlns:r="http://schemas.openxmlformats.org/officeDocument/2006/relationships" r:embed="rId34" cstate="screen">
          <a:extLst>
            <a:ext uri="{28A0092B-C50C-407E-A947-70E740481C1C}">
              <a14:useLocalDpi xmlns:a14="http://schemas.microsoft.com/office/drawing/2010/main"/>
            </a:ext>
          </a:extLst>
        </a:blip>
        <a:stretch>
          <a:fillRect/>
        </a:stretch>
      </xdr:blipFill>
      <xdr:spPr>
        <a:xfrm>
          <a:off x="135163" y="126450271"/>
          <a:ext cx="1260000" cy="1260000"/>
        </a:xfrm>
        <a:prstGeom prst="rect">
          <a:avLst/>
        </a:prstGeom>
      </xdr:spPr>
    </xdr:pic>
    <xdr:clientData/>
  </xdr:twoCellAnchor>
  <xdr:twoCellAnchor>
    <xdr:from>
      <xdr:col>0</xdr:col>
      <xdr:colOff>135163</xdr:colOff>
      <xdr:row>94</xdr:row>
      <xdr:rowOff>67128</xdr:rowOff>
    </xdr:from>
    <xdr:to>
      <xdr:col>0</xdr:col>
      <xdr:colOff>1395163</xdr:colOff>
      <xdr:row>94</xdr:row>
      <xdr:rowOff>1327128</xdr:rowOff>
    </xdr:to>
    <xdr:pic>
      <xdr:nvPicPr>
        <xdr:cNvPr id="334" name="Grafik 244">
          <a:extLst>
            <a:ext uri="{FF2B5EF4-FFF2-40B4-BE49-F238E27FC236}">
              <a16:creationId xmlns="" xmlns:a16="http://schemas.microsoft.com/office/drawing/2014/main" id="{CAB47601-BBED-4119-A682-DAF31B9EAF75}"/>
            </a:ext>
          </a:extLst>
        </xdr:cNvPr>
        <xdr:cNvPicPr>
          <a:picLocks/>
        </xdr:cNvPicPr>
      </xdr:nvPicPr>
      <xdr:blipFill>
        <a:blip xmlns:r="http://schemas.openxmlformats.org/officeDocument/2006/relationships" r:embed="rId35" cstate="screen">
          <a:extLst>
            <a:ext uri="{28A0092B-C50C-407E-A947-70E740481C1C}">
              <a14:useLocalDpi xmlns:a14="http://schemas.microsoft.com/office/drawing/2010/main"/>
            </a:ext>
          </a:extLst>
        </a:blip>
        <a:stretch>
          <a:fillRect/>
        </a:stretch>
      </xdr:blipFill>
      <xdr:spPr>
        <a:xfrm>
          <a:off x="135163" y="127892628"/>
          <a:ext cx="1260000" cy="1260000"/>
        </a:xfrm>
        <a:prstGeom prst="rect">
          <a:avLst/>
        </a:prstGeom>
      </xdr:spPr>
    </xdr:pic>
    <xdr:clientData/>
  </xdr:twoCellAnchor>
  <xdr:twoCellAnchor>
    <xdr:from>
      <xdr:col>0</xdr:col>
      <xdr:colOff>135163</xdr:colOff>
      <xdr:row>95</xdr:row>
      <xdr:rowOff>67128</xdr:rowOff>
    </xdr:from>
    <xdr:to>
      <xdr:col>0</xdr:col>
      <xdr:colOff>1395163</xdr:colOff>
      <xdr:row>95</xdr:row>
      <xdr:rowOff>1327128</xdr:rowOff>
    </xdr:to>
    <xdr:pic>
      <xdr:nvPicPr>
        <xdr:cNvPr id="335" name="Grafik 247">
          <a:extLst>
            <a:ext uri="{FF2B5EF4-FFF2-40B4-BE49-F238E27FC236}">
              <a16:creationId xmlns="" xmlns:a16="http://schemas.microsoft.com/office/drawing/2014/main" id="{51A5395D-EC5A-440B-A601-64758AC827B5}"/>
            </a:ext>
          </a:extLst>
        </xdr:cNvPr>
        <xdr:cNvPicPr>
          <a:picLocks/>
        </xdr:cNvPicPr>
      </xdr:nvPicPr>
      <xdr:blipFill>
        <a:blip xmlns:r="http://schemas.openxmlformats.org/officeDocument/2006/relationships" r:embed="rId36" cstate="screen">
          <a:extLst>
            <a:ext uri="{28A0092B-C50C-407E-A947-70E740481C1C}">
              <a14:useLocalDpi xmlns:a14="http://schemas.microsoft.com/office/drawing/2010/main"/>
            </a:ext>
          </a:extLst>
        </a:blip>
        <a:stretch>
          <a:fillRect/>
        </a:stretch>
      </xdr:blipFill>
      <xdr:spPr>
        <a:xfrm>
          <a:off x="135163" y="129334985"/>
          <a:ext cx="1260000" cy="1260000"/>
        </a:xfrm>
        <a:prstGeom prst="rect">
          <a:avLst/>
        </a:prstGeom>
      </xdr:spPr>
    </xdr:pic>
    <xdr:clientData/>
  </xdr:twoCellAnchor>
  <xdr:twoCellAnchor>
    <xdr:from>
      <xdr:col>0</xdr:col>
      <xdr:colOff>135163</xdr:colOff>
      <xdr:row>97</xdr:row>
      <xdr:rowOff>67128</xdr:rowOff>
    </xdr:from>
    <xdr:to>
      <xdr:col>0</xdr:col>
      <xdr:colOff>1395163</xdr:colOff>
      <xdr:row>97</xdr:row>
      <xdr:rowOff>1327128</xdr:rowOff>
    </xdr:to>
    <xdr:pic>
      <xdr:nvPicPr>
        <xdr:cNvPr id="336" name="Grafik 249">
          <a:extLst>
            <a:ext uri="{FF2B5EF4-FFF2-40B4-BE49-F238E27FC236}">
              <a16:creationId xmlns="" xmlns:a16="http://schemas.microsoft.com/office/drawing/2014/main" id="{1EB53860-2A3C-4AA1-B4C0-90F3197B5E04}"/>
            </a:ext>
          </a:extLst>
        </xdr:cNvPr>
        <xdr:cNvPicPr>
          <a:picLocks/>
        </xdr:cNvPicPr>
      </xdr:nvPicPr>
      <xdr:blipFill>
        <a:blip xmlns:r="http://schemas.openxmlformats.org/officeDocument/2006/relationships" r:embed="rId37" cstate="screen">
          <a:extLst>
            <a:ext uri="{28A0092B-C50C-407E-A947-70E740481C1C}">
              <a14:useLocalDpi xmlns:a14="http://schemas.microsoft.com/office/drawing/2010/main"/>
            </a:ext>
          </a:extLst>
        </a:blip>
        <a:stretch>
          <a:fillRect/>
        </a:stretch>
      </xdr:blipFill>
      <xdr:spPr>
        <a:xfrm>
          <a:off x="135163" y="132219699"/>
          <a:ext cx="1260000" cy="1260000"/>
        </a:xfrm>
        <a:prstGeom prst="rect">
          <a:avLst/>
        </a:prstGeom>
      </xdr:spPr>
    </xdr:pic>
    <xdr:clientData/>
  </xdr:twoCellAnchor>
  <xdr:twoCellAnchor>
    <xdr:from>
      <xdr:col>0</xdr:col>
      <xdr:colOff>135163</xdr:colOff>
      <xdr:row>98</xdr:row>
      <xdr:rowOff>67128</xdr:rowOff>
    </xdr:from>
    <xdr:to>
      <xdr:col>0</xdr:col>
      <xdr:colOff>1395163</xdr:colOff>
      <xdr:row>98</xdr:row>
      <xdr:rowOff>1327128</xdr:rowOff>
    </xdr:to>
    <xdr:pic>
      <xdr:nvPicPr>
        <xdr:cNvPr id="337" name="Grafik 252">
          <a:extLst>
            <a:ext uri="{FF2B5EF4-FFF2-40B4-BE49-F238E27FC236}">
              <a16:creationId xmlns="" xmlns:a16="http://schemas.microsoft.com/office/drawing/2014/main" id="{7478A34B-4792-424D-B0F4-1478809DE59A}"/>
            </a:ext>
          </a:extLst>
        </xdr:cNvPr>
        <xdr:cNvPicPr>
          <a:picLocks/>
        </xdr:cNvPicPr>
      </xdr:nvPicPr>
      <xdr:blipFill>
        <a:blip xmlns:r="http://schemas.openxmlformats.org/officeDocument/2006/relationships" r:embed="rId38" cstate="screen">
          <a:extLst>
            <a:ext uri="{28A0092B-C50C-407E-A947-70E740481C1C}">
              <a14:useLocalDpi xmlns:a14="http://schemas.microsoft.com/office/drawing/2010/main"/>
            </a:ext>
          </a:extLst>
        </a:blip>
        <a:stretch>
          <a:fillRect/>
        </a:stretch>
      </xdr:blipFill>
      <xdr:spPr>
        <a:xfrm>
          <a:off x="135163" y="133662057"/>
          <a:ext cx="1260000" cy="1260000"/>
        </a:xfrm>
        <a:prstGeom prst="rect">
          <a:avLst/>
        </a:prstGeom>
      </xdr:spPr>
    </xdr:pic>
    <xdr:clientData/>
  </xdr:twoCellAnchor>
  <xdr:twoCellAnchor>
    <xdr:from>
      <xdr:col>0</xdr:col>
      <xdr:colOff>135163</xdr:colOff>
      <xdr:row>99</xdr:row>
      <xdr:rowOff>67128</xdr:rowOff>
    </xdr:from>
    <xdr:to>
      <xdr:col>0</xdr:col>
      <xdr:colOff>1395163</xdr:colOff>
      <xdr:row>99</xdr:row>
      <xdr:rowOff>1327128</xdr:rowOff>
    </xdr:to>
    <xdr:pic>
      <xdr:nvPicPr>
        <xdr:cNvPr id="338" name="Grafik 255">
          <a:extLst>
            <a:ext uri="{FF2B5EF4-FFF2-40B4-BE49-F238E27FC236}">
              <a16:creationId xmlns="" xmlns:a16="http://schemas.microsoft.com/office/drawing/2014/main" id="{F11B1F9F-E598-463E-AB18-E78B28D5642D}"/>
            </a:ext>
          </a:extLst>
        </xdr:cNvPr>
        <xdr:cNvPicPr>
          <a:picLocks/>
        </xdr:cNvPicPr>
      </xdr:nvPicPr>
      <xdr:blipFill>
        <a:blip xmlns:r="http://schemas.openxmlformats.org/officeDocument/2006/relationships" r:embed="rId39" cstate="screen">
          <a:extLst>
            <a:ext uri="{28A0092B-C50C-407E-A947-70E740481C1C}">
              <a14:useLocalDpi xmlns:a14="http://schemas.microsoft.com/office/drawing/2010/main"/>
            </a:ext>
          </a:extLst>
        </a:blip>
        <a:stretch>
          <a:fillRect/>
        </a:stretch>
      </xdr:blipFill>
      <xdr:spPr>
        <a:xfrm>
          <a:off x="135163" y="135104414"/>
          <a:ext cx="1260000" cy="1260000"/>
        </a:xfrm>
        <a:prstGeom prst="rect">
          <a:avLst/>
        </a:prstGeom>
      </xdr:spPr>
    </xdr:pic>
    <xdr:clientData/>
  </xdr:twoCellAnchor>
  <xdr:twoCellAnchor>
    <xdr:from>
      <xdr:col>0</xdr:col>
      <xdr:colOff>135163</xdr:colOff>
      <xdr:row>100</xdr:row>
      <xdr:rowOff>67128</xdr:rowOff>
    </xdr:from>
    <xdr:to>
      <xdr:col>0</xdr:col>
      <xdr:colOff>1395163</xdr:colOff>
      <xdr:row>100</xdr:row>
      <xdr:rowOff>1327128</xdr:rowOff>
    </xdr:to>
    <xdr:pic>
      <xdr:nvPicPr>
        <xdr:cNvPr id="339" name="Grafik 257">
          <a:extLst>
            <a:ext uri="{FF2B5EF4-FFF2-40B4-BE49-F238E27FC236}">
              <a16:creationId xmlns="" xmlns:a16="http://schemas.microsoft.com/office/drawing/2014/main" id="{47E2CC0F-71F2-49D2-82AF-739CAC83C03D}"/>
            </a:ext>
          </a:extLst>
        </xdr:cNvPr>
        <xdr:cNvPicPr>
          <a:picLocks/>
        </xdr:cNvPicPr>
      </xdr:nvPicPr>
      <xdr:blipFill>
        <a:blip xmlns:r="http://schemas.openxmlformats.org/officeDocument/2006/relationships" r:embed="rId40" cstate="screen">
          <a:extLst>
            <a:ext uri="{28A0092B-C50C-407E-A947-70E740481C1C}">
              <a14:useLocalDpi xmlns:a14="http://schemas.microsoft.com/office/drawing/2010/main"/>
            </a:ext>
          </a:extLst>
        </a:blip>
        <a:stretch>
          <a:fillRect/>
        </a:stretch>
      </xdr:blipFill>
      <xdr:spPr>
        <a:xfrm>
          <a:off x="135163" y="136546771"/>
          <a:ext cx="1260000" cy="1260000"/>
        </a:xfrm>
        <a:prstGeom prst="rect">
          <a:avLst/>
        </a:prstGeom>
      </xdr:spPr>
    </xdr:pic>
    <xdr:clientData/>
  </xdr:twoCellAnchor>
  <xdr:twoCellAnchor>
    <xdr:from>
      <xdr:col>0</xdr:col>
      <xdr:colOff>135163</xdr:colOff>
      <xdr:row>101</xdr:row>
      <xdr:rowOff>67128</xdr:rowOff>
    </xdr:from>
    <xdr:to>
      <xdr:col>0</xdr:col>
      <xdr:colOff>1395163</xdr:colOff>
      <xdr:row>101</xdr:row>
      <xdr:rowOff>1327128</xdr:rowOff>
    </xdr:to>
    <xdr:pic>
      <xdr:nvPicPr>
        <xdr:cNvPr id="340" name="Grafik 260">
          <a:extLst>
            <a:ext uri="{FF2B5EF4-FFF2-40B4-BE49-F238E27FC236}">
              <a16:creationId xmlns="" xmlns:a16="http://schemas.microsoft.com/office/drawing/2014/main" id="{946A7749-C278-43BB-B077-4B1BFE376520}"/>
            </a:ext>
          </a:extLst>
        </xdr:cNvPr>
        <xdr:cNvPicPr>
          <a:picLocks/>
        </xdr:cNvPicPr>
      </xdr:nvPicPr>
      <xdr:blipFill>
        <a:blip xmlns:r="http://schemas.openxmlformats.org/officeDocument/2006/relationships" r:embed="rId41" cstate="screen">
          <a:extLst>
            <a:ext uri="{28A0092B-C50C-407E-A947-70E740481C1C}">
              <a14:useLocalDpi xmlns:a14="http://schemas.microsoft.com/office/drawing/2010/main"/>
            </a:ext>
          </a:extLst>
        </a:blip>
        <a:stretch>
          <a:fillRect/>
        </a:stretch>
      </xdr:blipFill>
      <xdr:spPr>
        <a:xfrm>
          <a:off x="135163" y="137989128"/>
          <a:ext cx="1260000" cy="1260000"/>
        </a:xfrm>
        <a:prstGeom prst="rect">
          <a:avLst/>
        </a:prstGeom>
      </xdr:spPr>
    </xdr:pic>
    <xdr:clientData/>
  </xdr:twoCellAnchor>
  <xdr:twoCellAnchor>
    <xdr:from>
      <xdr:col>0</xdr:col>
      <xdr:colOff>135163</xdr:colOff>
      <xdr:row>102</xdr:row>
      <xdr:rowOff>67128</xdr:rowOff>
    </xdr:from>
    <xdr:to>
      <xdr:col>0</xdr:col>
      <xdr:colOff>1395163</xdr:colOff>
      <xdr:row>102</xdr:row>
      <xdr:rowOff>1327128</xdr:rowOff>
    </xdr:to>
    <xdr:pic>
      <xdr:nvPicPr>
        <xdr:cNvPr id="341" name="Grafik 263">
          <a:extLst>
            <a:ext uri="{FF2B5EF4-FFF2-40B4-BE49-F238E27FC236}">
              <a16:creationId xmlns="" xmlns:a16="http://schemas.microsoft.com/office/drawing/2014/main" id="{8480751D-7221-4F96-BA49-654C0623A6F8}"/>
            </a:ext>
          </a:extLst>
        </xdr:cNvPr>
        <xdr:cNvPicPr>
          <a:picLocks/>
        </xdr:cNvPicPr>
      </xdr:nvPicPr>
      <xdr:blipFill>
        <a:blip xmlns:r="http://schemas.openxmlformats.org/officeDocument/2006/relationships" r:embed="rId42" cstate="screen">
          <a:extLst>
            <a:ext uri="{28A0092B-C50C-407E-A947-70E740481C1C}">
              <a14:useLocalDpi xmlns:a14="http://schemas.microsoft.com/office/drawing/2010/main"/>
            </a:ext>
          </a:extLst>
        </a:blip>
        <a:stretch>
          <a:fillRect/>
        </a:stretch>
      </xdr:blipFill>
      <xdr:spPr>
        <a:xfrm>
          <a:off x="135163" y="139431485"/>
          <a:ext cx="1260000" cy="1260000"/>
        </a:xfrm>
        <a:prstGeom prst="rect">
          <a:avLst/>
        </a:prstGeom>
      </xdr:spPr>
    </xdr:pic>
    <xdr:clientData/>
  </xdr:twoCellAnchor>
  <xdr:twoCellAnchor>
    <xdr:from>
      <xdr:col>0</xdr:col>
      <xdr:colOff>135163</xdr:colOff>
      <xdr:row>103</xdr:row>
      <xdr:rowOff>67128</xdr:rowOff>
    </xdr:from>
    <xdr:to>
      <xdr:col>0</xdr:col>
      <xdr:colOff>1395163</xdr:colOff>
      <xdr:row>103</xdr:row>
      <xdr:rowOff>1327128</xdr:rowOff>
    </xdr:to>
    <xdr:pic>
      <xdr:nvPicPr>
        <xdr:cNvPr id="342" name="Grafik 265">
          <a:extLst>
            <a:ext uri="{FF2B5EF4-FFF2-40B4-BE49-F238E27FC236}">
              <a16:creationId xmlns="" xmlns:a16="http://schemas.microsoft.com/office/drawing/2014/main" id="{D10838CF-D977-4E12-B0C0-D2B475D45332}"/>
            </a:ext>
          </a:extLst>
        </xdr:cNvPr>
        <xdr:cNvPicPr>
          <a:picLocks/>
        </xdr:cNvPicPr>
      </xdr:nvPicPr>
      <xdr:blipFill>
        <a:blip xmlns:r="http://schemas.openxmlformats.org/officeDocument/2006/relationships" r:embed="rId43" cstate="screen">
          <a:extLst>
            <a:ext uri="{28A0092B-C50C-407E-A947-70E740481C1C}">
              <a14:useLocalDpi xmlns:a14="http://schemas.microsoft.com/office/drawing/2010/main"/>
            </a:ext>
          </a:extLst>
        </a:blip>
        <a:stretch>
          <a:fillRect/>
        </a:stretch>
      </xdr:blipFill>
      <xdr:spPr>
        <a:xfrm>
          <a:off x="135163" y="140873842"/>
          <a:ext cx="1260000" cy="1260000"/>
        </a:xfrm>
        <a:prstGeom prst="rect">
          <a:avLst/>
        </a:prstGeom>
      </xdr:spPr>
    </xdr:pic>
    <xdr:clientData/>
  </xdr:twoCellAnchor>
  <xdr:twoCellAnchor>
    <xdr:from>
      <xdr:col>0</xdr:col>
      <xdr:colOff>135163</xdr:colOff>
      <xdr:row>104</xdr:row>
      <xdr:rowOff>67128</xdr:rowOff>
    </xdr:from>
    <xdr:to>
      <xdr:col>0</xdr:col>
      <xdr:colOff>1395163</xdr:colOff>
      <xdr:row>104</xdr:row>
      <xdr:rowOff>1327128</xdr:rowOff>
    </xdr:to>
    <xdr:pic>
      <xdr:nvPicPr>
        <xdr:cNvPr id="343" name="Grafik 268">
          <a:extLst>
            <a:ext uri="{FF2B5EF4-FFF2-40B4-BE49-F238E27FC236}">
              <a16:creationId xmlns="" xmlns:a16="http://schemas.microsoft.com/office/drawing/2014/main" id="{EF503E36-EB61-4DED-BA9B-A72A0270FF72}"/>
            </a:ext>
          </a:extLst>
        </xdr:cNvPr>
        <xdr:cNvPicPr>
          <a:picLocks/>
        </xdr:cNvPicPr>
      </xdr:nvPicPr>
      <xdr:blipFill>
        <a:blip xmlns:r="http://schemas.openxmlformats.org/officeDocument/2006/relationships" r:embed="rId44" cstate="screen">
          <a:extLst>
            <a:ext uri="{28A0092B-C50C-407E-A947-70E740481C1C}">
              <a14:useLocalDpi xmlns:a14="http://schemas.microsoft.com/office/drawing/2010/main"/>
            </a:ext>
          </a:extLst>
        </a:blip>
        <a:stretch>
          <a:fillRect/>
        </a:stretch>
      </xdr:blipFill>
      <xdr:spPr>
        <a:xfrm>
          <a:off x="135163" y="142316199"/>
          <a:ext cx="1260000" cy="1260000"/>
        </a:xfrm>
        <a:prstGeom prst="rect">
          <a:avLst/>
        </a:prstGeom>
      </xdr:spPr>
    </xdr:pic>
    <xdr:clientData/>
  </xdr:twoCellAnchor>
  <xdr:twoCellAnchor>
    <xdr:from>
      <xdr:col>0</xdr:col>
      <xdr:colOff>135163</xdr:colOff>
      <xdr:row>127</xdr:row>
      <xdr:rowOff>67128</xdr:rowOff>
    </xdr:from>
    <xdr:to>
      <xdr:col>0</xdr:col>
      <xdr:colOff>1395163</xdr:colOff>
      <xdr:row>127</xdr:row>
      <xdr:rowOff>1327128</xdr:rowOff>
    </xdr:to>
    <xdr:pic>
      <xdr:nvPicPr>
        <xdr:cNvPr id="344" name="Grafik 271">
          <a:extLst>
            <a:ext uri="{FF2B5EF4-FFF2-40B4-BE49-F238E27FC236}">
              <a16:creationId xmlns="" xmlns:a16="http://schemas.microsoft.com/office/drawing/2014/main" id="{340899E2-3367-4CD0-B80C-1F059888FD07}"/>
            </a:ext>
          </a:extLst>
        </xdr:cNvPr>
        <xdr:cNvPicPr>
          <a:picLocks/>
        </xdr:cNvPicPr>
      </xdr:nvPicPr>
      <xdr:blipFill>
        <a:blip xmlns:r="http://schemas.openxmlformats.org/officeDocument/2006/relationships" r:embed="rId45" cstate="screen">
          <a:extLst>
            <a:ext uri="{28A0092B-C50C-407E-A947-70E740481C1C}">
              <a14:useLocalDpi xmlns:a14="http://schemas.microsoft.com/office/drawing/2010/main"/>
            </a:ext>
          </a:extLst>
        </a:blip>
        <a:stretch>
          <a:fillRect/>
        </a:stretch>
      </xdr:blipFill>
      <xdr:spPr>
        <a:xfrm>
          <a:off x="135163" y="175490414"/>
          <a:ext cx="1260000" cy="1260000"/>
        </a:xfrm>
        <a:prstGeom prst="rect">
          <a:avLst/>
        </a:prstGeom>
      </xdr:spPr>
    </xdr:pic>
    <xdr:clientData/>
  </xdr:twoCellAnchor>
  <xdr:twoCellAnchor>
    <xdr:from>
      <xdr:col>0</xdr:col>
      <xdr:colOff>135163</xdr:colOff>
      <xdr:row>129</xdr:row>
      <xdr:rowOff>67128</xdr:rowOff>
    </xdr:from>
    <xdr:to>
      <xdr:col>0</xdr:col>
      <xdr:colOff>1395163</xdr:colOff>
      <xdr:row>129</xdr:row>
      <xdr:rowOff>1327128</xdr:rowOff>
    </xdr:to>
    <xdr:pic>
      <xdr:nvPicPr>
        <xdr:cNvPr id="345" name="Grafik 276">
          <a:extLst>
            <a:ext uri="{FF2B5EF4-FFF2-40B4-BE49-F238E27FC236}">
              <a16:creationId xmlns="" xmlns:a16="http://schemas.microsoft.com/office/drawing/2014/main" id="{14796B21-C620-4280-934B-CAED5D6E117D}"/>
            </a:ext>
          </a:extLst>
        </xdr:cNvPr>
        <xdr:cNvPicPr>
          <a:picLocks/>
        </xdr:cNvPicPr>
      </xdr:nvPicPr>
      <xdr:blipFill>
        <a:blip xmlns:r="http://schemas.openxmlformats.org/officeDocument/2006/relationships" r:embed="rId46" cstate="screen">
          <a:extLst>
            <a:ext uri="{28A0092B-C50C-407E-A947-70E740481C1C}">
              <a14:useLocalDpi xmlns:a14="http://schemas.microsoft.com/office/drawing/2010/main"/>
            </a:ext>
          </a:extLst>
        </a:blip>
        <a:stretch>
          <a:fillRect/>
        </a:stretch>
      </xdr:blipFill>
      <xdr:spPr>
        <a:xfrm>
          <a:off x="135163" y="178375128"/>
          <a:ext cx="1260000" cy="1260000"/>
        </a:xfrm>
        <a:prstGeom prst="rect">
          <a:avLst/>
        </a:prstGeom>
      </xdr:spPr>
    </xdr:pic>
    <xdr:clientData/>
  </xdr:twoCellAnchor>
  <xdr:twoCellAnchor>
    <xdr:from>
      <xdr:col>0</xdr:col>
      <xdr:colOff>135163</xdr:colOff>
      <xdr:row>130</xdr:row>
      <xdr:rowOff>67128</xdr:rowOff>
    </xdr:from>
    <xdr:to>
      <xdr:col>0</xdr:col>
      <xdr:colOff>1395163</xdr:colOff>
      <xdr:row>130</xdr:row>
      <xdr:rowOff>1327128</xdr:rowOff>
    </xdr:to>
    <xdr:pic>
      <xdr:nvPicPr>
        <xdr:cNvPr id="346" name="Grafik 279">
          <a:extLst>
            <a:ext uri="{FF2B5EF4-FFF2-40B4-BE49-F238E27FC236}">
              <a16:creationId xmlns="" xmlns:a16="http://schemas.microsoft.com/office/drawing/2014/main" id="{455A175E-FC20-49EE-8C19-C9124EB7C703}"/>
            </a:ext>
          </a:extLst>
        </xdr:cNvPr>
        <xdr:cNvPicPr>
          <a:picLocks/>
        </xdr:cNvPicPr>
      </xdr:nvPicPr>
      <xdr:blipFill>
        <a:blip xmlns:r="http://schemas.openxmlformats.org/officeDocument/2006/relationships" r:embed="rId47" cstate="screen">
          <a:extLst>
            <a:ext uri="{28A0092B-C50C-407E-A947-70E740481C1C}">
              <a14:useLocalDpi xmlns:a14="http://schemas.microsoft.com/office/drawing/2010/main"/>
            </a:ext>
          </a:extLst>
        </a:blip>
        <a:stretch>
          <a:fillRect/>
        </a:stretch>
      </xdr:blipFill>
      <xdr:spPr>
        <a:xfrm>
          <a:off x="135163" y="179817485"/>
          <a:ext cx="1260000" cy="1260000"/>
        </a:xfrm>
        <a:prstGeom prst="rect">
          <a:avLst/>
        </a:prstGeom>
      </xdr:spPr>
    </xdr:pic>
    <xdr:clientData/>
  </xdr:twoCellAnchor>
  <xdr:twoCellAnchor>
    <xdr:from>
      <xdr:col>0</xdr:col>
      <xdr:colOff>135163</xdr:colOff>
      <xdr:row>131</xdr:row>
      <xdr:rowOff>67128</xdr:rowOff>
    </xdr:from>
    <xdr:to>
      <xdr:col>0</xdr:col>
      <xdr:colOff>1395163</xdr:colOff>
      <xdr:row>131</xdr:row>
      <xdr:rowOff>1327128</xdr:rowOff>
    </xdr:to>
    <xdr:pic>
      <xdr:nvPicPr>
        <xdr:cNvPr id="347" name="Grafik 281">
          <a:extLst>
            <a:ext uri="{FF2B5EF4-FFF2-40B4-BE49-F238E27FC236}">
              <a16:creationId xmlns="" xmlns:a16="http://schemas.microsoft.com/office/drawing/2014/main" id="{92D9ECE7-21C1-4F6F-9650-34DCC18CE054}"/>
            </a:ext>
          </a:extLst>
        </xdr:cNvPr>
        <xdr:cNvPicPr>
          <a:picLocks/>
        </xdr:cNvPicPr>
      </xdr:nvPicPr>
      <xdr:blipFill>
        <a:blip xmlns:r="http://schemas.openxmlformats.org/officeDocument/2006/relationships" r:embed="rId47" cstate="screen">
          <a:extLst>
            <a:ext uri="{28A0092B-C50C-407E-A947-70E740481C1C}">
              <a14:useLocalDpi xmlns:a14="http://schemas.microsoft.com/office/drawing/2010/main"/>
            </a:ext>
          </a:extLst>
        </a:blip>
        <a:stretch>
          <a:fillRect/>
        </a:stretch>
      </xdr:blipFill>
      <xdr:spPr>
        <a:xfrm>
          <a:off x="135163" y="181259842"/>
          <a:ext cx="1260000" cy="1260000"/>
        </a:xfrm>
        <a:prstGeom prst="rect">
          <a:avLst/>
        </a:prstGeom>
      </xdr:spPr>
    </xdr:pic>
    <xdr:clientData/>
  </xdr:twoCellAnchor>
  <xdr:twoCellAnchor>
    <xdr:from>
      <xdr:col>0</xdr:col>
      <xdr:colOff>135163</xdr:colOff>
      <xdr:row>132</xdr:row>
      <xdr:rowOff>67128</xdr:rowOff>
    </xdr:from>
    <xdr:to>
      <xdr:col>0</xdr:col>
      <xdr:colOff>1395163</xdr:colOff>
      <xdr:row>132</xdr:row>
      <xdr:rowOff>1327128</xdr:rowOff>
    </xdr:to>
    <xdr:pic>
      <xdr:nvPicPr>
        <xdr:cNvPr id="348" name="Grafik 284">
          <a:extLst>
            <a:ext uri="{FF2B5EF4-FFF2-40B4-BE49-F238E27FC236}">
              <a16:creationId xmlns="" xmlns:a16="http://schemas.microsoft.com/office/drawing/2014/main" id="{FBC46697-835D-45BE-9AE6-3DAD9E93882B}"/>
            </a:ext>
          </a:extLst>
        </xdr:cNvPr>
        <xdr:cNvPicPr>
          <a:picLocks/>
        </xdr:cNvPicPr>
      </xdr:nvPicPr>
      <xdr:blipFill>
        <a:blip xmlns:r="http://schemas.openxmlformats.org/officeDocument/2006/relationships" r:embed="rId48" cstate="screen">
          <a:extLst>
            <a:ext uri="{28A0092B-C50C-407E-A947-70E740481C1C}">
              <a14:useLocalDpi xmlns:a14="http://schemas.microsoft.com/office/drawing/2010/main"/>
            </a:ext>
          </a:extLst>
        </a:blip>
        <a:stretch>
          <a:fillRect/>
        </a:stretch>
      </xdr:blipFill>
      <xdr:spPr>
        <a:xfrm>
          <a:off x="135163" y="182702199"/>
          <a:ext cx="1260000" cy="1260000"/>
        </a:xfrm>
        <a:prstGeom prst="rect">
          <a:avLst/>
        </a:prstGeom>
      </xdr:spPr>
    </xdr:pic>
    <xdr:clientData/>
  </xdr:twoCellAnchor>
  <xdr:twoCellAnchor>
    <xdr:from>
      <xdr:col>0</xdr:col>
      <xdr:colOff>135163</xdr:colOff>
      <xdr:row>134</xdr:row>
      <xdr:rowOff>67128</xdr:rowOff>
    </xdr:from>
    <xdr:to>
      <xdr:col>0</xdr:col>
      <xdr:colOff>1395163</xdr:colOff>
      <xdr:row>134</xdr:row>
      <xdr:rowOff>1327128</xdr:rowOff>
    </xdr:to>
    <xdr:pic>
      <xdr:nvPicPr>
        <xdr:cNvPr id="349" name="Grafik 287">
          <a:extLst>
            <a:ext uri="{FF2B5EF4-FFF2-40B4-BE49-F238E27FC236}">
              <a16:creationId xmlns="" xmlns:a16="http://schemas.microsoft.com/office/drawing/2014/main" id="{8EE73398-044D-4A89-8E2B-02AB796490CD}"/>
            </a:ext>
          </a:extLst>
        </xdr:cNvPr>
        <xdr:cNvPicPr>
          <a:picLocks/>
        </xdr:cNvPicPr>
      </xdr:nvPicPr>
      <xdr:blipFill>
        <a:blip xmlns:r="http://schemas.openxmlformats.org/officeDocument/2006/relationships" r:embed="rId49" cstate="screen">
          <a:extLst>
            <a:ext uri="{28A0092B-C50C-407E-A947-70E740481C1C}">
              <a14:useLocalDpi xmlns:a14="http://schemas.microsoft.com/office/drawing/2010/main"/>
            </a:ext>
          </a:extLst>
        </a:blip>
        <a:stretch>
          <a:fillRect/>
        </a:stretch>
      </xdr:blipFill>
      <xdr:spPr>
        <a:xfrm>
          <a:off x="135163" y="185586914"/>
          <a:ext cx="1260000" cy="1260000"/>
        </a:xfrm>
        <a:prstGeom prst="rect">
          <a:avLst/>
        </a:prstGeom>
      </xdr:spPr>
    </xdr:pic>
    <xdr:clientData/>
  </xdr:twoCellAnchor>
  <xdr:twoCellAnchor>
    <xdr:from>
      <xdr:col>0</xdr:col>
      <xdr:colOff>135163</xdr:colOff>
      <xdr:row>135</xdr:row>
      <xdr:rowOff>67128</xdr:rowOff>
    </xdr:from>
    <xdr:to>
      <xdr:col>0</xdr:col>
      <xdr:colOff>1395163</xdr:colOff>
      <xdr:row>135</xdr:row>
      <xdr:rowOff>1327128</xdr:rowOff>
    </xdr:to>
    <xdr:pic>
      <xdr:nvPicPr>
        <xdr:cNvPr id="350" name="Grafik 290">
          <a:extLst>
            <a:ext uri="{FF2B5EF4-FFF2-40B4-BE49-F238E27FC236}">
              <a16:creationId xmlns="" xmlns:a16="http://schemas.microsoft.com/office/drawing/2014/main" id="{6CABBED6-C76D-4436-AC12-9F1342C0236C}"/>
            </a:ext>
          </a:extLst>
        </xdr:cNvPr>
        <xdr:cNvPicPr>
          <a:picLocks/>
        </xdr:cNvPicPr>
      </xdr:nvPicPr>
      <xdr:blipFill>
        <a:blip xmlns:r="http://schemas.openxmlformats.org/officeDocument/2006/relationships" r:embed="rId50" cstate="screen">
          <a:extLst>
            <a:ext uri="{28A0092B-C50C-407E-A947-70E740481C1C}">
              <a14:useLocalDpi xmlns:a14="http://schemas.microsoft.com/office/drawing/2010/main"/>
            </a:ext>
          </a:extLst>
        </a:blip>
        <a:stretch>
          <a:fillRect/>
        </a:stretch>
      </xdr:blipFill>
      <xdr:spPr>
        <a:xfrm>
          <a:off x="135163" y="187029271"/>
          <a:ext cx="1260000" cy="1260000"/>
        </a:xfrm>
        <a:prstGeom prst="rect">
          <a:avLst/>
        </a:prstGeom>
      </xdr:spPr>
    </xdr:pic>
    <xdr:clientData/>
  </xdr:twoCellAnchor>
  <xdr:twoCellAnchor>
    <xdr:from>
      <xdr:col>0</xdr:col>
      <xdr:colOff>135163</xdr:colOff>
      <xdr:row>136</xdr:row>
      <xdr:rowOff>67128</xdr:rowOff>
    </xdr:from>
    <xdr:to>
      <xdr:col>0</xdr:col>
      <xdr:colOff>1395163</xdr:colOff>
      <xdr:row>136</xdr:row>
      <xdr:rowOff>1327128</xdr:rowOff>
    </xdr:to>
    <xdr:pic>
      <xdr:nvPicPr>
        <xdr:cNvPr id="351" name="Grafik 293">
          <a:extLst>
            <a:ext uri="{FF2B5EF4-FFF2-40B4-BE49-F238E27FC236}">
              <a16:creationId xmlns="" xmlns:a16="http://schemas.microsoft.com/office/drawing/2014/main" id="{8B1A2CCF-A926-4111-819D-229E56F2C0F9}"/>
            </a:ext>
          </a:extLst>
        </xdr:cNvPr>
        <xdr:cNvPicPr>
          <a:picLocks/>
        </xdr:cNvPicPr>
      </xdr:nvPicPr>
      <xdr:blipFill>
        <a:blip xmlns:r="http://schemas.openxmlformats.org/officeDocument/2006/relationships" r:embed="rId51" cstate="screen">
          <a:extLst>
            <a:ext uri="{28A0092B-C50C-407E-A947-70E740481C1C}">
              <a14:useLocalDpi xmlns:a14="http://schemas.microsoft.com/office/drawing/2010/main"/>
            </a:ext>
          </a:extLst>
        </a:blip>
        <a:stretch>
          <a:fillRect/>
        </a:stretch>
      </xdr:blipFill>
      <xdr:spPr>
        <a:xfrm>
          <a:off x="135163" y="188471628"/>
          <a:ext cx="1260000" cy="1260000"/>
        </a:xfrm>
        <a:prstGeom prst="rect">
          <a:avLst/>
        </a:prstGeom>
      </xdr:spPr>
    </xdr:pic>
    <xdr:clientData/>
  </xdr:twoCellAnchor>
  <xdr:twoCellAnchor>
    <xdr:from>
      <xdr:col>0</xdr:col>
      <xdr:colOff>135163</xdr:colOff>
      <xdr:row>137</xdr:row>
      <xdr:rowOff>67128</xdr:rowOff>
    </xdr:from>
    <xdr:to>
      <xdr:col>0</xdr:col>
      <xdr:colOff>1395163</xdr:colOff>
      <xdr:row>137</xdr:row>
      <xdr:rowOff>1327128</xdr:rowOff>
    </xdr:to>
    <xdr:pic>
      <xdr:nvPicPr>
        <xdr:cNvPr id="352" name="Grafik 298">
          <a:extLst>
            <a:ext uri="{FF2B5EF4-FFF2-40B4-BE49-F238E27FC236}">
              <a16:creationId xmlns="" xmlns:a16="http://schemas.microsoft.com/office/drawing/2014/main" id="{AFD6F279-E88D-4A56-92E3-B0542A317033}"/>
            </a:ext>
          </a:extLst>
        </xdr:cNvPr>
        <xdr:cNvPicPr>
          <a:picLocks/>
        </xdr:cNvPicPr>
      </xdr:nvPicPr>
      <xdr:blipFill>
        <a:blip xmlns:r="http://schemas.openxmlformats.org/officeDocument/2006/relationships" r:embed="rId52" cstate="screen">
          <a:extLst>
            <a:ext uri="{28A0092B-C50C-407E-A947-70E740481C1C}">
              <a14:useLocalDpi xmlns:a14="http://schemas.microsoft.com/office/drawing/2010/main"/>
            </a:ext>
          </a:extLst>
        </a:blip>
        <a:stretch>
          <a:fillRect/>
        </a:stretch>
      </xdr:blipFill>
      <xdr:spPr>
        <a:xfrm>
          <a:off x="135163" y="189913985"/>
          <a:ext cx="1260000" cy="1260000"/>
        </a:xfrm>
        <a:prstGeom prst="rect">
          <a:avLst/>
        </a:prstGeom>
      </xdr:spPr>
    </xdr:pic>
    <xdr:clientData/>
  </xdr:twoCellAnchor>
  <xdr:twoCellAnchor>
    <xdr:from>
      <xdr:col>0</xdr:col>
      <xdr:colOff>135163</xdr:colOff>
      <xdr:row>138</xdr:row>
      <xdr:rowOff>67128</xdr:rowOff>
    </xdr:from>
    <xdr:to>
      <xdr:col>0</xdr:col>
      <xdr:colOff>1395163</xdr:colOff>
      <xdr:row>138</xdr:row>
      <xdr:rowOff>1327128</xdr:rowOff>
    </xdr:to>
    <xdr:pic>
      <xdr:nvPicPr>
        <xdr:cNvPr id="353" name="Grafik 301">
          <a:extLst>
            <a:ext uri="{FF2B5EF4-FFF2-40B4-BE49-F238E27FC236}">
              <a16:creationId xmlns="" xmlns:a16="http://schemas.microsoft.com/office/drawing/2014/main" id="{0E35B490-8EA2-4EA3-AE5A-B6869FDCB721}"/>
            </a:ext>
          </a:extLst>
        </xdr:cNvPr>
        <xdr:cNvPicPr>
          <a:picLocks/>
        </xdr:cNvPicPr>
      </xdr:nvPicPr>
      <xdr:blipFill>
        <a:blip xmlns:r="http://schemas.openxmlformats.org/officeDocument/2006/relationships" r:embed="rId53" cstate="screen">
          <a:extLst>
            <a:ext uri="{28A0092B-C50C-407E-A947-70E740481C1C}">
              <a14:useLocalDpi xmlns:a14="http://schemas.microsoft.com/office/drawing/2010/main"/>
            </a:ext>
          </a:extLst>
        </a:blip>
        <a:stretch>
          <a:fillRect/>
        </a:stretch>
      </xdr:blipFill>
      <xdr:spPr>
        <a:xfrm>
          <a:off x="135163" y="191356342"/>
          <a:ext cx="1260000" cy="1260000"/>
        </a:xfrm>
        <a:prstGeom prst="rect">
          <a:avLst/>
        </a:prstGeom>
      </xdr:spPr>
    </xdr:pic>
    <xdr:clientData/>
  </xdr:twoCellAnchor>
  <xdr:twoCellAnchor>
    <xdr:from>
      <xdr:col>0</xdr:col>
      <xdr:colOff>135163</xdr:colOff>
      <xdr:row>139</xdr:row>
      <xdr:rowOff>67128</xdr:rowOff>
    </xdr:from>
    <xdr:to>
      <xdr:col>0</xdr:col>
      <xdr:colOff>1395163</xdr:colOff>
      <xdr:row>139</xdr:row>
      <xdr:rowOff>1327128</xdr:rowOff>
    </xdr:to>
    <xdr:pic>
      <xdr:nvPicPr>
        <xdr:cNvPr id="354" name="Grafik 303">
          <a:extLst>
            <a:ext uri="{FF2B5EF4-FFF2-40B4-BE49-F238E27FC236}">
              <a16:creationId xmlns="" xmlns:a16="http://schemas.microsoft.com/office/drawing/2014/main" id="{2C46B1F4-650B-44C0-940C-439F1E19161D}"/>
            </a:ext>
          </a:extLst>
        </xdr:cNvPr>
        <xdr:cNvPicPr>
          <a:picLocks/>
        </xdr:cNvPicPr>
      </xdr:nvPicPr>
      <xdr:blipFill>
        <a:blip xmlns:r="http://schemas.openxmlformats.org/officeDocument/2006/relationships" r:embed="rId54" cstate="screen">
          <a:extLst>
            <a:ext uri="{28A0092B-C50C-407E-A947-70E740481C1C}">
              <a14:useLocalDpi xmlns:a14="http://schemas.microsoft.com/office/drawing/2010/main"/>
            </a:ext>
          </a:extLst>
        </a:blip>
        <a:stretch>
          <a:fillRect/>
        </a:stretch>
      </xdr:blipFill>
      <xdr:spPr>
        <a:xfrm>
          <a:off x="135163" y="192798699"/>
          <a:ext cx="1260000" cy="1260000"/>
        </a:xfrm>
        <a:prstGeom prst="rect">
          <a:avLst/>
        </a:prstGeom>
      </xdr:spPr>
    </xdr:pic>
    <xdr:clientData/>
  </xdr:twoCellAnchor>
  <xdr:twoCellAnchor>
    <xdr:from>
      <xdr:col>0</xdr:col>
      <xdr:colOff>135163</xdr:colOff>
      <xdr:row>141</xdr:row>
      <xdr:rowOff>67128</xdr:rowOff>
    </xdr:from>
    <xdr:to>
      <xdr:col>0</xdr:col>
      <xdr:colOff>1395163</xdr:colOff>
      <xdr:row>141</xdr:row>
      <xdr:rowOff>1327128</xdr:rowOff>
    </xdr:to>
    <xdr:pic>
      <xdr:nvPicPr>
        <xdr:cNvPr id="355" name="Grafik 306">
          <a:extLst>
            <a:ext uri="{FF2B5EF4-FFF2-40B4-BE49-F238E27FC236}">
              <a16:creationId xmlns="" xmlns:a16="http://schemas.microsoft.com/office/drawing/2014/main" id="{C2E53E15-9FA4-479F-BCC2-20A1DE0B80E7}"/>
            </a:ext>
          </a:extLst>
        </xdr:cNvPr>
        <xdr:cNvPicPr>
          <a:picLocks/>
        </xdr:cNvPicPr>
      </xdr:nvPicPr>
      <xdr:blipFill>
        <a:blip xmlns:r="http://schemas.openxmlformats.org/officeDocument/2006/relationships" r:embed="rId55" cstate="screen">
          <a:extLst>
            <a:ext uri="{28A0092B-C50C-407E-A947-70E740481C1C}">
              <a14:useLocalDpi xmlns:a14="http://schemas.microsoft.com/office/drawing/2010/main"/>
            </a:ext>
          </a:extLst>
        </a:blip>
        <a:stretch>
          <a:fillRect/>
        </a:stretch>
      </xdr:blipFill>
      <xdr:spPr>
        <a:xfrm>
          <a:off x="135163" y="195683414"/>
          <a:ext cx="1260000" cy="1260000"/>
        </a:xfrm>
        <a:prstGeom prst="rect">
          <a:avLst/>
        </a:prstGeom>
      </xdr:spPr>
    </xdr:pic>
    <xdr:clientData/>
  </xdr:twoCellAnchor>
  <xdr:twoCellAnchor>
    <xdr:from>
      <xdr:col>0</xdr:col>
      <xdr:colOff>135163</xdr:colOff>
      <xdr:row>142</xdr:row>
      <xdr:rowOff>67128</xdr:rowOff>
    </xdr:from>
    <xdr:to>
      <xdr:col>0</xdr:col>
      <xdr:colOff>1395163</xdr:colOff>
      <xdr:row>142</xdr:row>
      <xdr:rowOff>1327128</xdr:rowOff>
    </xdr:to>
    <xdr:pic>
      <xdr:nvPicPr>
        <xdr:cNvPr id="356" name="Grafik 309">
          <a:extLst>
            <a:ext uri="{FF2B5EF4-FFF2-40B4-BE49-F238E27FC236}">
              <a16:creationId xmlns="" xmlns:a16="http://schemas.microsoft.com/office/drawing/2014/main" id="{B9C7E2A5-B55B-46CD-900C-CBA66A758219}"/>
            </a:ext>
          </a:extLst>
        </xdr:cNvPr>
        <xdr:cNvPicPr>
          <a:picLocks/>
        </xdr:cNvPicPr>
      </xdr:nvPicPr>
      <xdr:blipFill>
        <a:blip xmlns:r="http://schemas.openxmlformats.org/officeDocument/2006/relationships" r:embed="rId56" cstate="screen">
          <a:extLst>
            <a:ext uri="{28A0092B-C50C-407E-A947-70E740481C1C}">
              <a14:useLocalDpi xmlns:a14="http://schemas.microsoft.com/office/drawing/2010/main"/>
            </a:ext>
          </a:extLst>
        </a:blip>
        <a:stretch>
          <a:fillRect/>
        </a:stretch>
      </xdr:blipFill>
      <xdr:spPr>
        <a:xfrm>
          <a:off x="135163" y="197125771"/>
          <a:ext cx="1260000" cy="1260000"/>
        </a:xfrm>
        <a:prstGeom prst="rect">
          <a:avLst/>
        </a:prstGeom>
      </xdr:spPr>
    </xdr:pic>
    <xdr:clientData/>
  </xdr:twoCellAnchor>
  <xdr:twoCellAnchor>
    <xdr:from>
      <xdr:col>0</xdr:col>
      <xdr:colOff>135163</xdr:colOff>
      <xdr:row>143</xdr:row>
      <xdr:rowOff>67128</xdr:rowOff>
    </xdr:from>
    <xdr:to>
      <xdr:col>0</xdr:col>
      <xdr:colOff>1395163</xdr:colOff>
      <xdr:row>143</xdr:row>
      <xdr:rowOff>1327128</xdr:rowOff>
    </xdr:to>
    <xdr:pic>
      <xdr:nvPicPr>
        <xdr:cNvPr id="357" name="Grafik 311">
          <a:extLst>
            <a:ext uri="{FF2B5EF4-FFF2-40B4-BE49-F238E27FC236}">
              <a16:creationId xmlns="" xmlns:a16="http://schemas.microsoft.com/office/drawing/2014/main" id="{B790967B-E210-4049-BBA8-81E7DFDF44AB}"/>
            </a:ext>
          </a:extLst>
        </xdr:cNvPr>
        <xdr:cNvPicPr>
          <a:picLocks/>
        </xdr:cNvPicPr>
      </xdr:nvPicPr>
      <xdr:blipFill>
        <a:blip xmlns:r="http://schemas.openxmlformats.org/officeDocument/2006/relationships" r:embed="rId57" cstate="screen">
          <a:extLst>
            <a:ext uri="{28A0092B-C50C-407E-A947-70E740481C1C}">
              <a14:useLocalDpi xmlns:a14="http://schemas.microsoft.com/office/drawing/2010/main"/>
            </a:ext>
          </a:extLst>
        </a:blip>
        <a:stretch>
          <a:fillRect/>
        </a:stretch>
      </xdr:blipFill>
      <xdr:spPr>
        <a:xfrm>
          <a:off x="135163" y="198568128"/>
          <a:ext cx="1260000" cy="1260000"/>
        </a:xfrm>
        <a:prstGeom prst="rect">
          <a:avLst/>
        </a:prstGeom>
      </xdr:spPr>
    </xdr:pic>
    <xdr:clientData/>
  </xdr:twoCellAnchor>
  <xdr:twoCellAnchor>
    <xdr:from>
      <xdr:col>0</xdr:col>
      <xdr:colOff>135163</xdr:colOff>
      <xdr:row>144</xdr:row>
      <xdr:rowOff>67128</xdr:rowOff>
    </xdr:from>
    <xdr:to>
      <xdr:col>0</xdr:col>
      <xdr:colOff>1395163</xdr:colOff>
      <xdr:row>144</xdr:row>
      <xdr:rowOff>1327128</xdr:rowOff>
    </xdr:to>
    <xdr:pic>
      <xdr:nvPicPr>
        <xdr:cNvPr id="358" name="Grafik 314">
          <a:extLst>
            <a:ext uri="{FF2B5EF4-FFF2-40B4-BE49-F238E27FC236}">
              <a16:creationId xmlns="" xmlns:a16="http://schemas.microsoft.com/office/drawing/2014/main" id="{E10E319C-4D8B-473D-B161-5DE6C811C2C9}"/>
            </a:ext>
          </a:extLst>
        </xdr:cNvPr>
        <xdr:cNvPicPr>
          <a:picLocks/>
        </xdr:cNvPicPr>
      </xdr:nvPicPr>
      <xdr:blipFill>
        <a:blip xmlns:r="http://schemas.openxmlformats.org/officeDocument/2006/relationships" r:embed="rId58" cstate="screen">
          <a:extLst>
            <a:ext uri="{28A0092B-C50C-407E-A947-70E740481C1C}">
              <a14:useLocalDpi xmlns:a14="http://schemas.microsoft.com/office/drawing/2010/main"/>
            </a:ext>
          </a:extLst>
        </a:blip>
        <a:stretch>
          <a:fillRect/>
        </a:stretch>
      </xdr:blipFill>
      <xdr:spPr>
        <a:xfrm>
          <a:off x="135163" y="200010485"/>
          <a:ext cx="1260000" cy="1260000"/>
        </a:xfrm>
        <a:prstGeom prst="rect">
          <a:avLst/>
        </a:prstGeom>
      </xdr:spPr>
    </xdr:pic>
    <xdr:clientData/>
  </xdr:twoCellAnchor>
  <xdr:twoCellAnchor>
    <xdr:from>
      <xdr:col>0</xdr:col>
      <xdr:colOff>135163</xdr:colOff>
      <xdr:row>145</xdr:row>
      <xdr:rowOff>67128</xdr:rowOff>
    </xdr:from>
    <xdr:to>
      <xdr:col>0</xdr:col>
      <xdr:colOff>1395163</xdr:colOff>
      <xdr:row>145</xdr:row>
      <xdr:rowOff>1327128</xdr:rowOff>
    </xdr:to>
    <xdr:pic>
      <xdr:nvPicPr>
        <xdr:cNvPr id="359" name="Grafik 317">
          <a:extLst>
            <a:ext uri="{FF2B5EF4-FFF2-40B4-BE49-F238E27FC236}">
              <a16:creationId xmlns="" xmlns:a16="http://schemas.microsoft.com/office/drawing/2014/main" id="{EE091354-A59A-42A6-8A0D-BD5D30AB5587}"/>
            </a:ext>
          </a:extLst>
        </xdr:cNvPr>
        <xdr:cNvPicPr>
          <a:picLocks/>
        </xdr:cNvPicPr>
      </xdr:nvPicPr>
      <xdr:blipFill>
        <a:blip xmlns:r="http://schemas.openxmlformats.org/officeDocument/2006/relationships" r:embed="rId59" cstate="screen">
          <a:extLst>
            <a:ext uri="{28A0092B-C50C-407E-A947-70E740481C1C}">
              <a14:useLocalDpi xmlns:a14="http://schemas.microsoft.com/office/drawing/2010/main"/>
            </a:ext>
          </a:extLst>
        </a:blip>
        <a:stretch>
          <a:fillRect/>
        </a:stretch>
      </xdr:blipFill>
      <xdr:spPr>
        <a:xfrm>
          <a:off x="135163" y="201452842"/>
          <a:ext cx="1260000" cy="1260000"/>
        </a:xfrm>
        <a:prstGeom prst="rect">
          <a:avLst/>
        </a:prstGeom>
      </xdr:spPr>
    </xdr:pic>
    <xdr:clientData/>
  </xdr:twoCellAnchor>
  <xdr:twoCellAnchor>
    <xdr:from>
      <xdr:col>0</xdr:col>
      <xdr:colOff>135163</xdr:colOff>
      <xdr:row>146</xdr:row>
      <xdr:rowOff>67128</xdr:rowOff>
    </xdr:from>
    <xdr:to>
      <xdr:col>0</xdr:col>
      <xdr:colOff>1395163</xdr:colOff>
      <xdr:row>146</xdr:row>
      <xdr:rowOff>1327128</xdr:rowOff>
    </xdr:to>
    <xdr:pic>
      <xdr:nvPicPr>
        <xdr:cNvPr id="360" name="Grafik 319">
          <a:extLst>
            <a:ext uri="{FF2B5EF4-FFF2-40B4-BE49-F238E27FC236}">
              <a16:creationId xmlns="" xmlns:a16="http://schemas.microsoft.com/office/drawing/2014/main" id="{C688D907-8FF6-49BF-81BA-05F080EEBCB2}"/>
            </a:ext>
          </a:extLst>
        </xdr:cNvPr>
        <xdr:cNvPicPr>
          <a:picLocks/>
        </xdr:cNvPicPr>
      </xdr:nvPicPr>
      <xdr:blipFill>
        <a:blip xmlns:r="http://schemas.openxmlformats.org/officeDocument/2006/relationships" r:embed="rId60" cstate="screen">
          <a:extLst>
            <a:ext uri="{28A0092B-C50C-407E-A947-70E740481C1C}">
              <a14:useLocalDpi xmlns:a14="http://schemas.microsoft.com/office/drawing/2010/main"/>
            </a:ext>
          </a:extLst>
        </a:blip>
        <a:stretch>
          <a:fillRect/>
        </a:stretch>
      </xdr:blipFill>
      <xdr:spPr>
        <a:xfrm>
          <a:off x="135163" y="202895199"/>
          <a:ext cx="1260000" cy="1260000"/>
        </a:xfrm>
        <a:prstGeom prst="rect">
          <a:avLst/>
        </a:prstGeom>
      </xdr:spPr>
    </xdr:pic>
    <xdr:clientData/>
  </xdr:twoCellAnchor>
  <xdr:twoCellAnchor>
    <xdr:from>
      <xdr:col>0</xdr:col>
      <xdr:colOff>135163</xdr:colOff>
      <xdr:row>147</xdr:row>
      <xdr:rowOff>67128</xdr:rowOff>
    </xdr:from>
    <xdr:to>
      <xdr:col>0</xdr:col>
      <xdr:colOff>1395163</xdr:colOff>
      <xdr:row>147</xdr:row>
      <xdr:rowOff>1327128</xdr:rowOff>
    </xdr:to>
    <xdr:pic>
      <xdr:nvPicPr>
        <xdr:cNvPr id="361" name="Grafik 322">
          <a:extLst>
            <a:ext uri="{FF2B5EF4-FFF2-40B4-BE49-F238E27FC236}">
              <a16:creationId xmlns="" xmlns:a16="http://schemas.microsoft.com/office/drawing/2014/main" id="{640C3AF6-DCC6-428A-A306-D8239239E638}"/>
            </a:ext>
          </a:extLst>
        </xdr:cNvPr>
        <xdr:cNvPicPr>
          <a:picLocks/>
        </xdr:cNvPicPr>
      </xdr:nvPicPr>
      <xdr:blipFill>
        <a:blip xmlns:r="http://schemas.openxmlformats.org/officeDocument/2006/relationships" r:embed="rId61" cstate="screen">
          <a:extLst>
            <a:ext uri="{28A0092B-C50C-407E-A947-70E740481C1C}">
              <a14:useLocalDpi xmlns:a14="http://schemas.microsoft.com/office/drawing/2010/main"/>
            </a:ext>
          </a:extLst>
        </a:blip>
        <a:stretch>
          <a:fillRect/>
        </a:stretch>
      </xdr:blipFill>
      <xdr:spPr>
        <a:xfrm>
          <a:off x="135163" y="204337557"/>
          <a:ext cx="1260000" cy="1260000"/>
        </a:xfrm>
        <a:prstGeom prst="rect">
          <a:avLst/>
        </a:prstGeom>
      </xdr:spPr>
    </xdr:pic>
    <xdr:clientData/>
  </xdr:twoCellAnchor>
  <xdr:twoCellAnchor>
    <xdr:from>
      <xdr:col>0</xdr:col>
      <xdr:colOff>135163</xdr:colOff>
      <xdr:row>184</xdr:row>
      <xdr:rowOff>67128</xdr:rowOff>
    </xdr:from>
    <xdr:to>
      <xdr:col>0</xdr:col>
      <xdr:colOff>1395163</xdr:colOff>
      <xdr:row>184</xdr:row>
      <xdr:rowOff>1327128</xdr:rowOff>
    </xdr:to>
    <xdr:pic>
      <xdr:nvPicPr>
        <xdr:cNvPr id="362" name="Grafik 325">
          <a:extLst>
            <a:ext uri="{FF2B5EF4-FFF2-40B4-BE49-F238E27FC236}">
              <a16:creationId xmlns="" xmlns:a16="http://schemas.microsoft.com/office/drawing/2014/main" id="{E9EF7454-05B8-40B1-9FA2-DEFA4E64DF72}"/>
            </a:ext>
          </a:extLst>
        </xdr:cNvPr>
        <xdr:cNvPicPr>
          <a:picLocks/>
        </xdr:cNvPicPr>
      </xdr:nvPicPr>
      <xdr:blipFill>
        <a:blip xmlns:r="http://schemas.openxmlformats.org/officeDocument/2006/relationships" r:embed="rId62" cstate="screen">
          <a:extLst>
            <a:ext uri="{28A0092B-C50C-407E-A947-70E740481C1C}">
              <a14:useLocalDpi xmlns:a14="http://schemas.microsoft.com/office/drawing/2010/main"/>
            </a:ext>
          </a:extLst>
        </a:blip>
        <a:stretch>
          <a:fillRect/>
        </a:stretch>
      </xdr:blipFill>
      <xdr:spPr>
        <a:xfrm>
          <a:off x="135163" y="257704771"/>
          <a:ext cx="1260000" cy="1260000"/>
        </a:xfrm>
        <a:prstGeom prst="rect">
          <a:avLst/>
        </a:prstGeom>
      </xdr:spPr>
    </xdr:pic>
    <xdr:clientData/>
  </xdr:twoCellAnchor>
  <xdr:twoCellAnchor>
    <xdr:from>
      <xdr:col>0</xdr:col>
      <xdr:colOff>135163</xdr:colOff>
      <xdr:row>185</xdr:row>
      <xdr:rowOff>67128</xdr:rowOff>
    </xdr:from>
    <xdr:to>
      <xdr:col>0</xdr:col>
      <xdr:colOff>1395163</xdr:colOff>
      <xdr:row>185</xdr:row>
      <xdr:rowOff>1327128</xdr:rowOff>
    </xdr:to>
    <xdr:pic>
      <xdr:nvPicPr>
        <xdr:cNvPr id="363" name="Grafik 328">
          <a:extLst>
            <a:ext uri="{FF2B5EF4-FFF2-40B4-BE49-F238E27FC236}">
              <a16:creationId xmlns="" xmlns:a16="http://schemas.microsoft.com/office/drawing/2014/main" id="{CB868EB6-98B0-47F9-B5C6-A096BEC0E3AE}"/>
            </a:ext>
          </a:extLst>
        </xdr:cNvPr>
        <xdr:cNvPicPr>
          <a:picLocks/>
        </xdr:cNvPicPr>
      </xdr:nvPicPr>
      <xdr:blipFill>
        <a:blip xmlns:r="http://schemas.openxmlformats.org/officeDocument/2006/relationships" r:embed="rId63" cstate="screen">
          <a:extLst>
            <a:ext uri="{28A0092B-C50C-407E-A947-70E740481C1C}">
              <a14:useLocalDpi xmlns:a14="http://schemas.microsoft.com/office/drawing/2010/main"/>
            </a:ext>
          </a:extLst>
        </a:blip>
        <a:stretch>
          <a:fillRect/>
        </a:stretch>
      </xdr:blipFill>
      <xdr:spPr>
        <a:xfrm>
          <a:off x="135163" y="259147128"/>
          <a:ext cx="1260000" cy="1260000"/>
        </a:xfrm>
        <a:prstGeom prst="rect">
          <a:avLst/>
        </a:prstGeom>
      </xdr:spPr>
    </xdr:pic>
    <xdr:clientData/>
  </xdr:twoCellAnchor>
  <xdr:twoCellAnchor>
    <xdr:from>
      <xdr:col>0</xdr:col>
      <xdr:colOff>135163</xdr:colOff>
      <xdr:row>189</xdr:row>
      <xdr:rowOff>67128</xdr:rowOff>
    </xdr:from>
    <xdr:to>
      <xdr:col>0</xdr:col>
      <xdr:colOff>1395163</xdr:colOff>
      <xdr:row>189</xdr:row>
      <xdr:rowOff>1327128</xdr:rowOff>
    </xdr:to>
    <xdr:pic>
      <xdr:nvPicPr>
        <xdr:cNvPr id="364" name="Grafik 333">
          <a:extLst>
            <a:ext uri="{FF2B5EF4-FFF2-40B4-BE49-F238E27FC236}">
              <a16:creationId xmlns="" xmlns:a16="http://schemas.microsoft.com/office/drawing/2014/main" id="{CE0D2B4E-5E27-45D5-9987-3AE638ABB85A}"/>
            </a:ext>
          </a:extLst>
        </xdr:cNvPr>
        <xdr:cNvPicPr>
          <a:picLocks/>
        </xdr:cNvPicPr>
      </xdr:nvPicPr>
      <xdr:blipFill>
        <a:blip xmlns:r="http://schemas.openxmlformats.org/officeDocument/2006/relationships" r:embed="rId64" cstate="screen">
          <a:extLst>
            <a:ext uri="{28A0092B-C50C-407E-A947-70E740481C1C}">
              <a14:useLocalDpi xmlns:a14="http://schemas.microsoft.com/office/drawing/2010/main"/>
            </a:ext>
          </a:extLst>
        </a:blip>
        <a:stretch>
          <a:fillRect/>
        </a:stretch>
      </xdr:blipFill>
      <xdr:spPr>
        <a:xfrm>
          <a:off x="135163" y="264916557"/>
          <a:ext cx="1260000" cy="1260000"/>
        </a:xfrm>
        <a:prstGeom prst="rect">
          <a:avLst/>
        </a:prstGeom>
      </xdr:spPr>
    </xdr:pic>
    <xdr:clientData/>
  </xdr:twoCellAnchor>
  <xdr:twoCellAnchor>
    <xdr:from>
      <xdr:col>0</xdr:col>
      <xdr:colOff>135163</xdr:colOff>
      <xdr:row>191</xdr:row>
      <xdr:rowOff>67128</xdr:rowOff>
    </xdr:from>
    <xdr:to>
      <xdr:col>0</xdr:col>
      <xdr:colOff>1395163</xdr:colOff>
      <xdr:row>191</xdr:row>
      <xdr:rowOff>1327128</xdr:rowOff>
    </xdr:to>
    <xdr:pic>
      <xdr:nvPicPr>
        <xdr:cNvPr id="365" name="Grafik 339">
          <a:extLst>
            <a:ext uri="{FF2B5EF4-FFF2-40B4-BE49-F238E27FC236}">
              <a16:creationId xmlns="" xmlns:a16="http://schemas.microsoft.com/office/drawing/2014/main" id="{4CAAF1DE-0C6B-4D9B-A775-4D0EC20F51B5}"/>
            </a:ext>
          </a:extLst>
        </xdr:cNvPr>
        <xdr:cNvPicPr>
          <a:picLocks/>
        </xdr:cNvPicPr>
      </xdr:nvPicPr>
      <xdr:blipFill>
        <a:blip xmlns:r="http://schemas.openxmlformats.org/officeDocument/2006/relationships" r:embed="rId65" cstate="screen">
          <a:extLst>
            <a:ext uri="{28A0092B-C50C-407E-A947-70E740481C1C}">
              <a14:useLocalDpi xmlns:a14="http://schemas.microsoft.com/office/drawing/2010/main"/>
            </a:ext>
          </a:extLst>
        </a:blip>
        <a:stretch>
          <a:fillRect/>
        </a:stretch>
      </xdr:blipFill>
      <xdr:spPr>
        <a:xfrm>
          <a:off x="135163" y="267801271"/>
          <a:ext cx="1260000" cy="1260000"/>
        </a:xfrm>
        <a:prstGeom prst="rect">
          <a:avLst/>
        </a:prstGeom>
      </xdr:spPr>
    </xdr:pic>
    <xdr:clientData/>
  </xdr:twoCellAnchor>
  <xdr:twoCellAnchor>
    <xdr:from>
      <xdr:col>0</xdr:col>
      <xdr:colOff>135163</xdr:colOff>
      <xdr:row>192</xdr:row>
      <xdr:rowOff>67128</xdr:rowOff>
    </xdr:from>
    <xdr:to>
      <xdr:col>0</xdr:col>
      <xdr:colOff>1395163</xdr:colOff>
      <xdr:row>192</xdr:row>
      <xdr:rowOff>1327128</xdr:rowOff>
    </xdr:to>
    <xdr:pic>
      <xdr:nvPicPr>
        <xdr:cNvPr id="366" name="Grafik 341">
          <a:extLst>
            <a:ext uri="{FF2B5EF4-FFF2-40B4-BE49-F238E27FC236}">
              <a16:creationId xmlns="" xmlns:a16="http://schemas.microsoft.com/office/drawing/2014/main" id="{8041B249-D89F-417F-98D8-547675F2D187}"/>
            </a:ext>
          </a:extLst>
        </xdr:cNvPr>
        <xdr:cNvPicPr>
          <a:picLocks/>
        </xdr:cNvPicPr>
      </xdr:nvPicPr>
      <xdr:blipFill>
        <a:blip xmlns:r="http://schemas.openxmlformats.org/officeDocument/2006/relationships" r:embed="rId66" cstate="screen">
          <a:extLst>
            <a:ext uri="{28A0092B-C50C-407E-A947-70E740481C1C}">
              <a14:useLocalDpi xmlns:a14="http://schemas.microsoft.com/office/drawing/2010/main"/>
            </a:ext>
          </a:extLst>
        </a:blip>
        <a:stretch>
          <a:fillRect/>
        </a:stretch>
      </xdr:blipFill>
      <xdr:spPr>
        <a:xfrm>
          <a:off x="135163" y="269243628"/>
          <a:ext cx="1260000" cy="1260000"/>
        </a:xfrm>
        <a:prstGeom prst="rect">
          <a:avLst/>
        </a:prstGeom>
      </xdr:spPr>
    </xdr:pic>
    <xdr:clientData/>
  </xdr:twoCellAnchor>
  <xdr:twoCellAnchor>
    <xdr:from>
      <xdr:col>0</xdr:col>
      <xdr:colOff>135163</xdr:colOff>
      <xdr:row>193</xdr:row>
      <xdr:rowOff>67128</xdr:rowOff>
    </xdr:from>
    <xdr:to>
      <xdr:col>0</xdr:col>
      <xdr:colOff>1395163</xdr:colOff>
      <xdr:row>193</xdr:row>
      <xdr:rowOff>1327128</xdr:rowOff>
    </xdr:to>
    <xdr:pic>
      <xdr:nvPicPr>
        <xdr:cNvPr id="367" name="Grafik 352">
          <a:extLst>
            <a:ext uri="{FF2B5EF4-FFF2-40B4-BE49-F238E27FC236}">
              <a16:creationId xmlns="" xmlns:a16="http://schemas.microsoft.com/office/drawing/2014/main" id="{0EB8F62D-AE77-43D2-B7AD-291DA4BD5721}"/>
            </a:ext>
          </a:extLst>
        </xdr:cNvPr>
        <xdr:cNvPicPr>
          <a:picLocks/>
        </xdr:cNvPicPr>
      </xdr:nvPicPr>
      <xdr:blipFill>
        <a:blip xmlns:r="http://schemas.openxmlformats.org/officeDocument/2006/relationships" r:embed="rId67" cstate="screen">
          <a:extLst>
            <a:ext uri="{28A0092B-C50C-407E-A947-70E740481C1C}">
              <a14:useLocalDpi xmlns:a14="http://schemas.microsoft.com/office/drawing/2010/main"/>
            </a:ext>
          </a:extLst>
        </a:blip>
        <a:stretch>
          <a:fillRect/>
        </a:stretch>
      </xdr:blipFill>
      <xdr:spPr>
        <a:xfrm>
          <a:off x="135163" y="270685985"/>
          <a:ext cx="1260000" cy="1260000"/>
        </a:xfrm>
        <a:prstGeom prst="rect">
          <a:avLst/>
        </a:prstGeom>
      </xdr:spPr>
    </xdr:pic>
    <xdr:clientData/>
  </xdr:twoCellAnchor>
  <xdr:twoCellAnchor>
    <xdr:from>
      <xdr:col>0</xdr:col>
      <xdr:colOff>135163</xdr:colOff>
      <xdr:row>194</xdr:row>
      <xdr:rowOff>67128</xdr:rowOff>
    </xdr:from>
    <xdr:to>
      <xdr:col>0</xdr:col>
      <xdr:colOff>1395163</xdr:colOff>
      <xdr:row>194</xdr:row>
      <xdr:rowOff>1327128</xdr:rowOff>
    </xdr:to>
    <xdr:pic>
      <xdr:nvPicPr>
        <xdr:cNvPr id="368" name="Grafik 355">
          <a:extLst>
            <a:ext uri="{FF2B5EF4-FFF2-40B4-BE49-F238E27FC236}">
              <a16:creationId xmlns="" xmlns:a16="http://schemas.microsoft.com/office/drawing/2014/main" id="{63C5430D-D04C-45CE-AEEA-21E6ECA5D623}"/>
            </a:ext>
          </a:extLst>
        </xdr:cNvPr>
        <xdr:cNvPicPr>
          <a:picLocks/>
        </xdr:cNvPicPr>
      </xdr:nvPicPr>
      <xdr:blipFill>
        <a:blip xmlns:r="http://schemas.openxmlformats.org/officeDocument/2006/relationships" r:embed="rId68" cstate="screen">
          <a:extLst>
            <a:ext uri="{28A0092B-C50C-407E-A947-70E740481C1C}">
              <a14:useLocalDpi xmlns:a14="http://schemas.microsoft.com/office/drawing/2010/main"/>
            </a:ext>
          </a:extLst>
        </a:blip>
        <a:stretch>
          <a:fillRect/>
        </a:stretch>
      </xdr:blipFill>
      <xdr:spPr>
        <a:xfrm>
          <a:off x="135163" y="272128342"/>
          <a:ext cx="1260000" cy="1260000"/>
        </a:xfrm>
        <a:prstGeom prst="rect">
          <a:avLst/>
        </a:prstGeom>
      </xdr:spPr>
    </xdr:pic>
    <xdr:clientData/>
  </xdr:twoCellAnchor>
  <xdr:twoCellAnchor>
    <xdr:from>
      <xdr:col>0</xdr:col>
      <xdr:colOff>135163</xdr:colOff>
      <xdr:row>195</xdr:row>
      <xdr:rowOff>67128</xdr:rowOff>
    </xdr:from>
    <xdr:to>
      <xdr:col>0</xdr:col>
      <xdr:colOff>1395163</xdr:colOff>
      <xdr:row>195</xdr:row>
      <xdr:rowOff>1327128</xdr:rowOff>
    </xdr:to>
    <xdr:pic>
      <xdr:nvPicPr>
        <xdr:cNvPr id="369" name="Grafik 357">
          <a:extLst>
            <a:ext uri="{FF2B5EF4-FFF2-40B4-BE49-F238E27FC236}">
              <a16:creationId xmlns="" xmlns:a16="http://schemas.microsoft.com/office/drawing/2014/main" id="{B118073E-B0F8-4E5F-BD7C-E57B380868B4}"/>
            </a:ext>
          </a:extLst>
        </xdr:cNvPr>
        <xdr:cNvPicPr>
          <a:picLocks/>
        </xdr:cNvPicPr>
      </xdr:nvPicPr>
      <xdr:blipFill>
        <a:blip xmlns:r="http://schemas.openxmlformats.org/officeDocument/2006/relationships" r:embed="rId69" cstate="screen">
          <a:extLst>
            <a:ext uri="{28A0092B-C50C-407E-A947-70E740481C1C}">
              <a14:useLocalDpi xmlns:a14="http://schemas.microsoft.com/office/drawing/2010/main"/>
            </a:ext>
          </a:extLst>
        </a:blip>
        <a:stretch>
          <a:fillRect/>
        </a:stretch>
      </xdr:blipFill>
      <xdr:spPr>
        <a:xfrm>
          <a:off x="135163" y="273570699"/>
          <a:ext cx="1260000" cy="1260000"/>
        </a:xfrm>
        <a:prstGeom prst="rect">
          <a:avLst/>
        </a:prstGeom>
      </xdr:spPr>
    </xdr:pic>
    <xdr:clientData/>
  </xdr:twoCellAnchor>
  <xdr:twoCellAnchor>
    <xdr:from>
      <xdr:col>0</xdr:col>
      <xdr:colOff>135163</xdr:colOff>
      <xdr:row>197</xdr:row>
      <xdr:rowOff>67128</xdr:rowOff>
    </xdr:from>
    <xdr:to>
      <xdr:col>0</xdr:col>
      <xdr:colOff>1395163</xdr:colOff>
      <xdr:row>197</xdr:row>
      <xdr:rowOff>1327128</xdr:rowOff>
    </xdr:to>
    <xdr:pic>
      <xdr:nvPicPr>
        <xdr:cNvPr id="370" name="Grafik 360">
          <a:extLst>
            <a:ext uri="{FF2B5EF4-FFF2-40B4-BE49-F238E27FC236}">
              <a16:creationId xmlns="" xmlns:a16="http://schemas.microsoft.com/office/drawing/2014/main" id="{AC6D1831-D372-4386-9D57-7E8B186CCA25}"/>
            </a:ext>
          </a:extLst>
        </xdr:cNvPr>
        <xdr:cNvPicPr>
          <a:picLocks/>
        </xdr:cNvPicPr>
      </xdr:nvPicPr>
      <xdr:blipFill>
        <a:blip xmlns:r="http://schemas.openxmlformats.org/officeDocument/2006/relationships" r:embed="rId70" cstate="screen">
          <a:extLst>
            <a:ext uri="{28A0092B-C50C-407E-A947-70E740481C1C}">
              <a14:useLocalDpi xmlns:a14="http://schemas.microsoft.com/office/drawing/2010/main"/>
            </a:ext>
          </a:extLst>
        </a:blip>
        <a:stretch>
          <a:fillRect/>
        </a:stretch>
      </xdr:blipFill>
      <xdr:spPr>
        <a:xfrm>
          <a:off x="135163" y="276455414"/>
          <a:ext cx="1260000" cy="1260000"/>
        </a:xfrm>
        <a:prstGeom prst="rect">
          <a:avLst/>
        </a:prstGeom>
      </xdr:spPr>
    </xdr:pic>
    <xdr:clientData/>
  </xdr:twoCellAnchor>
  <xdr:twoCellAnchor>
    <xdr:from>
      <xdr:col>0</xdr:col>
      <xdr:colOff>135163</xdr:colOff>
      <xdr:row>198</xdr:row>
      <xdr:rowOff>67128</xdr:rowOff>
    </xdr:from>
    <xdr:to>
      <xdr:col>0</xdr:col>
      <xdr:colOff>1395163</xdr:colOff>
      <xdr:row>198</xdr:row>
      <xdr:rowOff>1327128</xdr:rowOff>
    </xdr:to>
    <xdr:pic>
      <xdr:nvPicPr>
        <xdr:cNvPr id="371" name="Grafik 365">
          <a:extLst>
            <a:ext uri="{FF2B5EF4-FFF2-40B4-BE49-F238E27FC236}">
              <a16:creationId xmlns="" xmlns:a16="http://schemas.microsoft.com/office/drawing/2014/main" id="{F8528C3C-FF26-44B2-B16C-8FB99BFE8541}"/>
            </a:ext>
          </a:extLst>
        </xdr:cNvPr>
        <xdr:cNvPicPr>
          <a:picLocks/>
        </xdr:cNvPicPr>
      </xdr:nvPicPr>
      <xdr:blipFill>
        <a:blip xmlns:r="http://schemas.openxmlformats.org/officeDocument/2006/relationships" r:embed="rId71" cstate="screen">
          <a:extLst>
            <a:ext uri="{28A0092B-C50C-407E-A947-70E740481C1C}">
              <a14:useLocalDpi xmlns:a14="http://schemas.microsoft.com/office/drawing/2010/main"/>
            </a:ext>
          </a:extLst>
        </a:blip>
        <a:stretch>
          <a:fillRect/>
        </a:stretch>
      </xdr:blipFill>
      <xdr:spPr>
        <a:xfrm>
          <a:off x="135163" y="277897771"/>
          <a:ext cx="1260000" cy="1260000"/>
        </a:xfrm>
        <a:prstGeom prst="rect">
          <a:avLst/>
        </a:prstGeom>
      </xdr:spPr>
    </xdr:pic>
    <xdr:clientData/>
  </xdr:twoCellAnchor>
  <xdr:twoCellAnchor>
    <xdr:from>
      <xdr:col>0</xdr:col>
      <xdr:colOff>135163</xdr:colOff>
      <xdr:row>199</xdr:row>
      <xdr:rowOff>67128</xdr:rowOff>
    </xdr:from>
    <xdr:to>
      <xdr:col>0</xdr:col>
      <xdr:colOff>1395163</xdr:colOff>
      <xdr:row>199</xdr:row>
      <xdr:rowOff>1327128</xdr:rowOff>
    </xdr:to>
    <xdr:pic>
      <xdr:nvPicPr>
        <xdr:cNvPr id="372" name="Grafik 368">
          <a:extLst>
            <a:ext uri="{FF2B5EF4-FFF2-40B4-BE49-F238E27FC236}">
              <a16:creationId xmlns="" xmlns:a16="http://schemas.microsoft.com/office/drawing/2014/main" id="{88A0506C-943D-4E84-A747-FAA98F7E8BC7}"/>
            </a:ext>
          </a:extLst>
        </xdr:cNvPr>
        <xdr:cNvPicPr>
          <a:picLocks/>
        </xdr:cNvPicPr>
      </xdr:nvPicPr>
      <xdr:blipFill>
        <a:blip xmlns:r="http://schemas.openxmlformats.org/officeDocument/2006/relationships" r:embed="rId72" cstate="screen">
          <a:extLst>
            <a:ext uri="{28A0092B-C50C-407E-A947-70E740481C1C}">
              <a14:useLocalDpi xmlns:a14="http://schemas.microsoft.com/office/drawing/2010/main"/>
            </a:ext>
          </a:extLst>
        </a:blip>
        <a:stretch>
          <a:fillRect/>
        </a:stretch>
      </xdr:blipFill>
      <xdr:spPr>
        <a:xfrm>
          <a:off x="135163" y="279340128"/>
          <a:ext cx="1260000" cy="1260000"/>
        </a:xfrm>
        <a:prstGeom prst="rect">
          <a:avLst/>
        </a:prstGeom>
      </xdr:spPr>
    </xdr:pic>
    <xdr:clientData/>
  </xdr:twoCellAnchor>
  <xdr:twoCellAnchor>
    <xdr:from>
      <xdr:col>0</xdr:col>
      <xdr:colOff>135163</xdr:colOff>
      <xdr:row>200</xdr:row>
      <xdr:rowOff>67128</xdr:rowOff>
    </xdr:from>
    <xdr:to>
      <xdr:col>0</xdr:col>
      <xdr:colOff>1395163</xdr:colOff>
      <xdr:row>200</xdr:row>
      <xdr:rowOff>1327128</xdr:rowOff>
    </xdr:to>
    <xdr:pic>
      <xdr:nvPicPr>
        <xdr:cNvPr id="373" name="Grafik 371">
          <a:extLst>
            <a:ext uri="{FF2B5EF4-FFF2-40B4-BE49-F238E27FC236}">
              <a16:creationId xmlns="" xmlns:a16="http://schemas.microsoft.com/office/drawing/2014/main" id="{00505837-6478-43B1-A553-79A23CD03E68}"/>
            </a:ext>
          </a:extLst>
        </xdr:cNvPr>
        <xdr:cNvPicPr>
          <a:picLocks/>
        </xdr:cNvPicPr>
      </xdr:nvPicPr>
      <xdr:blipFill>
        <a:blip xmlns:r="http://schemas.openxmlformats.org/officeDocument/2006/relationships" r:embed="rId73" cstate="screen">
          <a:extLst>
            <a:ext uri="{28A0092B-C50C-407E-A947-70E740481C1C}">
              <a14:useLocalDpi xmlns:a14="http://schemas.microsoft.com/office/drawing/2010/main"/>
            </a:ext>
          </a:extLst>
        </a:blip>
        <a:stretch>
          <a:fillRect/>
        </a:stretch>
      </xdr:blipFill>
      <xdr:spPr>
        <a:xfrm>
          <a:off x="135163" y="280782485"/>
          <a:ext cx="1260000" cy="1260000"/>
        </a:xfrm>
        <a:prstGeom prst="rect">
          <a:avLst/>
        </a:prstGeom>
      </xdr:spPr>
    </xdr:pic>
    <xdr:clientData/>
  </xdr:twoCellAnchor>
  <xdr:twoCellAnchor>
    <xdr:from>
      <xdr:col>0</xdr:col>
      <xdr:colOff>135163</xdr:colOff>
      <xdr:row>201</xdr:row>
      <xdr:rowOff>67128</xdr:rowOff>
    </xdr:from>
    <xdr:to>
      <xdr:col>0</xdr:col>
      <xdr:colOff>1395163</xdr:colOff>
      <xdr:row>201</xdr:row>
      <xdr:rowOff>1327128</xdr:rowOff>
    </xdr:to>
    <xdr:pic>
      <xdr:nvPicPr>
        <xdr:cNvPr id="374" name="Grafik 373">
          <a:extLst>
            <a:ext uri="{FF2B5EF4-FFF2-40B4-BE49-F238E27FC236}">
              <a16:creationId xmlns="" xmlns:a16="http://schemas.microsoft.com/office/drawing/2014/main" id="{466566B9-3C0F-4F23-813A-BA83FF106560}"/>
            </a:ext>
          </a:extLst>
        </xdr:cNvPr>
        <xdr:cNvPicPr>
          <a:picLocks/>
        </xdr:cNvPicPr>
      </xdr:nvPicPr>
      <xdr:blipFill>
        <a:blip xmlns:r="http://schemas.openxmlformats.org/officeDocument/2006/relationships" r:embed="rId74" cstate="screen">
          <a:extLst>
            <a:ext uri="{28A0092B-C50C-407E-A947-70E740481C1C}">
              <a14:useLocalDpi xmlns:a14="http://schemas.microsoft.com/office/drawing/2010/main"/>
            </a:ext>
          </a:extLst>
        </a:blip>
        <a:stretch>
          <a:fillRect/>
        </a:stretch>
      </xdr:blipFill>
      <xdr:spPr>
        <a:xfrm>
          <a:off x="135163" y="282224842"/>
          <a:ext cx="1260000" cy="1260000"/>
        </a:xfrm>
        <a:prstGeom prst="rect">
          <a:avLst/>
        </a:prstGeom>
      </xdr:spPr>
    </xdr:pic>
    <xdr:clientData/>
  </xdr:twoCellAnchor>
  <xdr:twoCellAnchor>
    <xdr:from>
      <xdr:col>0</xdr:col>
      <xdr:colOff>135163</xdr:colOff>
      <xdr:row>202</xdr:row>
      <xdr:rowOff>67128</xdr:rowOff>
    </xdr:from>
    <xdr:to>
      <xdr:col>0</xdr:col>
      <xdr:colOff>1395163</xdr:colOff>
      <xdr:row>202</xdr:row>
      <xdr:rowOff>1327128</xdr:rowOff>
    </xdr:to>
    <xdr:pic>
      <xdr:nvPicPr>
        <xdr:cNvPr id="375" name="Grafik 376">
          <a:extLst>
            <a:ext uri="{FF2B5EF4-FFF2-40B4-BE49-F238E27FC236}">
              <a16:creationId xmlns="" xmlns:a16="http://schemas.microsoft.com/office/drawing/2014/main" id="{FD355622-4805-477A-9456-F16581B8437C}"/>
            </a:ext>
          </a:extLst>
        </xdr:cNvPr>
        <xdr:cNvPicPr>
          <a:picLocks/>
        </xdr:cNvPicPr>
      </xdr:nvPicPr>
      <xdr:blipFill>
        <a:blip xmlns:r="http://schemas.openxmlformats.org/officeDocument/2006/relationships" r:embed="rId75" cstate="screen">
          <a:extLst>
            <a:ext uri="{28A0092B-C50C-407E-A947-70E740481C1C}">
              <a14:useLocalDpi xmlns:a14="http://schemas.microsoft.com/office/drawing/2010/main"/>
            </a:ext>
          </a:extLst>
        </a:blip>
        <a:stretch>
          <a:fillRect/>
        </a:stretch>
      </xdr:blipFill>
      <xdr:spPr>
        <a:xfrm>
          <a:off x="135163" y="283667199"/>
          <a:ext cx="1260000" cy="1260000"/>
        </a:xfrm>
        <a:prstGeom prst="rect">
          <a:avLst/>
        </a:prstGeom>
      </xdr:spPr>
    </xdr:pic>
    <xdr:clientData/>
  </xdr:twoCellAnchor>
  <xdr:twoCellAnchor>
    <xdr:from>
      <xdr:col>0</xdr:col>
      <xdr:colOff>135163</xdr:colOff>
      <xdr:row>203</xdr:row>
      <xdr:rowOff>67128</xdr:rowOff>
    </xdr:from>
    <xdr:to>
      <xdr:col>0</xdr:col>
      <xdr:colOff>1395163</xdr:colOff>
      <xdr:row>203</xdr:row>
      <xdr:rowOff>1327128</xdr:rowOff>
    </xdr:to>
    <xdr:pic>
      <xdr:nvPicPr>
        <xdr:cNvPr id="376" name="Grafik 379">
          <a:extLst>
            <a:ext uri="{FF2B5EF4-FFF2-40B4-BE49-F238E27FC236}">
              <a16:creationId xmlns="" xmlns:a16="http://schemas.microsoft.com/office/drawing/2014/main" id="{612AB17D-567D-4385-BD4D-B97015DECE49}"/>
            </a:ext>
          </a:extLst>
        </xdr:cNvPr>
        <xdr:cNvPicPr>
          <a:picLocks/>
        </xdr:cNvPicPr>
      </xdr:nvPicPr>
      <xdr:blipFill>
        <a:blip xmlns:r="http://schemas.openxmlformats.org/officeDocument/2006/relationships" r:embed="rId76" cstate="screen">
          <a:extLst>
            <a:ext uri="{28A0092B-C50C-407E-A947-70E740481C1C}">
              <a14:useLocalDpi xmlns:a14="http://schemas.microsoft.com/office/drawing/2010/main"/>
            </a:ext>
          </a:extLst>
        </a:blip>
        <a:stretch>
          <a:fillRect/>
        </a:stretch>
      </xdr:blipFill>
      <xdr:spPr>
        <a:xfrm>
          <a:off x="135163" y="285109557"/>
          <a:ext cx="1260000" cy="1260000"/>
        </a:xfrm>
        <a:prstGeom prst="rect">
          <a:avLst/>
        </a:prstGeom>
      </xdr:spPr>
    </xdr:pic>
    <xdr:clientData/>
  </xdr:twoCellAnchor>
  <xdr:twoCellAnchor>
    <xdr:from>
      <xdr:col>0</xdr:col>
      <xdr:colOff>135163</xdr:colOff>
      <xdr:row>207</xdr:row>
      <xdr:rowOff>67128</xdr:rowOff>
    </xdr:from>
    <xdr:to>
      <xdr:col>0</xdr:col>
      <xdr:colOff>1395163</xdr:colOff>
      <xdr:row>207</xdr:row>
      <xdr:rowOff>1327128</xdr:rowOff>
    </xdr:to>
    <xdr:pic>
      <xdr:nvPicPr>
        <xdr:cNvPr id="377" name="Grafik 384">
          <a:extLst>
            <a:ext uri="{FF2B5EF4-FFF2-40B4-BE49-F238E27FC236}">
              <a16:creationId xmlns="" xmlns:a16="http://schemas.microsoft.com/office/drawing/2014/main" id="{E713D99B-E57C-438B-863D-BA13E1AC7B00}"/>
            </a:ext>
          </a:extLst>
        </xdr:cNvPr>
        <xdr:cNvPicPr>
          <a:picLocks/>
        </xdr:cNvPicPr>
      </xdr:nvPicPr>
      <xdr:blipFill>
        <a:blip xmlns:r="http://schemas.openxmlformats.org/officeDocument/2006/relationships" r:embed="rId77" cstate="screen">
          <a:extLst>
            <a:ext uri="{28A0092B-C50C-407E-A947-70E740481C1C}">
              <a14:useLocalDpi xmlns:a14="http://schemas.microsoft.com/office/drawing/2010/main"/>
            </a:ext>
          </a:extLst>
        </a:blip>
        <a:stretch>
          <a:fillRect/>
        </a:stretch>
      </xdr:blipFill>
      <xdr:spPr>
        <a:xfrm>
          <a:off x="135163" y="290878985"/>
          <a:ext cx="1260000" cy="1260000"/>
        </a:xfrm>
        <a:prstGeom prst="rect">
          <a:avLst/>
        </a:prstGeom>
      </xdr:spPr>
    </xdr:pic>
    <xdr:clientData/>
  </xdr:twoCellAnchor>
  <xdr:twoCellAnchor>
    <xdr:from>
      <xdr:col>0</xdr:col>
      <xdr:colOff>135163</xdr:colOff>
      <xdr:row>208</xdr:row>
      <xdr:rowOff>67128</xdr:rowOff>
    </xdr:from>
    <xdr:to>
      <xdr:col>0</xdr:col>
      <xdr:colOff>1395163</xdr:colOff>
      <xdr:row>208</xdr:row>
      <xdr:rowOff>1327128</xdr:rowOff>
    </xdr:to>
    <xdr:pic>
      <xdr:nvPicPr>
        <xdr:cNvPr id="378" name="Grafik 387">
          <a:extLst>
            <a:ext uri="{FF2B5EF4-FFF2-40B4-BE49-F238E27FC236}">
              <a16:creationId xmlns="" xmlns:a16="http://schemas.microsoft.com/office/drawing/2014/main" id="{963E5516-DB46-4BE4-9896-774B92E3AFAE}"/>
            </a:ext>
          </a:extLst>
        </xdr:cNvPr>
        <xdr:cNvPicPr>
          <a:picLocks/>
        </xdr:cNvPicPr>
      </xdr:nvPicPr>
      <xdr:blipFill>
        <a:blip xmlns:r="http://schemas.openxmlformats.org/officeDocument/2006/relationships" r:embed="rId78" cstate="screen">
          <a:extLst>
            <a:ext uri="{28A0092B-C50C-407E-A947-70E740481C1C}">
              <a14:useLocalDpi xmlns:a14="http://schemas.microsoft.com/office/drawing/2010/main"/>
            </a:ext>
          </a:extLst>
        </a:blip>
        <a:stretch>
          <a:fillRect/>
        </a:stretch>
      </xdr:blipFill>
      <xdr:spPr>
        <a:xfrm>
          <a:off x="135163" y="292321342"/>
          <a:ext cx="1260000" cy="1260000"/>
        </a:xfrm>
        <a:prstGeom prst="rect">
          <a:avLst/>
        </a:prstGeom>
      </xdr:spPr>
    </xdr:pic>
    <xdr:clientData/>
  </xdr:twoCellAnchor>
  <xdr:twoCellAnchor>
    <xdr:from>
      <xdr:col>0</xdr:col>
      <xdr:colOff>135163</xdr:colOff>
      <xdr:row>209</xdr:row>
      <xdr:rowOff>67128</xdr:rowOff>
    </xdr:from>
    <xdr:to>
      <xdr:col>0</xdr:col>
      <xdr:colOff>1395163</xdr:colOff>
      <xdr:row>209</xdr:row>
      <xdr:rowOff>1327128</xdr:rowOff>
    </xdr:to>
    <xdr:pic>
      <xdr:nvPicPr>
        <xdr:cNvPr id="379" name="Grafik 389">
          <a:extLst>
            <a:ext uri="{FF2B5EF4-FFF2-40B4-BE49-F238E27FC236}">
              <a16:creationId xmlns="" xmlns:a16="http://schemas.microsoft.com/office/drawing/2014/main" id="{76B3CD80-B758-463B-94C8-2DC031889689}"/>
            </a:ext>
          </a:extLst>
        </xdr:cNvPr>
        <xdr:cNvPicPr>
          <a:picLocks/>
        </xdr:cNvPicPr>
      </xdr:nvPicPr>
      <xdr:blipFill>
        <a:blip xmlns:r="http://schemas.openxmlformats.org/officeDocument/2006/relationships" r:embed="rId79" cstate="screen">
          <a:extLst>
            <a:ext uri="{28A0092B-C50C-407E-A947-70E740481C1C}">
              <a14:useLocalDpi xmlns:a14="http://schemas.microsoft.com/office/drawing/2010/main"/>
            </a:ext>
          </a:extLst>
        </a:blip>
        <a:stretch>
          <a:fillRect/>
        </a:stretch>
      </xdr:blipFill>
      <xdr:spPr>
        <a:xfrm>
          <a:off x="135163" y="293763699"/>
          <a:ext cx="1260000" cy="1260000"/>
        </a:xfrm>
        <a:prstGeom prst="rect">
          <a:avLst/>
        </a:prstGeom>
      </xdr:spPr>
    </xdr:pic>
    <xdr:clientData/>
  </xdr:twoCellAnchor>
  <xdr:twoCellAnchor>
    <xdr:from>
      <xdr:col>0</xdr:col>
      <xdr:colOff>135163</xdr:colOff>
      <xdr:row>210</xdr:row>
      <xdr:rowOff>67128</xdr:rowOff>
    </xdr:from>
    <xdr:to>
      <xdr:col>0</xdr:col>
      <xdr:colOff>1395163</xdr:colOff>
      <xdr:row>210</xdr:row>
      <xdr:rowOff>1327128</xdr:rowOff>
    </xdr:to>
    <xdr:pic>
      <xdr:nvPicPr>
        <xdr:cNvPr id="380" name="Grafik 392">
          <a:extLst>
            <a:ext uri="{FF2B5EF4-FFF2-40B4-BE49-F238E27FC236}">
              <a16:creationId xmlns="" xmlns:a16="http://schemas.microsoft.com/office/drawing/2014/main" id="{2FB0756E-43FB-4A92-9D8D-3962F956AE3F}"/>
            </a:ext>
          </a:extLst>
        </xdr:cNvPr>
        <xdr:cNvPicPr>
          <a:picLocks/>
        </xdr:cNvPicPr>
      </xdr:nvPicPr>
      <xdr:blipFill>
        <a:blip xmlns:r="http://schemas.openxmlformats.org/officeDocument/2006/relationships" r:embed="rId80" cstate="screen">
          <a:extLst>
            <a:ext uri="{28A0092B-C50C-407E-A947-70E740481C1C}">
              <a14:useLocalDpi xmlns:a14="http://schemas.microsoft.com/office/drawing/2010/main"/>
            </a:ext>
          </a:extLst>
        </a:blip>
        <a:stretch>
          <a:fillRect/>
        </a:stretch>
      </xdr:blipFill>
      <xdr:spPr>
        <a:xfrm>
          <a:off x="135163" y="295206057"/>
          <a:ext cx="1260000" cy="1260000"/>
        </a:xfrm>
        <a:prstGeom prst="rect">
          <a:avLst/>
        </a:prstGeom>
      </xdr:spPr>
    </xdr:pic>
    <xdr:clientData/>
  </xdr:twoCellAnchor>
  <xdr:twoCellAnchor>
    <xdr:from>
      <xdr:col>0</xdr:col>
      <xdr:colOff>135163</xdr:colOff>
      <xdr:row>213</xdr:row>
      <xdr:rowOff>67128</xdr:rowOff>
    </xdr:from>
    <xdr:to>
      <xdr:col>0</xdr:col>
      <xdr:colOff>1395163</xdr:colOff>
      <xdr:row>213</xdr:row>
      <xdr:rowOff>1327128</xdr:rowOff>
    </xdr:to>
    <xdr:pic>
      <xdr:nvPicPr>
        <xdr:cNvPr id="381" name="Grafik 397">
          <a:extLst>
            <a:ext uri="{FF2B5EF4-FFF2-40B4-BE49-F238E27FC236}">
              <a16:creationId xmlns="" xmlns:a16="http://schemas.microsoft.com/office/drawing/2014/main" id="{A2A55E5C-1F21-4079-A26E-3443DD4CA9FE}"/>
            </a:ext>
          </a:extLst>
        </xdr:cNvPr>
        <xdr:cNvPicPr>
          <a:picLocks/>
        </xdr:cNvPicPr>
      </xdr:nvPicPr>
      <xdr:blipFill>
        <a:blip xmlns:r="http://schemas.openxmlformats.org/officeDocument/2006/relationships" r:embed="rId81" cstate="screen">
          <a:extLst>
            <a:ext uri="{28A0092B-C50C-407E-A947-70E740481C1C}">
              <a14:useLocalDpi xmlns:a14="http://schemas.microsoft.com/office/drawing/2010/main"/>
            </a:ext>
          </a:extLst>
        </a:blip>
        <a:stretch>
          <a:fillRect/>
        </a:stretch>
      </xdr:blipFill>
      <xdr:spPr>
        <a:xfrm>
          <a:off x="135163" y="299533128"/>
          <a:ext cx="1260000" cy="1260000"/>
        </a:xfrm>
        <a:prstGeom prst="rect">
          <a:avLst/>
        </a:prstGeom>
      </xdr:spPr>
    </xdr:pic>
    <xdr:clientData/>
  </xdr:twoCellAnchor>
  <xdr:twoCellAnchor>
    <xdr:from>
      <xdr:col>0</xdr:col>
      <xdr:colOff>135163</xdr:colOff>
      <xdr:row>214</xdr:row>
      <xdr:rowOff>67128</xdr:rowOff>
    </xdr:from>
    <xdr:to>
      <xdr:col>0</xdr:col>
      <xdr:colOff>1395163</xdr:colOff>
      <xdr:row>214</xdr:row>
      <xdr:rowOff>1327128</xdr:rowOff>
    </xdr:to>
    <xdr:pic>
      <xdr:nvPicPr>
        <xdr:cNvPr id="382" name="Grafik 400">
          <a:extLst>
            <a:ext uri="{FF2B5EF4-FFF2-40B4-BE49-F238E27FC236}">
              <a16:creationId xmlns="" xmlns:a16="http://schemas.microsoft.com/office/drawing/2014/main" id="{D60CBD58-A367-4F79-A7D0-239211E6B061}"/>
            </a:ext>
          </a:extLst>
        </xdr:cNvPr>
        <xdr:cNvPicPr>
          <a:picLocks/>
        </xdr:cNvPicPr>
      </xdr:nvPicPr>
      <xdr:blipFill>
        <a:blip xmlns:r="http://schemas.openxmlformats.org/officeDocument/2006/relationships" r:embed="rId82" cstate="screen">
          <a:extLst>
            <a:ext uri="{28A0092B-C50C-407E-A947-70E740481C1C}">
              <a14:useLocalDpi xmlns:a14="http://schemas.microsoft.com/office/drawing/2010/main"/>
            </a:ext>
          </a:extLst>
        </a:blip>
        <a:stretch>
          <a:fillRect/>
        </a:stretch>
      </xdr:blipFill>
      <xdr:spPr>
        <a:xfrm>
          <a:off x="135163" y="300975485"/>
          <a:ext cx="1260000" cy="1260000"/>
        </a:xfrm>
        <a:prstGeom prst="rect">
          <a:avLst/>
        </a:prstGeom>
      </xdr:spPr>
    </xdr:pic>
    <xdr:clientData/>
  </xdr:twoCellAnchor>
  <xdr:twoCellAnchor>
    <xdr:from>
      <xdr:col>0</xdr:col>
      <xdr:colOff>135163</xdr:colOff>
      <xdr:row>215</xdr:row>
      <xdr:rowOff>67128</xdr:rowOff>
    </xdr:from>
    <xdr:to>
      <xdr:col>0</xdr:col>
      <xdr:colOff>1395163</xdr:colOff>
      <xdr:row>215</xdr:row>
      <xdr:rowOff>1327128</xdr:rowOff>
    </xdr:to>
    <xdr:pic>
      <xdr:nvPicPr>
        <xdr:cNvPr id="383" name="Grafik 403">
          <a:extLst>
            <a:ext uri="{FF2B5EF4-FFF2-40B4-BE49-F238E27FC236}">
              <a16:creationId xmlns="" xmlns:a16="http://schemas.microsoft.com/office/drawing/2014/main" id="{8A60794A-1514-4885-8693-F4EB4F2CDCB7}"/>
            </a:ext>
          </a:extLst>
        </xdr:cNvPr>
        <xdr:cNvPicPr>
          <a:picLocks/>
        </xdr:cNvPicPr>
      </xdr:nvPicPr>
      <xdr:blipFill>
        <a:blip xmlns:r="http://schemas.openxmlformats.org/officeDocument/2006/relationships" r:embed="rId83" cstate="screen">
          <a:extLst>
            <a:ext uri="{28A0092B-C50C-407E-A947-70E740481C1C}">
              <a14:useLocalDpi xmlns:a14="http://schemas.microsoft.com/office/drawing/2010/main"/>
            </a:ext>
          </a:extLst>
        </a:blip>
        <a:stretch>
          <a:fillRect/>
        </a:stretch>
      </xdr:blipFill>
      <xdr:spPr>
        <a:xfrm>
          <a:off x="135163" y="302417842"/>
          <a:ext cx="1260000" cy="1260000"/>
        </a:xfrm>
        <a:prstGeom prst="rect">
          <a:avLst/>
        </a:prstGeom>
      </xdr:spPr>
    </xdr:pic>
    <xdr:clientData/>
  </xdr:twoCellAnchor>
  <xdr:twoCellAnchor>
    <xdr:from>
      <xdr:col>0</xdr:col>
      <xdr:colOff>135163</xdr:colOff>
      <xdr:row>216</xdr:row>
      <xdr:rowOff>67128</xdr:rowOff>
    </xdr:from>
    <xdr:to>
      <xdr:col>0</xdr:col>
      <xdr:colOff>1395163</xdr:colOff>
      <xdr:row>216</xdr:row>
      <xdr:rowOff>1327128</xdr:rowOff>
    </xdr:to>
    <xdr:pic>
      <xdr:nvPicPr>
        <xdr:cNvPr id="384" name="Grafik 405">
          <a:extLst>
            <a:ext uri="{FF2B5EF4-FFF2-40B4-BE49-F238E27FC236}">
              <a16:creationId xmlns="" xmlns:a16="http://schemas.microsoft.com/office/drawing/2014/main" id="{E6C6094A-9B84-4F3E-8519-2945E0EEA354}"/>
            </a:ext>
          </a:extLst>
        </xdr:cNvPr>
        <xdr:cNvPicPr>
          <a:picLocks/>
        </xdr:cNvPicPr>
      </xdr:nvPicPr>
      <xdr:blipFill>
        <a:blip xmlns:r="http://schemas.openxmlformats.org/officeDocument/2006/relationships" r:embed="rId84" cstate="screen">
          <a:extLst>
            <a:ext uri="{28A0092B-C50C-407E-A947-70E740481C1C}">
              <a14:useLocalDpi xmlns:a14="http://schemas.microsoft.com/office/drawing/2010/main"/>
            </a:ext>
          </a:extLst>
        </a:blip>
        <a:stretch>
          <a:fillRect/>
        </a:stretch>
      </xdr:blipFill>
      <xdr:spPr>
        <a:xfrm>
          <a:off x="135163" y="303860199"/>
          <a:ext cx="1260000" cy="1260000"/>
        </a:xfrm>
        <a:prstGeom prst="rect">
          <a:avLst/>
        </a:prstGeom>
      </xdr:spPr>
    </xdr:pic>
    <xdr:clientData/>
  </xdr:twoCellAnchor>
  <xdr:twoCellAnchor>
    <xdr:from>
      <xdr:col>0</xdr:col>
      <xdr:colOff>135163</xdr:colOff>
      <xdr:row>217</xdr:row>
      <xdr:rowOff>67128</xdr:rowOff>
    </xdr:from>
    <xdr:to>
      <xdr:col>0</xdr:col>
      <xdr:colOff>1395163</xdr:colOff>
      <xdr:row>217</xdr:row>
      <xdr:rowOff>1327128</xdr:rowOff>
    </xdr:to>
    <xdr:pic>
      <xdr:nvPicPr>
        <xdr:cNvPr id="385" name="Grafik 408">
          <a:extLst>
            <a:ext uri="{FF2B5EF4-FFF2-40B4-BE49-F238E27FC236}">
              <a16:creationId xmlns="" xmlns:a16="http://schemas.microsoft.com/office/drawing/2014/main" id="{3D578753-40AF-4B46-AA79-963A938AD327}"/>
            </a:ext>
          </a:extLst>
        </xdr:cNvPr>
        <xdr:cNvPicPr>
          <a:picLocks/>
        </xdr:cNvPicPr>
      </xdr:nvPicPr>
      <xdr:blipFill>
        <a:blip xmlns:r="http://schemas.openxmlformats.org/officeDocument/2006/relationships" r:embed="rId85" cstate="screen">
          <a:extLst>
            <a:ext uri="{28A0092B-C50C-407E-A947-70E740481C1C}">
              <a14:useLocalDpi xmlns:a14="http://schemas.microsoft.com/office/drawing/2010/main"/>
            </a:ext>
          </a:extLst>
        </a:blip>
        <a:stretch>
          <a:fillRect/>
        </a:stretch>
      </xdr:blipFill>
      <xdr:spPr>
        <a:xfrm>
          <a:off x="135163" y="305302557"/>
          <a:ext cx="1260000" cy="1260000"/>
        </a:xfrm>
        <a:prstGeom prst="rect">
          <a:avLst/>
        </a:prstGeom>
      </xdr:spPr>
    </xdr:pic>
    <xdr:clientData/>
  </xdr:twoCellAnchor>
  <xdr:twoCellAnchor>
    <xdr:from>
      <xdr:col>0</xdr:col>
      <xdr:colOff>135163</xdr:colOff>
      <xdr:row>219</xdr:row>
      <xdr:rowOff>67128</xdr:rowOff>
    </xdr:from>
    <xdr:to>
      <xdr:col>0</xdr:col>
      <xdr:colOff>1395163</xdr:colOff>
      <xdr:row>219</xdr:row>
      <xdr:rowOff>1327128</xdr:rowOff>
    </xdr:to>
    <xdr:pic>
      <xdr:nvPicPr>
        <xdr:cNvPr id="386" name="Grafik 411">
          <a:extLst>
            <a:ext uri="{FF2B5EF4-FFF2-40B4-BE49-F238E27FC236}">
              <a16:creationId xmlns="" xmlns:a16="http://schemas.microsoft.com/office/drawing/2014/main" id="{EE4EF5C1-C145-40C8-A14C-62B258CA9690}"/>
            </a:ext>
          </a:extLst>
        </xdr:cNvPr>
        <xdr:cNvPicPr>
          <a:picLocks/>
        </xdr:cNvPicPr>
      </xdr:nvPicPr>
      <xdr:blipFill>
        <a:blip xmlns:r="http://schemas.openxmlformats.org/officeDocument/2006/relationships" r:embed="rId86" cstate="screen">
          <a:extLst>
            <a:ext uri="{28A0092B-C50C-407E-A947-70E740481C1C}">
              <a14:useLocalDpi xmlns:a14="http://schemas.microsoft.com/office/drawing/2010/main"/>
            </a:ext>
          </a:extLst>
        </a:blip>
        <a:stretch>
          <a:fillRect/>
        </a:stretch>
      </xdr:blipFill>
      <xdr:spPr>
        <a:xfrm>
          <a:off x="135163" y="308187271"/>
          <a:ext cx="1260000" cy="1260000"/>
        </a:xfrm>
        <a:prstGeom prst="rect">
          <a:avLst/>
        </a:prstGeom>
      </xdr:spPr>
    </xdr:pic>
    <xdr:clientData/>
  </xdr:twoCellAnchor>
  <xdr:twoCellAnchor>
    <xdr:from>
      <xdr:col>0</xdr:col>
      <xdr:colOff>135163</xdr:colOff>
      <xdr:row>220</xdr:row>
      <xdr:rowOff>67128</xdr:rowOff>
    </xdr:from>
    <xdr:to>
      <xdr:col>0</xdr:col>
      <xdr:colOff>1395163</xdr:colOff>
      <xdr:row>220</xdr:row>
      <xdr:rowOff>1327128</xdr:rowOff>
    </xdr:to>
    <xdr:pic>
      <xdr:nvPicPr>
        <xdr:cNvPr id="387" name="Grafik 413">
          <a:extLst>
            <a:ext uri="{FF2B5EF4-FFF2-40B4-BE49-F238E27FC236}">
              <a16:creationId xmlns="" xmlns:a16="http://schemas.microsoft.com/office/drawing/2014/main" id="{6F47797B-4951-4D00-A2A3-764ACDF2E3AC}"/>
            </a:ext>
          </a:extLst>
        </xdr:cNvPr>
        <xdr:cNvPicPr>
          <a:picLocks/>
        </xdr:cNvPicPr>
      </xdr:nvPicPr>
      <xdr:blipFill>
        <a:blip xmlns:r="http://schemas.openxmlformats.org/officeDocument/2006/relationships" r:embed="rId87" cstate="screen">
          <a:extLst>
            <a:ext uri="{28A0092B-C50C-407E-A947-70E740481C1C}">
              <a14:useLocalDpi xmlns:a14="http://schemas.microsoft.com/office/drawing/2010/main"/>
            </a:ext>
          </a:extLst>
        </a:blip>
        <a:stretch>
          <a:fillRect/>
        </a:stretch>
      </xdr:blipFill>
      <xdr:spPr>
        <a:xfrm>
          <a:off x="135163" y="309629628"/>
          <a:ext cx="1260000" cy="1260000"/>
        </a:xfrm>
        <a:prstGeom prst="rect">
          <a:avLst/>
        </a:prstGeom>
      </xdr:spPr>
    </xdr:pic>
    <xdr:clientData/>
  </xdr:twoCellAnchor>
  <xdr:twoCellAnchor>
    <xdr:from>
      <xdr:col>0</xdr:col>
      <xdr:colOff>135163</xdr:colOff>
      <xdr:row>221</xdr:row>
      <xdr:rowOff>67128</xdr:rowOff>
    </xdr:from>
    <xdr:to>
      <xdr:col>0</xdr:col>
      <xdr:colOff>1395163</xdr:colOff>
      <xdr:row>221</xdr:row>
      <xdr:rowOff>1327128</xdr:rowOff>
    </xdr:to>
    <xdr:pic>
      <xdr:nvPicPr>
        <xdr:cNvPr id="388" name="Grafik 416">
          <a:extLst>
            <a:ext uri="{FF2B5EF4-FFF2-40B4-BE49-F238E27FC236}">
              <a16:creationId xmlns="" xmlns:a16="http://schemas.microsoft.com/office/drawing/2014/main" id="{DBF4E44D-1083-469E-BB4F-6084F3547EBA}"/>
            </a:ext>
          </a:extLst>
        </xdr:cNvPr>
        <xdr:cNvPicPr>
          <a:picLocks/>
        </xdr:cNvPicPr>
      </xdr:nvPicPr>
      <xdr:blipFill>
        <a:blip xmlns:r="http://schemas.openxmlformats.org/officeDocument/2006/relationships" r:embed="rId88" cstate="screen">
          <a:extLst>
            <a:ext uri="{28A0092B-C50C-407E-A947-70E740481C1C}">
              <a14:useLocalDpi xmlns:a14="http://schemas.microsoft.com/office/drawing/2010/main"/>
            </a:ext>
          </a:extLst>
        </a:blip>
        <a:stretch>
          <a:fillRect/>
        </a:stretch>
      </xdr:blipFill>
      <xdr:spPr>
        <a:xfrm>
          <a:off x="135163" y="311071985"/>
          <a:ext cx="1260000" cy="1260000"/>
        </a:xfrm>
        <a:prstGeom prst="rect">
          <a:avLst/>
        </a:prstGeom>
      </xdr:spPr>
    </xdr:pic>
    <xdr:clientData/>
  </xdr:twoCellAnchor>
  <xdr:twoCellAnchor>
    <xdr:from>
      <xdr:col>0</xdr:col>
      <xdr:colOff>135163</xdr:colOff>
      <xdr:row>222</xdr:row>
      <xdr:rowOff>67128</xdr:rowOff>
    </xdr:from>
    <xdr:to>
      <xdr:col>0</xdr:col>
      <xdr:colOff>1395163</xdr:colOff>
      <xdr:row>222</xdr:row>
      <xdr:rowOff>1327128</xdr:rowOff>
    </xdr:to>
    <xdr:pic>
      <xdr:nvPicPr>
        <xdr:cNvPr id="389" name="Grafik 419">
          <a:extLst>
            <a:ext uri="{FF2B5EF4-FFF2-40B4-BE49-F238E27FC236}">
              <a16:creationId xmlns="" xmlns:a16="http://schemas.microsoft.com/office/drawing/2014/main" id="{73261180-77C0-4A8D-A94E-8E75E866ED4C}"/>
            </a:ext>
          </a:extLst>
        </xdr:cNvPr>
        <xdr:cNvPicPr>
          <a:picLocks/>
        </xdr:cNvPicPr>
      </xdr:nvPicPr>
      <xdr:blipFill>
        <a:blip xmlns:r="http://schemas.openxmlformats.org/officeDocument/2006/relationships" r:embed="rId89" cstate="screen">
          <a:extLst>
            <a:ext uri="{28A0092B-C50C-407E-A947-70E740481C1C}">
              <a14:useLocalDpi xmlns:a14="http://schemas.microsoft.com/office/drawing/2010/main"/>
            </a:ext>
          </a:extLst>
        </a:blip>
        <a:stretch>
          <a:fillRect/>
        </a:stretch>
      </xdr:blipFill>
      <xdr:spPr>
        <a:xfrm>
          <a:off x="135163" y="312514342"/>
          <a:ext cx="1260000" cy="1260000"/>
        </a:xfrm>
        <a:prstGeom prst="rect">
          <a:avLst/>
        </a:prstGeom>
      </xdr:spPr>
    </xdr:pic>
    <xdr:clientData/>
  </xdr:twoCellAnchor>
  <xdr:twoCellAnchor>
    <xdr:from>
      <xdr:col>0</xdr:col>
      <xdr:colOff>148770</xdr:colOff>
      <xdr:row>223</xdr:row>
      <xdr:rowOff>107950</xdr:rowOff>
    </xdr:from>
    <xdr:to>
      <xdr:col>0</xdr:col>
      <xdr:colOff>1408770</xdr:colOff>
      <xdr:row>223</xdr:row>
      <xdr:rowOff>1367950</xdr:rowOff>
    </xdr:to>
    <xdr:pic>
      <xdr:nvPicPr>
        <xdr:cNvPr id="390" name="Grafik 421">
          <a:extLst>
            <a:ext uri="{FF2B5EF4-FFF2-40B4-BE49-F238E27FC236}">
              <a16:creationId xmlns="" xmlns:a16="http://schemas.microsoft.com/office/drawing/2014/main" id="{29B3A4EB-0535-4D21-A190-8F4D8CB3DD34}"/>
            </a:ext>
          </a:extLst>
        </xdr:cNvPr>
        <xdr:cNvPicPr>
          <a:picLocks/>
        </xdr:cNvPicPr>
      </xdr:nvPicPr>
      <xdr:blipFill>
        <a:blip xmlns:r="http://schemas.openxmlformats.org/officeDocument/2006/relationships" r:embed="rId90" cstate="screen">
          <a:extLst>
            <a:ext uri="{28A0092B-C50C-407E-A947-70E740481C1C}">
              <a14:useLocalDpi xmlns:a14="http://schemas.microsoft.com/office/drawing/2010/main"/>
            </a:ext>
          </a:extLst>
        </a:blip>
        <a:stretch>
          <a:fillRect/>
        </a:stretch>
      </xdr:blipFill>
      <xdr:spPr>
        <a:xfrm>
          <a:off x="148770" y="313997521"/>
          <a:ext cx="1260000" cy="1260000"/>
        </a:xfrm>
        <a:prstGeom prst="rect">
          <a:avLst/>
        </a:prstGeom>
      </xdr:spPr>
    </xdr:pic>
    <xdr:clientData/>
  </xdr:twoCellAnchor>
  <xdr:twoCellAnchor>
    <xdr:from>
      <xdr:col>0</xdr:col>
      <xdr:colOff>135163</xdr:colOff>
      <xdr:row>224</xdr:row>
      <xdr:rowOff>67128</xdr:rowOff>
    </xdr:from>
    <xdr:to>
      <xdr:col>0</xdr:col>
      <xdr:colOff>1395163</xdr:colOff>
      <xdr:row>224</xdr:row>
      <xdr:rowOff>1327128</xdr:rowOff>
    </xdr:to>
    <xdr:pic>
      <xdr:nvPicPr>
        <xdr:cNvPr id="391" name="Grafik 424">
          <a:extLst>
            <a:ext uri="{FF2B5EF4-FFF2-40B4-BE49-F238E27FC236}">
              <a16:creationId xmlns="" xmlns:a16="http://schemas.microsoft.com/office/drawing/2014/main" id="{59BBA7F9-7F05-4D1F-A82D-BED5AEFB19F7}"/>
            </a:ext>
          </a:extLst>
        </xdr:cNvPr>
        <xdr:cNvPicPr>
          <a:picLocks/>
        </xdr:cNvPicPr>
      </xdr:nvPicPr>
      <xdr:blipFill>
        <a:blip xmlns:r="http://schemas.openxmlformats.org/officeDocument/2006/relationships" r:embed="rId91" cstate="screen">
          <a:extLst>
            <a:ext uri="{28A0092B-C50C-407E-A947-70E740481C1C}">
              <a14:useLocalDpi xmlns:a14="http://schemas.microsoft.com/office/drawing/2010/main"/>
            </a:ext>
          </a:extLst>
        </a:blip>
        <a:stretch>
          <a:fillRect/>
        </a:stretch>
      </xdr:blipFill>
      <xdr:spPr>
        <a:xfrm>
          <a:off x="135163" y="315399057"/>
          <a:ext cx="1260000" cy="1260000"/>
        </a:xfrm>
        <a:prstGeom prst="rect">
          <a:avLst/>
        </a:prstGeom>
      </xdr:spPr>
    </xdr:pic>
    <xdr:clientData/>
  </xdr:twoCellAnchor>
  <xdr:twoCellAnchor>
    <xdr:from>
      <xdr:col>0</xdr:col>
      <xdr:colOff>135163</xdr:colOff>
      <xdr:row>225</xdr:row>
      <xdr:rowOff>67128</xdr:rowOff>
    </xdr:from>
    <xdr:to>
      <xdr:col>0</xdr:col>
      <xdr:colOff>1395163</xdr:colOff>
      <xdr:row>225</xdr:row>
      <xdr:rowOff>1327128</xdr:rowOff>
    </xdr:to>
    <xdr:pic>
      <xdr:nvPicPr>
        <xdr:cNvPr id="392" name="Grafik 427">
          <a:extLst>
            <a:ext uri="{FF2B5EF4-FFF2-40B4-BE49-F238E27FC236}">
              <a16:creationId xmlns="" xmlns:a16="http://schemas.microsoft.com/office/drawing/2014/main" id="{17FA2E20-AA5B-4835-B2CE-9041A09A94ED}"/>
            </a:ext>
          </a:extLst>
        </xdr:cNvPr>
        <xdr:cNvPicPr>
          <a:picLocks/>
        </xdr:cNvPicPr>
      </xdr:nvPicPr>
      <xdr:blipFill>
        <a:blip xmlns:r="http://schemas.openxmlformats.org/officeDocument/2006/relationships" r:embed="rId92" cstate="screen">
          <a:extLst>
            <a:ext uri="{28A0092B-C50C-407E-A947-70E740481C1C}">
              <a14:useLocalDpi xmlns:a14="http://schemas.microsoft.com/office/drawing/2010/main"/>
            </a:ext>
          </a:extLst>
        </a:blip>
        <a:stretch>
          <a:fillRect/>
        </a:stretch>
      </xdr:blipFill>
      <xdr:spPr>
        <a:xfrm>
          <a:off x="135163" y="316841414"/>
          <a:ext cx="1260000" cy="1260000"/>
        </a:xfrm>
        <a:prstGeom prst="rect">
          <a:avLst/>
        </a:prstGeom>
      </xdr:spPr>
    </xdr:pic>
    <xdr:clientData/>
  </xdr:twoCellAnchor>
  <xdr:twoCellAnchor>
    <xdr:from>
      <xdr:col>0</xdr:col>
      <xdr:colOff>135163</xdr:colOff>
      <xdr:row>226</xdr:row>
      <xdr:rowOff>67128</xdr:rowOff>
    </xdr:from>
    <xdr:to>
      <xdr:col>0</xdr:col>
      <xdr:colOff>1395163</xdr:colOff>
      <xdr:row>226</xdr:row>
      <xdr:rowOff>1327128</xdr:rowOff>
    </xdr:to>
    <xdr:pic>
      <xdr:nvPicPr>
        <xdr:cNvPr id="393" name="Grafik 429">
          <a:extLst>
            <a:ext uri="{FF2B5EF4-FFF2-40B4-BE49-F238E27FC236}">
              <a16:creationId xmlns="" xmlns:a16="http://schemas.microsoft.com/office/drawing/2014/main" id="{488CDC8D-C2D0-48B5-A6A9-5EA9B2031083}"/>
            </a:ext>
          </a:extLst>
        </xdr:cNvPr>
        <xdr:cNvPicPr>
          <a:picLocks/>
        </xdr:cNvPicPr>
      </xdr:nvPicPr>
      <xdr:blipFill>
        <a:blip xmlns:r="http://schemas.openxmlformats.org/officeDocument/2006/relationships" r:embed="rId93" cstate="screen">
          <a:extLst>
            <a:ext uri="{28A0092B-C50C-407E-A947-70E740481C1C}">
              <a14:useLocalDpi xmlns:a14="http://schemas.microsoft.com/office/drawing/2010/main"/>
            </a:ext>
          </a:extLst>
        </a:blip>
        <a:stretch>
          <a:fillRect/>
        </a:stretch>
      </xdr:blipFill>
      <xdr:spPr>
        <a:xfrm>
          <a:off x="135163" y="318283771"/>
          <a:ext cx="1260000" cy="1260000"/>
        </a:xfrm>
        <a:prstGeom prst="rect">
          <a:avLst/>
        </a:prstGeom>
      </xdr:spPr>
    </xdr:pic>
    <xdr:clientData/>
  </xdr:twoCellAnchor>
  <xdr:twoCellAnchor>
    <xdr:from>
      <xdr:col>0</xdr:col>
      <xdr:colOff>135163</xdr:colOff>
      <xdr:row>227</xdr:row>
      <xdr:rowOff>67128</xdr:rowOff>
    </xdr:from>
    <xdr:to>
      <xdr:col>0</xdr:col>
      <xdr:colOff>1395163</xdr:colOff>
      <xdr:row>227</xdr:row>
      <xdr:rowOff>1327128</xdr:rowOff>
    </xdr:to>
    <xdr:pic>
      <xdr:nvPicPr>
        <xdr:cNvPr id="394" name="Grafik 432">
          <a:extLst>
            <a:ext uri="{FF2B5EF4-FFF2-40B4-BE49-F238E27FC236}">
              <a16:creationId xmlns="" xmlns:a16="http://schemas.microsoft.com/office/drawing/2014/main" id="{242B47E0-6757-400D-A084-799944AB43BD}"/>
            </a:ext>
          </a:extLst>
        </xdr:cNvPr>
        <xdr:cNvPicPr>
          <a:picLocks/>
        </xdr:cNvPicPr>
      </xdr:nvPicPr>
      <xdr:blipFill>
        <a:blip xmlns:r="http://schemas.openxmlformats.org/officeDocument/2006/relationships" r:embed="rId94" cstate="screen">
          <a:extLst>
            <a:ext uri="{28A0092B-C50C-407E-A947-70E740481C1C}">
              <a14:useLocalDpi xmlns:a14="http://schemas.microsoft.com/office/drawing/2010/main"/>
            </a:ext>
          </a:extLst>
        </a:blip>
        <a:stretch>
          <a:fillRect/>
        </a:stretch>
      </xdr:blipFill>
      <xdr:spPr>
        <a:xfrm>
          <a:off x="135163" y="319726128"/>
          <a:ext cx="1260000" cy="1260000"/>
        </a:xfrm>
        <a:prstGeom prst="rect">
          <a:avLst/>
        </a:prstGeom>
      </xdr:spPr>
    </xdr:pic>
    <xdr:clientData/>
  </xdr:twoCellAnchor>
  <xdr:twoCellAnchor>
    <xdr:from>
      <xdr:col>0</xdr:col>
      <xdr:colOff>135163</xdr:colOff>
      <xdr:row>229</xdr:row>
      <xdr:rowOff>67128</xdr:rowOff>
    </xdr:from>
    <xdr:to>
      <xdr:col>0</xdr:col>
      <xdr:colOff>1395163</xdr:colOff>
      <xdr:row>229</xdr:row>
      <xdr:rowOff>1327128</xdr:rowOff>
    </xdr:to>
    <xdr:pic>
      <xdr:nvPicPr>
        <xdr:cNvPr id="395" name="Grafik 435">
          <a:extLst>
            <a:ext uri="{FF2B5EF4-FFF2-40B4-BE49-F238E27FC236}">
              <a16:creationId xmlns="" xmlns:a16="http://schemas.microsoft.com/office/drawing/2014/main" id="{45864416-20D9-4483-B4F2-14A201366A7A}"/>
            </a:ext>
          </a:extLst>
        </xdr:cNvPr>
        <xdr:cNvPicPr>
          <a:picLocks/>
        </xdr:cNvPicPr>
      </xdr:nvPicPr>
      <xdr:blipFill>
        <a:blip xmlns:r="http://schemas.openxmlformats.org/officeDocument/2006/relationships" r:embed="rId95" cstate="screen">
          <a:extLst>
            <a:ext uri="{28A0092B-C50C-407E-A947-70E740481C1C}">
              <a14:useLocalDpi xmlns:a14="http://schemas.microsoft.com/office/drawing/2010/main"/>
            </a:ext>
          </a:extLst>
        </a:blip>
        <a:stretch>
          <a:fillRect/>
        </a:stretch>
      </xdr:blipFill>
      <xdr:spPr>
        <a:xfrm>
          <a:off x="135163" y="322610842"/>
          <a:ext cx="1260000" cy="1260000"/>
        </a:xfrm>
        <a:prstGeom prst="rect">
          <a:avLst/>
        </a:prstGeom>
      </xdr:spPr>
    </xdr:pic>
    <xdr:clientData/>
  </xdr:twoCellAnchor>
  <xdr:twoCellAnchor>
    <xdr:from>
      <xdr:col>0</xdr:col>
      <xdr:colOff>135163</xdr:colOff>
      <xdr:row>230</xdr:row>
      <xdr:rowOff>67128</xdr:rowOff>
    </xdr:from>
    <xdr:to>
      <xdr:col>0</xdr:col>
      <xdr:colOff>1395163</xdr:colOff>
      <xdr:row>230</xdr:row>
      <xdr:rowOff>1327128</xdr:rowOff>
    </xdr:to>
    <xdr:pic>
      <xdr:nvPicPr>
        <xdr:cNvPr id="396" name="Grafik 437">
          <a:extLst>
            <a:ext uri="{FF2B5EF4-FFF2-40B4-BE49-F238E27FC236}">
              <a16:creationId xmlns="" xmlns:a16="http://schemas.microsoft.com/office/drawing/2014/main" id="{63B58313-1AA8-4E86-9F94-A5FD6A3CEEAE}"/>
            </a:ext>
          </a:extLst>
        </xdr:cNvPr>
        <xdr:cNvPicPr>
          <a:picLocks/>
        </xdr:cNvPicPr>
      </xdr:nvPicPr>
      <xdr:blipFill>
        <a:blip xmlns:r="http://schemas.openxmlformats.org/officeDocument/2006/relationships" r:embed="rId96" cstate="screen">
          <a:extLst>
            <a:ext uri="{28A0092B-C50C-407E-A947-70E740481C1C}">
              <a14:useLocalDpi xmlns:a14="http://schemas.microsoft.com/office/drawing/2010/main"/>
            </a:ext>
          </a:extLst>
        </a:blip>
        <a:stretch>
          <a:fillRect/>
        </a:stretch>
      </xdr:blipFill>
      <xdr:spPr>
        <a:xfrm>
          <a:off x="135163" y="324053199"/>
          <a:ext cx="1260000" cy="1260000"/>
        </a:xfrm>
        <a:prstGeom prst="rect">
          <a:avLst/>
        </a:prstGeom>
      </xdr:spPr>
    </xdr:pic>
    <xdr:clientData/>
  </xdr:twoCellAnchor>
  <xdr:twoCellAnchor>
    <xdr:from>
      <xdr:col>0</xdr:col>
      <xdr:colOff>135163</xdr:colOff>
      <xdr:row>231</xdr:row>
      <xdr:rowOff>67128</xdr:rowOff>
    </xdr:from>
    <xdr:to>
      <xdr:col>0</xdr:col>
      <xdr:colOff>1395163</xdr:colOff>
      <xdr:row>231</xdr:row>
      <xdr:rowOff>1327128</xdr:rowOff>
    </xdr:to>
    <xdr:pic>
      <xdr:nvPicPr>
        <xdr:cNvPr id="397" name="Grafik 440">
          <a:extLst>
            <a:ext uri="{FF2B5EF4-FFF2-40B4-BE49-F238E27FC236}">
              <a16:creationId xmlns="" xmlns:a16="http://schemas.microsoft.com/office/drawing/2014/main" id="{B13C4C61-A975-4118-B29F-34A6AE47F070}"/>
            </a:ext>
          </a:extLst>
        </xdr:cNvPr>
        <xdr:cNvPicPr>
          <a:picLocks/>
        </xdr:cNvPicPr>
      </xdr:nvPicPr>
      <xdr:blipFill>
        <a:blip xmlns:r="http://schemas.openxmlformats.org/officeDocument/2006/relationships" r:embed="rId97" cstate="screen">
          <a:extLst>
            <a:ext uri="{28A0092B-C50C-407E-A947-70E740481C1C}">
              <a14:useLocalDpi xmlns:a14="http://schemas.microsoft.com/office/drawing/2010/main"/>
            </a:ext>
          </a:extLst>
        </a:blip>
        <a:stretch>
          <a:fillRect/>
        </a:stretch>
      </xdr:blipFill>
      <xdr:spPr>
        <a:xfrm>
          <a:off x="135163" y="325495557"/>
          <a:ext cx="1260000" cy="1260000"/>
        </a:xfrm>
        <a:prstGeom prst="rect">
          <a:avLst/>
        </a:prstGeom>
      </xdr:spPr>
    </xdr:pic>
    <xdr:clientData/>
  </xdr:twoCellAnchor>
  <xdr:twoCellAnchor>
    <xdr:from>
      <xdr:col>0</xdr:col>
      <xdr:colOff>135163</xdr:colOff>
      <xdr:row>232</xdr:row>
      <xdr:rowOff>67128</xdr:rowOff>
    </xdr:from>
    <xdr:to>
      <xdr:col>0</xdr:col>
      <xdr:colOff>1395163</xdr:colOff>
      <xdr:row>232</xdr:row>
      <xdr:rowOff>1327128</xdr:rowOff>
    </xdr:to>
    <xdr:pic>
      <xdr:nvPicPr>
        <xdr:cNvPr id="398" name="Grafik 443">
          <a:extLst>
            <a:ext uri="{FF2B5EF4-FFF2-40B4-BE49-F238E27FC236}">
              <a16:creationId xmlns="" xmlns:a16="http://schemas.microsoft.com/office/drawing/2014/main" id="{D7C4B8EB-85BB-4F3B-8BF6-96FA6F0FD291}"/>
            </a:ext>
          </a:extLst>
        </xdr:cNvPr>
        <xdr:cNvPicPr>
          <a:picLocks/>
        </xdr:cNvPicPr>
      </xdr:nvPicPr>
      <xdr:blipFill>
        <a:blip xmlns:r="http://schemas.openxmlformats.org/officeDocument/2006/relationships" r:embed="rId98" cstate="screen">
          <a:extLst>
            <a:ext uri="{28A0092B-C50C-407E-A947-70E740481C1C}">
              <a14:useLocalDpi xmlns:a14="http://schemas.microsoft.com/office/drawing/2010/main"/>
            </a:ext>
          </a:extLst>
        </a:blip>
        <a:stretch>
          <a:fillRect/>
        </a:stretch>
      </xdr:blipFill>
      <xdr:spPr>
        <a:xfrm>
          <a:off x="135163" y="326937914"/>
          <a:ext cx="1260000" cy="1260000"/>
        </a:xfrm>
        <a:prstGeom prst="rect">
          <a:avLst/>
        </a:prstGeom>
      </xdr:spPr>
    </xdr:pic>
    <xdr:clientData/>
  </xdr:twoCellAnchor>
  <xdr:twoCellAnchor>
    <xdr:from>
      <xdr:col>0</xdr:col>
      <xdr:colOff>135163</xdr:colOff>
      <xdr:row>233</xdr:row>
      <xdr:rowOff>67128</xdr:rowOff>
    </xdr:from>
    <xdr:to>
      <xdr:col>0</xdr:col>
      <xdr:colOff>1395163</xdr:colOff>
      <xdr:row>233</xdr:row>
      <xdr:rowOff>1327128</xdr:rowOff>
    </xdr:to>
    <xdr:pic>
      <xdr:nvPicPr>
        <xdr:cNvPr id="399" name="Grafik 445">
          <a:extLst>
            <a:ext uri="{FF2B5EF4-FFF2-40B4-BE49-F238E27FC236}">
              <a16:creationId xmlns="" xmlns:a16="http://schemas.microsoft.com/office/drawing/2014/main" id="{86824196-4E06-4B29-A38E-AAE0D04B2BE5}"/>
            </a:ext>
          </a:extLst>
        </xdr:cNvPr>
        <xdr:cNvPicPr>
          <a:picLocks/>
        </xdr:cNvPicPr>
      </xdr:nvPicPr>
      <xdr:blipFill>
        <a:blip xmlns:r="http://schemas.openxmlformats.org/officeDocument/2006/relationships" r:embed="rId99" cstate="screen">
          <a:extLst>
            <a:ext uri="{28A0092B-C50C-407E-A947-70E740481C1C}">
              <a14:useLocalDpi xmlns:a14="http://schemas.microsoft.com/office/drawing/2010/main"/>
            </a:ext>
          </a:extLst>
        </a:blip>
        <a:stretch>
          <a:fillRect/>
        </a:stretch>
      </xdr:blipFill>
      <xdr:spPr>
        <a:xfrm>
          <a:off x="135163" y="328380271"/>
          <a:ext cx="1260000" cy="1260000"/>
        </a:xfrm>
        <a:prstGeom prst="rect">
          <a:avLst/>
        </a:prstGeom>
      </xdr:spPr>
    </xdr:pic>
    <xdr:clientData/>
  </xdr:twoCellAnchor>
  <xdr:twoCellAnchor>
    <xdr:from>
      <xdr:col>0</xdr:col>
      <xdr:colOff>135163</xdr:colOff>
      <xdr:row>235</xdr:row>
      <xdr:rowOff>67128</xdr:rowOff>
    </xdr:from>
    <xdr:to>
      <xdr:col>0</xdr:col>
      <xdr:colOff>1395163</xdr:colOff>
      <xdr:row>235</xdr:row>
      <xdr:rowOff>1327128</xdr:rowOff>
    </xdr:to>
    <xdr:pic>
      <xdr:nvPicPr>
        <xdr:cNvPr id="400" name="Grafik 451">
          <a:extLst>
            <a:ext uri="{FF2B5EF4-FFF2-40B4-BE49-F238E27FC236}">
              <a16:creationId xmlns="" xmlns:a16="http://schemas.microsoft.com/office/drawing/2014/main" id="{D9AB5B65-8308-400A-B9A3-5B131E288568}"/>
            </a:ext>
          </a:extLst>
        </xdr:cNvPr>
        <xdr:cNvPicPr>
          <a:picLocks/>
        </xdr:cNvPicPr>
      </xdr:nvPicPr>
      <xdr:blipFill>
        <a:blip xmlns:r="http://schemas.openxmlformats.org/officeDocument/2006/relationships" r:embed="rId100" cstate="screen">
          <a:extLst>
            <a:ext uri="{28A0092B-C50C-407E-A947-70E740481C1C}">
              <a14:useLocalDpi xmlns:a14="http://schemas.microsoft.com/office/drawing/2010/main"/>
            </a:ext>
          </a:extLst>
        </a:blip>
        <a:stretch>
          <a:fillRect/>
        </a:stretch>
      </xdr:blipFill>
      <xdr:spPr>
        <a:xfrm>
          <a:off x="135163" y="331264985"/>
          <a:ext cx="1260000" cy="1260000"/>
        </a:xfrm>
        <a:prstGeom prst="rect">
          <a:avLst/>
        </a:prstGeom>
      </xdr:spPr>
    </xdr:pic>
    <xdr:clientData/>
  </xdr:twoCellAnchor>
  <xdr:twoCellAnchor>
    <xdr:from>
      <xdr:col>0</xdr:col>
      <xdr:colOff>135163</xdr:colOff>
      <xdr:row>236</xdr:row>
      <xdr:rowOff>67128</xdr:rowOff>
    </xdr:from>
    <xdr:to>
      <xdr:col>0</xdr:col>
      <xdr:colOff>1395163</xdr:colOff>
      <xdr:row>236</xdr:row>
      <xdr:rowOff>1327128</xdr:rowOff>
    </xdr:to>
    <xdr:pic>
      <xdr:nvPicPr>
        <xdr:cNvPr id="401" name="Grafik 453">
          <a:extLst>
            <a:ext uri="{FF2B5EF4-FFF2-40B4-BE49-F238E27FC236}">
              <a16:creationId xmlns="" xmlns:a16="http://schemas.microsoft.com/office/drawing/2014/main" id="{85929E07-A12B-4690-84DB-CCD8CDC66A4A}"/>
            </a:ext>
          </a:extLst>
        </xdr:cNvPr>
        <xdr:cNvPicPr>
          <a:picLocks/>
        </xdr:cNvPicPr>
      </xdr:nvPicPr>
      <xdr:blipFill>
        <a:blip xmlns:r="http://schemas.openxmlformats.org/officeDocument/2006/relationships" r:embed="rId101" cstate="screen">
          <a:extLst>
            <a:ext uri="{28A0092B-C50C-407E-A947-70E740481C1C}">
              <a14:useLocalDpi xmlns:a14="http://schemas.microsoft.com/office/drawing/2010/main"/>
            </a:ext>
          </a:extLst>
        </a:blip>
        <a:stretch>
          <a:fillRect/>
        </a:stretch>
      </xdr:blipFill>
      <xdr:spPr>
        <a:xfrm>
          <a:off x="135163" y="332707342"/>
          <a:ext cx="1260000" cy="1260000"/>
        </a:xfrm>
        <a:prstGeom prst="rect">
          <a:avLst/>
        </a:prstGeom>
      </xdr:spPr>
    </xdr:pic>
    <xdr:clientData/>
  </xdr:twoCellAnchor>
  <xdr:twoCellAnchor>
    <xdr:from>
      <xdr:col>0</xdr:col>
      <xdr:colOff>135163</xdr:colOff>
      <xdr:row>237</xdr:row>
      <xdr:rowOff>67128</xdr:rowOff>
    </xdr:from>
    <xdr:to>
      <xdr:col>0</xdr:col>
      <xdr:colOff>1395163</xdr:colOff>
      <xdr:row>237</xdr:row>
      <xdr:rowOff>1327128</xdr:rowOff>
    </xdr:to>
    <xdr:pic>
      <xdr:nvPicPr>
        <xdr:cNvPr id="402" name="Grafik 459">
          <a:extLst>
            <a:ext uri="{FF2B5EF4-FFF2-40B4-BE49-F238E27FC236}">
              <a16:creationId xmlns="" xmlns:a16="http://schemas.microsoft.com/office/drawing/2014/main" id="{D0F98D59-6271-4DDB-8CDA-0765BFEA05CB}"/>
            </a:ext>
          </a:extLst>
        </xdr:cNvPr>
        <xdr:cNvPicPr>
          <a:picLocks/>
        </xdr:cNvPicPr>
      </xdr:nvPicPr>
      <xdr:blipFill>
        <a:blip xmlns:r="http://schemas.openxmlformats.org/officeDocument/2006/relationships" r:embed="rId102" cstate="screen">
          <a:extLst>
            <a:ext uri="{28A0092B-C50C-407E-A947-70E740481C1C}">
              <a14:useLocalDpi xmlns:a14="http://schemas.microsoft.com/office/drawing/2010/main"/>
            </a:ext>
          </a:extLst>
        </a:blip>
        <a:stretch>
          <a:fillRect/>
        </a:stretch>
      </xdr:blipFill>
      <xdr:spPr>
        <a:xfrm>
          <a:off x="135163" y="334149699"/>
          <a:ext cx="1260000" cy="1260000"/>
        </a:xfrm>
        <a:prstGeom prst="rect">
          <a:avLst/>
        </a:prstGeom>
      </xdr:spPr>
    </xdr:pic>
    <xdr:clientData/>
  </xdr:twoCellAnchor>
  <xdr:twoCellAnchor>
    <xdr:from>
      <xdr:col>0</xdr:col>
      <xdr:colOff>135163</xdr:colOff>
      <xdr:row>238</xdr:row>
      <xdr:rowOff>67128</xdr:rowOff>
    </xdr:from>
    <xdr:to>
      <xdr:col>0</xdr:col>
      <xdr:colOff>1395163</xdr:colOff>
      <xdr:row>238</xdr:row>
      <xdr:rowOff>1327128</xdr:rowOff>
    </xdr:to>
    <xdr:pic>
      <xdr:nvPicPr>
        <xdr:cNvPr id="403" name="Grafik 461">
          <a:extLst>
            <a:ext uri="{FF2B5EF4-FFF2-40B4-BE49-F238E27FC236}">
              <a16:creationId xmlns="" xmlns:a16="http://schemas.microsoft.com/office/drawing/2014/main" id="{830CEA8A-AACD-4916-AA03-F514F0E3DF13}"/>
            </a:ext>
          </a:extLst>
        </xdr:cNvPr>
        <xdr:cNvPicPr>
          <a:picLocks/>
        </xdr:cNvPicPr>
      </xdr:nvPicPr>
      <xdr:blipFill>
        <a:blip xmlns:r="http://schemas.openxmlformats.org/officeDocument/2006/relationships" r:embed="rId103" cstate="screen">
          <a:extLst>
            <a:ext uri="{28A0092B-C50C-407E-A947-70E740481C1C}">
              <a14:useLocalDpi xmlns:a14="http://schemas.microsoft.com/office/drawing/2010/main"/>
            </a:ext>
          </a:extLst>
        </a:blip>
        <a:stretch>
          <a:fillRect/>
        </a:stretch>
      </xdr:blipFill>
      <xdr:spPr>
        <a:xfrm>
          <a:off x="135163" y="335592057"/>
          <a:ext cx="1260000" cy="1260000"/>
        </a:xfrm>
        <a:prstGeom prst="rect">
          <a:avLst/>
        </a:prstGeom>
      </xdr:spPr>
    </xdr:pic>
    <xdr:clientData/>
  </xdr:twoCellAnchor>
  <xdr:twoCellAnchor>
    <xdr:from>
      <xdr:col>0</xdr:col>
      <xdr:colOff>135163</xdr:colOff>
      <xdr:row>249</xdr:row>
      <xdr:rowOff>67128</xdr:rowOff>
    </xdr:from>
    <xdr:to>
      <xdr:col>0</xdr:col>
      <xdr:colOff>1395163</xdr:colOff>
      <xdr:row>249</xdr:row>
      <xdr:rowOff>1327128</xdr:rowOff>
    </xdr:to>
    <xdr:pic>
      <xdr:nvPicPr>
        <xdr:cNvPr id="404" name="Grafik 464">
          <a:extLst>
            <a:ext uri="{FF2B5EF4-FFF2-40B4-BE49-F238E27FC236}">
              <a16:creationId xmlns="" xmlns:a16="http://schemas.microsoft.com/office/drawing/2014/main" id="{25BBB3D0-3E0A-4018-92CF-FD9DCB427B56}"/>
            </a:ext>
          </a:extLst>
        </xdr:cNvPr>
        <xdr:cNvPicPr>
          <a:picLocks/>
        </xdr:cNvPicPr>
      </xdr:nvPicPr>
      <xdr:blipFill>
        <a:blip xmlns:r="http://schemas.openxmlformats.org/officeDocument/2006/relationships" r:embed="rId104" cstate="screen">
          <a:extLst>
            <a:ext uri="{28A0092B-C50C-407E-A947-70E740481C1C}">
              <a14:useLocalDpi xmlns:a14="http://schemas.microsoft.com/office/drawing/2010/main"/>
            </a:ext>
          </a:extLst>
        </a:blip>
        <a:stretch>
          <a:fillRect/>
        </a:stretch>
      </xdr:blipFill>
      <xdr:spPr>
        <a:xfrm>
          <a:off x="135163" y="351457985"/>
          <a:ext cx="1260000" cy="1260000"/>
        </a:xfrm>
        <a:prstGeom prst="rect">
          <a:avLst/>
        </a:prstGeom>
      </xdr:spPr>
    </xdr:pic>
    <xdr:clientData/>
  </xdr:twoCellAnchor>
  <xdr:twoCellAnchor>
    <xdr:from>
      <xdr:col>0</xdr:col>
      <xdr:colOff>135163</xdr:colOff>
      <xdr:row>251</xdr:row>
      <xdr:rowOff>67128</xdr:rowOff>
    </xdr:from>
    <xdr:to>
      <xdr:col>0</xdr:col>
      <xdr:colOff>1395163</xdr:colOff>
      <xdr:row>251</xdr:row>
      <xdr:rowOff>1327128</xdr:rowOff>
    </xdr:to>
    <xdr:pic>
      <xdr:nvPicPr>
        <xdr:cNvPr id="405" name="Grafik 469">
          <a:extLst>
            <a:ext uri="{FF2B5EF4-FFF2-40B4-BE49-F238E27FC236}">
              <a16:creationId xmlns="" xmlns:a16="http://schemas.microsoft.com/office/drawing/2014/main" id="{78D41807-519A-4A5F-9E18-F97E37D553D9}"/>
            </a:ext>
          </a:extLst>
        </xdr:cNvPr>
        <xdr:cNvPicPr>
          <a:picLocks/>
        </xdr:cNvPicPr>
      </xdr:nvPicPr>
      <xdr:blipFill>
        <a:blip xmlns:r="http://schemas.openxmlformats.org/officeDocument/2006/relationships" r:embed="rId105" cstate="screen">
          <a:extLst>
            <a:ext uri="{28A0092B-C50C-407E-A947-70E740481C1C}">
              <a14:useLocalDpi xmlns:a14="http://schemas.microsoft.com/office/drawing/2010/main"/>
            </a:ext>
          </a:extLst>
        </a:blip>
        <a:stretch>
          <a:fillRect/>
        </a:stretch>
      </xdr:blipFill>
      <xdr:spPr>
        <a:xfrm>
          <a:off x="135163" y="354342699"/>
          <a:ext cx="1260000" cy="1260000"/>
        </a:xfrm>
        <a:prstGeom prst="rect">
          <a:avLst/>
        </a:prstGeom>
      </xdr:spPr>
    </xdr:pic>
    <xdr:clientData/>
  </xdr:twoCellAnchor>
  <xdr:twoCellAnchor>
    <xdr:from>
      <xdr:col>0</xdr:col>
      <xdr:colOff>135163</xdr:colOff>
      <xdr:row>252</xdr:row>
      <xdr:rowOff>67128</xdr:rowOff>
    </xdr:from>
    <xdr:to>
      <xdr:col>0</xdr:col>
      <xdr:colOff>1395163</xdr:colOff>
      <xdr:row>252</xdr:row>
      <xdr:rowOff>1327128</xdr:rowOff>
    </xdr:to>
    <xdr:pic>
      <xdr:nvPicPr>
        <xdr:cNvPr id="406" name="Grafik 472">
          <a:extLst>
            <a:ext uri="{FF2B5EF4-FFF2-40B4-BE49-F238E27FC236}">
              <a16:creationId xmlns="" xmlns:a16="http://schemas.microsoft.com/office/drawing/2014/main" id="{508F4040-5E7F-423F-B146-95EC51A15D9A}"/>
            </a:ext>
          </a:extLst>
        </xdr:cNvPr>
        <xdr:cNvPicPr>
          <a:picLocks/>
        </xdr:cNvPicPr>
      </xdr:nvPicPr>
      <xdr:blipFill>
        <a:blip xmlns:r="http://schemas.openxmlformats.org/officeDocument/2006/relationships" r:embed="rId106" cstate="screen">
          <a:extLst>
            <a:ext uri="{28A0092B-C50C-407E-A947-70E740481C1C}">
              <a14:useLocalDpi xmlns:a14="http://schemas.microsoft.com/office/drawing/2010/main"/>
            </a:ext>
          </a:extLst>
        </a:blip>
        <a:stretch>
          <a:fillRect/>
        </a:stretch>
      </xdr:blipFill>
      <xdr:spPr>
        <a:xfrm>
          <a:off x="135163" y="355785057"/>
          <a:ext cx="1260000" cy="1260000"/>
        </a:xfrm>
        <a:prstGeom prst="rect">
          <a:avLst/>
        </a:prstGeom>
      </xdr:spPr>
    </xdr:pic>
    <xdr:clientData/>
  </xdr:twoCellAnchor>
  <xdr:twoCellAnchor>
    <xdr:from>
      <xdr:col>0</xdr:col>
      <xdr:colOff>135163</xdr:colOff>
      <xdr:row>253</xdr:row>
      <xdr:rowOff>67128</xdr:rowOff>
    </xdr:from>
    <xdr:to>
      <xdr:col>0</xdr:col>
      <xdr:colOff>1395163</xdr:colOff>
      <xdr:row>253</xdr:row>
      <xdr:rowOff>1327128</xdr:rowOff>
    </xdr:to>
    <xdr:pic>
      <xdr:nvPicPr>
        <xdr:cNvPr id="407" name="Grafik 475">
          <a:extLst>
            <a:ext uri="{FF2B5EF4-FFF2-40B4-BE49-F238E27FC236}">
              <a16:creationId xmlns="" xmlns:a16="http://schemas.microsoft.com/office/drawing/2014/main" id="{1521550A-AAE4-4524-BF3F-2958418BBBED}"/>
            </a:ext>
          </a:extLst>
        </xdr:cNvPr>
        <xdr:cNvPicPr>
          <a:picLocks/>
        </xdr:cNvPicPr>
      </xdr:nvPicPr>
      <xdr:blipFill>
        <a:blip xmlns:r="http://schemas.openxmlformats.org/officeDocument/2006/relationships" r:embed="rId107" cstate="screen">
          <a:extLst>
            <a:ext uri="{28A0092B-C50C-407E-A947-70E740481C1C}">
              <a14:useLocalDpi xmlns:a14="http://schemas.microsoft.com/office/drawing/2010/main"/>
            </a:ext>
          </a:extLst>
        </a:blip>
        <a:stretch>
          <a:fillRect/>
        </a:stretch>
      </xdr:blipFill>
      <xdr:spPr>
        <a:xfrm>
          <a:off x="135163" y="357227414"/>
          <a:ext cx="1260000" cy="1260000"/>
        </a:xfrm>
        <a:prstGeom prst="rect">
          <a:avLst/>
        </a:prstGeom>
      </xdr:spPr>
    </xdr:pic>
    <xdr:clientData/>
  </xdr:twoCellAnchor>
  <xdr:twoCellAnchor>
    <xdr:from>
      <xdr:col>0</xdr:col>
      <xdr:colOff>135163</xdr:colOff>
      <xdr:row>255</xdr:row>
      <xdr:rowOff>67128</xdr:rowOff>
    </xdr:from>
    <xdr:to>
      <xdr:col>0</xdr:col>
      <xdr:colOff>1395163</xdr:colOff>
      <xdr:row>255</xdr:row>
      <xdr:rowOff>1327128</xdr:rowOff>
    </xdr:to>
    <xdr:pic>
      <xdr:nvPicPr>
        <xdr:cNvPr id="408" name="Grafik 477">
          <a:extLst>
            <a:ext uri="{FF2B5EF4-FFF2-40B4-BE49-F238E27FC236}">
              <a16:creationId xmlns="" xmlns:a16="http://schemas.microsoft.com/office/drawing/2014/main" id="{EA07EC1D-4393-44E9-B90E-D39DCE4FBCF7}"/>
            </a:ext>
          </a:extLst>
        </xdr:cNvPr>
        <xdr:cNvPicPr>
          <a:picLocks/>
        </xdr:cNvPicPr>
      </xdr:nvPicPr>
      <xdr:blipFill>
        <a:blip xmlns:r="http://schemas.openxmlformats.org/officeDocument/2006/relationships" r:embed="rId108" cstate="screen">
          <a:extLst>
            <a:ext uri="{28A0092B-C50C-407E-A947-70E740481C1C}">
              <a14:useLocalDpi xmlns:a14="http://schemas.microsoft.com/office/drawing/2010/main"/>
            </a:ext>
          </a:extLst>
        </a:blip>
        <a:stretch>
          <a:fillRect/>
        </a:stretch>
      </xdr:blipFill>
      <xdr:spPr>
        <a:xfrm>
          <a:off x="135163" y="360112128"/>
          <a:ext cx="1260000" cy="1260000"/>
        </a:xfrm>
        <a:prstGeom prst="rect">
          <a:avLst/>
        </a:prstGeom>
      </xdr:spPr>
    </xdr:pic>
    <xdr:clientData/>
  </xdr:twoCellAnchor>
  <xdr:twoCellAnchor>
    <xdr:from>
      <xdr:col>0</xdr:col>
      <xdr:colOff>135163</xdr:colOff>
      <xdr:row>256</xdr:row>
      <xdr:rowOff>67128</xdr:rowOff>
    </xdr:from>
    <xdr:to>
      <xdr:col>0</xdr:col>
      <xdr:colOff>1395163</xdr:colOff>
      <xdr:row>256</xdr:row>
      <xdr:rowOff>1327128</xdr:rowOff>
    </xdr:to>
    <xdr:pic>
      <xdr:nvPicPr>
        <xdr:cNvPr id="409" name="Grafik 480">
          <a:extLst>
            <a:ext uri="{FF2B5EF4-FFF2-40B4-BE49-F238E27FC236}">
              <a16:creationId xmlns="" xmlns:a16="http://schemas.microsoft.com/office/drawing/2014/main" id="{EC222E3D-24D9-49A9-B069-8563EE36D075}"/>
            </a:ext>
          </a:extLst>
        </xdr:cNvPr>
        <xdr:cNvPicPr>
          <a:picLocks/>
        </xdr:cNvPicPr>
      </xdr:nvPicPr>
      <xdr:blipFill>
        <a:blip xmlns:r="http://schemas.openxmlformats.org/officeDocument/2006/relationships" r:embed="rId109" cstate="screen">
          <a:extLst>
            <a:ext uri="{28A0092B-C50C-407E-A947-70E740481C1C}">
              <a14:useLocalDpi xmlns:a14="http://schemas.microsoft.com/office/drawing/2010/main"/>
            </a:ext>
          </a:extLst>
        </a:blip>
        <a:stretch>
          <a:fillRect/>
        </a:stretch>
      </xdr:blipFill>
      <xdr:spPr>
        <a:xfrm>
          <a:off x="135163" y="361554485"/>
          <a:ext cx="1260000" cy="1260000"/>
        </a:xfrm>
        <a:prstGeom prst="rect">
          <a:avLst/>
        </a:prstGeom>
      </xdr:spPr>
    </xdr:pic>
    <xdr:clientData/>
  </xdr:twoCellAnchor>
  <xdr:twoCellAnchor>
    <xdr:from>
      <xdr:col>0</xdr:col>
      <xdr:colOff>135163</xdr:colOff>
      <xdr:row>259</xdr:row>
      <xdr:rowOff>67128</xdr:rowOff>
    </xdr:from>
    <xdr:to>
      <xdr:col>0</xdr:col>
      <xdr:colOff>1395163</xdr:colOff>
      <xdr:row>259</xdr:row>
      <xdr:rowOff>1327128</xdr:rowOff>
    </xdr:to>
    <xdr:pic>
      <xdr:nvPicPr>
        <xdr:cNvPr id="410" name="Grafik 486">
          <a:extLst>
            <a:ext uri="{FF2B5EF4-FFF2-40B4-BE49-F238E27FC236}">
              <a16:creationId xmlns="" xmlns:a16="http://schemas.microsoft.com/office/drawing/2014/main" id="{7DF779C3-A59A-4779-B364-9987BA0E1A7F}"/>
            </a:ext>
          </a:extLst>
        </xdr:cNvPr>
        <xdr:cNvPicPr>
          <a:picLocks/>
        </xdr:cNvPicPr>
      </xdr:nvPicPr>
      <xdr:blipFill>
        <a:blip xmlns:r="http://schemas.openxmlformats.org/officeDocument/2006/relationships" r:embed="rId110" cstate="screen">
          <a:extLst>
            <a:ext uri="{28A0092B-C50C-407E-A947-70E740481C1C}">
              <a14:useLocalDpi xmlns:a14="http://schemas.microsoft.com/office/drawing/2010/main"/>
            </a:ext>
          </a:extLst>
        </a:blip>
        <a:stretch>
          <a:fillRect/>
        </a:stretch>
      </xdr:blipFill>
      <xdr:spPr>
        <a:xfrm>
          <a:off x="135163" y="365881557"/>
          <a:ext cx="1260000" cy="1260000"/>
        </a:xfrm>
        <a:prstGeom prst="rect">
          <a:avLst/>
        </a:prstGeom>
      </xdr:spPr>
    </xdr:pic>
    <xdr:clientData/>
  </xdr:twoCellAnchor>
  <xdr:twoCellAnchor>
    <xdr:from>
      <xdr:col>0</xdr:col>
      <xdr:colOff>135163</xdr:colOff>
      <xdr:row>260</xdr:row>
      <xdr:rowOff>67128</xdr:rowOff>
    </xdr:from>
    <xdr:to>
      <xdr:col>0</xdr:col>
      <xdr:colOff>1395163</xdr:colOff>
      <xdr:row>260</xdr:row>
      <xdr:rowOff>1327128</xdr:rowOff>
    </xdr:to>
    <xdr:pic>
      <xdr:nvPicPr>
        <xdr:cNvPr id="411" name="Grafik 490">
          <a:extLst>
            <a:ext uri="{FF2B5EF4-FFF2-40B4-BE49-F238E27FC236}">
              <a16:creationId xmlns="" xmlns:a16="http://schemas.microsoft.com/office/drawing/2014/main" id="{8919DB8B-B880-469F-B578-FAC275BDE9CD}"/>
            </a:ext>
          </a:extLst>
        </xdr:cNvPr>
        <xdr:cNvPicPr>
          <a:picLocks/>
        </xdr:cNvPicPr>
      </xdr:nvPicPr>
      <xdr:blipFill>
        <a:blip xmlns:r="http://schemas.openxmlformats.org/officeDocument/2006/relationships" r:embed="rId111" cstate="screen">
          <a:extLst>
            <a:ext uri="{28A0092B-C50C-407E-A947-70E740481C1C}">
              <a14:useLocalDpi xmlns:a14="http://schemas.microsoft.com/office/drawing/2010/main"/>
            </a:ext>
          </a:extLst>
        </a:blip>
        <a:stretch>
          <a:fillRect/>
        </a:stretch>
      </xdr:blipFill>
      <xdr:spPr>
        <a:xfrm>
          <a:off x="135163" y="367323914"/>
          <a:ext cx="1260000" cy="1260000"/>
        </a:xfrm>
        <a:prstGeom prst="rect">
          <a:avLst/>
        </a:prstGeom>
      </xdr:spPr>
    </xdr:pic>
    <xdr:clientData/>
  </xdr:twoCellAnchor>
  <xdr:twoCellAnchor>
    <xdr:from>
      <xdr:col>0</xdr:col>
      <xdr:colOff>135163</xdr:colOff>
      <xdr:row>270</xdr:row>
      <xdr:rowOff>67128</xdr:rowOff>
    </xdr:from>
    <xdr:to>
      <xdr:col>0</xdr:col>
      <xdr:colOff>1395163</xdr:colOff>
      <xdr:row>270</xdr:row>
      <xdr:rowOff>1327128</xdr:rowOff>
    </xdr:to>
    <xdr:pic>
      <xdr:nvPicPr>
        <xdr:cNvPr id="412" name="Grafik 494">
          <a:extLst>
            <a:ext uri="{FF2B5EF4-FFF2-40B4-BE49-F238E27FC236}">
              <a16:creationId xmlns="" xmlns:a16="http://schemas.microsoft.com/office/drawing/2014/main" id="{69F10ABB-309C-418A-B9D3-FB149375EF1F}"/>
            </a:ext>
          </a:extLst>
        </xdr:cNvPr>
        <xdr:cNvPicPr>
          <a:picLocks/>
        </xdr:cNvPicPr>
      </xdr:nvPicPr>
      <xdr:blipFill>
        <a:blip xmlns:r="http://schemas.openxmlformats.org/officeDocument/2006/relationships" r:embed="rId112" cstate="screen">
          <a:extLst>
            <a:ext uri="{28A0092B-C50C-407E-A947-70E740481C1C}">
              <a14:useLocalDpi xmlns:a14="http://schemas.microsoft.com/office/drawing/2010/main"/>
            </a:ext>
          </a:extLst>
        </a:blip>
        <a:stretch>
          <a:fillRect/>
        </a:stretch>
      </xdr:blipFill>
      <xdr:spPr>
        <a:xfrm>
          <a:off x="135163" y="381747485"/>
          <a:ext cx="1260000" cy="1260000"/>
        </a:xfrm>
        <a:prstGeom prst="rect">
          <a:avLst/>
        </a:prstGeom>
      </xdr:spPr>
    </xdr:pic>
    <xdr:clientData/>
  </xdr:twoCellAnchor>
  <xdr:twoCellAnchor>
    <xdr:from>
      <xdr:col>0</xdr:col>
      <xdr:colOff>135163</xdr:colOff>
      <xdr:row>271</xdr:row>
      <xdr:rowOff>67128</xdr:rowOff>
    </xdr:from>
    <xdr:to>
      <xdr:col>0</xdr:col>
      <xdr:colOff>1395163</xdr:colOff>
      <xdr:row>271</xdr:row>
      <xdr:rowOff>1327128</xdr:rowOff>
    </xdr:to>
    <xdr:pic>
      <xdr:nvPicPr>
        <xdr:cNvPr id="413" name="Grafik 498">
          <a:extLst>
            <a:ext uri="{FF2B5EF4-FFF2-40B4-BE49-F238E27FC236}">
              <a16:creationId xmlns="" xmlns:a16="http://schemas.microsoft.com/office/drawing/2014/main" id="{2A222697-7023-4A2A-99D6-8B8BE7365712}"/>
            </a:ext>
          </a:extLst>
        </xdr:cNvPr>
        <xdr:cNvPicPr>
          <a:picLocks/>
        </xdr:cNvPicPr>
      </xdr:nvPicPr>
      <xdr:blipFill>
        <a:blip xmlns:r="http://schemas.openxmlformats.org/officeDocument/2006/relationships" r:embed="rId113" cstate="screen">
          <a:extLst>
            <a:ext uri="{28A0092B-C50C-407E-A947-70E740481C1C}">
              <a14:useLocalDpi xmlns:a14="http://schemas.microsoft.com/office/drawing/2010/main"/>
            </a:ext>
          </a:extLst>
        </a:blip>
        <a:stretch>
          <a:fillRect/>
        </a:stretch>
      </xdr:blipFill>
      <xdr:spPr>
        <a:xfrm>
          <a:off x="135163" y="383189842"/>
          <a:ext cx="1260000" cy="1260000"/>
        </a:xfrm>
        <a:prstGeom prst="rect">
          <a:avLst/>
        </a:prstGeom>
      </xdr:spPr>
    </xdr:pic>
    <xdr:clientData/>
  </xdr:twoCellAnchor>
  <xdr:twoCellAnchor>
    <xdr:from>
      <xdr:col>0</xdr:col>
      <xdr:colOff>135163</xdr:colOff>
      <xdr:row>40</xdr:row>
      <xdr:rowOff>67128</xdr:rowOff>
    </xdr:from>
    <xdr:to>
      <xdr:col>0</xdr:col>
      <xdr:colOff>1395163</xdr:colOff>
      <xdr:row>40</xdr:row>
      <xdr:rowOff>1327128</xdr:rowOff>
    </xdr:to>
    <xdr:pic>
      <xdr:nvPicPr>
        <xdr:cNvPr id="414" name="Grafik 2">
          <a:extLst>
            <a:ext uri="{FF2B5EF4-FFF2-40B4-BE49-F238E27FC236}">
              <a16:creationId xmlns="" xmlns:a16="http://schemas.microsoft.com/office/drawing/2014/main" id="{7A48AD62-ED87-4185-8F48-64E5D61EE37E}"/>
            </a:ext>
          </a:extLst>
        </xdr:cNvPr>
        <xdr:cNvPicPr>
          <a:picLocks/>
        </xdr:cNvPicPr>
      </xdr:nvPicPr>
      <xdr:blipFill>
        <a:blip xmlns:r="http://schemas.openxmlformats.org/officeDocument/2006/relationships" r:embed="rId114" cstate="screen">
          <a:extLst>
            <a:ext uri="{28A0092B-C50C-407E-A947-70E740481C1C}">
              <a14:useLocalDpi xmlns:a14="http://schemas.microsoft.com/office/drawing/2010/main"/>
            </a:ext>
          </a:extLst>
        </a:blip>
        <a:stretch>
          <a:fillRect/>
        </a:stretch>
      </xdr:blipFill>
      <xdr:spPr>
        <a:xfrm>
          <a:off x="135163" y="50005342"/>
          <a:ext cx="1260000" cy="1260000"/>
        </a:xfrm>
        <a:prstGeom prst="rect">
          <a:avLst/>
        </a:prstGeom>
      </xdr:spPr>
    </xdr:pic>
    <xdr:clientData/>
  </xdr:twoCellAnchor>
  <xdr:twoCellAnchor>
    <xdr:from>
      <xdr:col>0</xdr:col>
      <xdr:colOff>135163</xdr:colOff>
      <xdr:row>155</xdr:row>
      <xdr:rowOff>67128</xdr:rowOff>
    </xdr:from>
    <xdr:to>
      <xdr:col>0</xdr:col>
      <xdr:colOff>1395163</xdr:colOff>
      <xdr:row>155</xdr:row>
      <xdr:rowOff>1327128</xdr:rowOff>
    </xdr:to>
    <xdr:pic>
      <xdr:nvPicPr>
        <xdr:cNvPr id="415" name="Grafik 5">
          <a:extLst>
            <a:ext uri="{FF2B5EF4-FFF2-40B4-BE49-F238E27FC236}">
              <a16:creationId xmlns="" xmlns:a16="http://schemas.microsoft.com/office/drawing/2014/main" id="{27125DCA-EF84-4C19-B977-A28FA932C250}"/>
            </a:ext>
          </a:extLst>
        </xdr:cNvPr>
        <xdr:cNvPicPr>
          <a:picLocks/>
        </xdr:cNvPicPr>
      </xdr:nvPicPr>
      <xdr:blipFill>
        <a:blip xmlns:r="http://schemas.openxmlformats.org/officeDocument/2006/relationships" r:embed="rId115" cstate="screen">
          <a:extLst>
            <a:ext uri="{28A0092B-C50C-407E-A947-70E740481C1C}">
              <a14:useLocalDpi xmlns:a14="http://schemas.microsoft.com/office/drawing/2010/main"/>
            </a:ext>
          </a:extLst>
        </a:blip>
        <a:stretch>
          <a:fillRect/>
        </a:stretch>
      </xdr:blipFill>
      <xdr:spPr>
        <a:xfrm>
          <a:off x="135163" y="215876414"/>
          <a:ext cx="1260000" cy="1260000"/>
        </a:xfrm>
        <a:prstGeom prst="rect">
          <a:avLst/>
        </a:prstGeom>
      </xdr:spPr>
    </xdr:pic>
    <xdr:clientData/>
  </xdr:twoCellAnchor>
  <xdr:twoCellAnchor>
    <xdr:from>
      <xdr:col>0</xdr:col>
      <xdr:colOff>135163</xdr:colOff>
      <xdr:row>12</xdr:row>
      <xdr:rowOff>67128</xdr:rowOff>
    </xdr:from>
    <xdr:to>
      <xdr:col>0</xdr:col>
      <xdr:colOff>1395163</xdr:colOff>
      <xdr:row>12</xdr:row>
      <xdr:rowOff>1327128</xdr:rowOff>
    </xdr:to>
    <xdr:pic>
      <xdr:nvPicPr>
        <xdr:cNvPr id="416" name="Grafik 7">
          <a:extLst>
            <a:ext uri="{FF2B5EF4-FFF2-40B4-BE49-F238E27FC236}">
              <a16:creationId xmlns="" xmlns:a16="http://schemas.microsoft.com/office/drawing/2014/main" id="{CF86EF2F-F48D-41FB-AD15-799C6F4022F8}"/>
            </a:ext>
          </a:extLst>
        </xdr:cNvPr>
        <xdr:cNvPicPr>
          <a:picLocks/>
        </xdr:cNvPicPr>
      </xdr:nvPicPr>
      <xdr:blipFill>
        <a:blip xmlns:r="http://schemas.openxmlformats.org/officeDocument/2006/relationships" r:embed="rId116" cstate="screen">
          <a:extLst>
            <a:ext uri="{28A0092B-C50C-407E-A947-70E740481C1C}">
              <a14:useLocalDpi xmlns:a14="http://schemas.microsoft.com/office/drawing/2010/main"/>
            </a:ext>
          </a:extLst>
        </a:blip>
        <a:stretch>
          <a:fillRect/>
        </a:stretch>
      </xdr:blipFill>
      <xdr:spPr>
        <a:xfrm>
          <a:off x="135163" y="9619342"/>
          <a:ext cx="1260000" cy="1260000"/>
        </a:xfrm>
        <a:prstGeom prst="rect">
          <a:avLst/>
        </a:prstGeom>
      </xdr:spPr>
    </xdr:pic>
    <xdr:clientData/>
  </xdr:twoCellAnchor>
  <xdr:twoCellAnchor>
    <xdr:from>
      <xdr:col>0</xdr:col>
      <xdr:colOff>135163</xdr:colOff>
      <xdr:row>42</xdr:row>
      <xdr:rowOff>67128</xdr:rowOff>
    </xdr:from>
    <xdr:to>
      <xdr:col>0</xdr:col>
      <xdr:colOff>1395163</xdr:colOff>
      <xdr:row>42</xdr:row>
      <xdr:rowOff>1327128</xdr:rowOff>
    </xdr:to>
    <xdr:pic>
      <xdr:nvPicPr>
        <xdr:cNvPr id="417" name="Grafik 9">
          <a:extLst>
            <a:ext uri="{FF2B5EF4-FFF2-40B4-BE49-F238E27FC236}">
              <a16:creationId xmlns="" xmlns:a16="http://schemas.microsoft.com/office/drawing/2014/main" id="{93245F2D-6533-4784-ABDE-1D01049AAC61}"/>
            </a:ext>
          </a:extLst>
        </xdr:cNvPr>
        <xdr:cNvPicPr>
          <a:picLocks/>
        </xdr:cNvPicPr>
      </xdr:nvPicPr>
      <xdr:blipFill>
        <a:blip xmlns:r="http://schemas.openxmlformats.org/officeDocument/2006/relationships" r:embed="rId117" cstate="screen">
          <a:extLst>
            <a:ext uri="{28A0092B-C50C-407E-A947-70E740481C1C}">
              <a14:useLocalDpi xmlns:a14="http://schemas.microsoft.com/office/drawing/2010/main"/>
            </a:ext>
          </a:extLst>
        </a:blip>
        <a:stretch>
          <a:fillRect/>
        </a:stretch>
      </xdr:blipFill>
      <xdr:spPr>
        <a:xfrm>
          <a:off x="135163" y="52890057"/>
          <a:ext cx="1260000" cy="1260000"/>
        </a:xfrm>
        <a:prstGeom prst="rect">
          <a:avLst/>
        </a:prstGeom>
      </xdr:spPr>
    </xdr:pic>
    <xdr:clientData/>
  </xdr:twoCellAnchor>
  <xdr:twoCellAnchor>
    <xdr:from>
      <xdr:col>0</xdr:col>
      <xdr:colOff>135163</xdr:colOff>
      <xdr:row>43</xdr:row>
      <xdr:rowOff>67128</xdr:rowOff>
    </xdr:from>
    <xdr:to>
      <xdr:col>0</xdr:col>
      <xdr:colOff>1395163</xdr:colOff>
      <xdr:row>43</xdr:row>
      <xdr:rowOff>1327128</xdr:rowOff>
    </xdr:to>
    <xdr:pic>
      <xdr:nvPicPr>
        <xdr:cNvPr id="418" name="Grafik 12">
          <a:extLst>
            <a:ext uri="{FF2B5EF4-FFF2-40B4-BE49-F238E27FC236}">
              <a16:creationId xmlns="" xmlns:a16="http://schemas.microsoft.com/office/drawing/2014/main" id="{3BD98DED-AEF9-42EE-852F-A24E1AB5EC0C}"/>
            </a:ext>
          </a:extLst>
        </xdr:cNvPr>
        <xdr:cNvPicPr>
          <a:picLocks/>
        </xdr:cNvPicPr>
      </xdr:nvPicPr>
      <xdr:blipFill>
        <a:blip xmlns:r="http://schemas.openxmlformats.org/officeDocument/2006/relationships" r:embed="rId118" cstate="screen">
          <a:extLst>
            <a:ext uri="{28A0092B-C50C-407E-A947-70E740481C1C}">
              <a14:useLocalDpi xmlns:a14="http://schemas.microsoft.com/office/drawing/2010/main"/>
            </a:ext>
          </a:extLst>
        </a:blip>
        <a:stretch>
          <a:fillRect/>
        </a:stretch>
      </xdr:blipFill>
      <xdr:spPr>
        <a:xfrm>
          <a:off x="135163" y="54332414"/>
          <a:ext cx="1260000" cy="1260000"/>
        </a:xfrm>
        <a:prstGeom prst="rect">
          <a:avLst/>
        </a:prstGeom>
      </xdr:spPr>
    </xdr:pic>
    <xdr:clientData/>
  </xdr:twoCellAnchor>
  <xdr:twoCellAnchor>
    <xdr:from>
      <xdr:col>0</xdr:col>
      <xdr:colOff>135163</xdr:colOff>
      <xdr:row>47</xdr:row>
      <xdr:rowOff>67128</xdr:rowOff>
    </xdr:from>
    <xdr:to>
      <xdr:col>0</xdr:col>
      <xdr:colOff>1395163</xdr:colOff>
      <xdr:row>47</xdr:row>
      <xdr:rowOff>1327128</xdr:rowOff>
    </xdr:to>
    <xdr:pic>
      <xdr:nvPicPr>
        <xdr:cNvPr id="419" name="Grafik 14">
          <a:extLst>
            <a:ext uri="{FF2B5EF4-FFF2-40B4-BE49-F238E27FC236}">
              <a16:creationId xmlns="" xmlns:a16="http://schemas.microsoft.com/office/drawing/2014/main" id="{5225200A-8FA7-48F4-8ADD-AAA33132E1AE}"/>
            </a:ext>
          </a:extLst>
        </xdr:cNvPr>
        <xdr:cNvPicPr>
          <a:picLocks/>
        </xdr:cNvPicPr>
      </xdr:nvPicPr>
      <xdr:blipFill>
        <a:blip xmlns:r="http://schemas.openxmlformats.org/officeDocument/2006/relationships" r:embed="rId119" cstate="screen">
          <a:extLst>
            <a:ext uri="{28A0092B-C50C-407E-A947-70E740481C1C}">
              <a14:useLocalDpi xmlns:a14="http://schemas.microsoft.com/office/drawing/2010/main"/>
            </a:ext>
          </a:extLst>
        </a:blip>
        <a:stretch>
          <a:fillRect/>
        </a:stretch>
      </xdr:blipFill>
      <xdr:spPr>
        <a:xfrm>
          <a:off x="135163" y="60101842"/>
          <a:ext cx="1260000" cy="1260000"/>
        </a:xfrm>
        <a:prstGeom prst="rect">
          <a:avLst/>
        </a:prstGeom>
      </xdr:spPr>
    </xdr:pic>
    <xdr:clientData/>
  </xdr:twoCellAnchor>
  <xdr:twoCellAnchor>
    <xdr:from>
      <xdr:col>0</xdr:col>
      <xdr:colOff>135163</xdr:colOff>
      <xdr:row>48</xdr:row>
      <xdr:rowOff>67128</xdr:rowOff>
    </xdr:from>
    <xdr:to>
      <xdr:col>0</xdr:col>
      <xdr:colOff>1395163</xdr:colOff>
      <xdr:row>48</xdr:row>
      <xdr:rowOff>1327128</xdr:rowOff>
    </xdr:to>
    <xdr:pic>
      <xdr:nvPicPr>
        <xdr:cNvPr id="420" name="Grafik 16">
          <a:extLst>
            <a:ext uri="{FF2B5EF4-FFF2-40B4-BE49-F238E27FC236}">
              <a16:creationId xmlns="" xmlns:a16="http://schemas.microsoft.com/office/drawing/2014/main" id="{E77B4081-4CC5-4F93-994A-AADD176AA1E4}"/>
            </a:ext>
          </a:extLst>
        </xdr:cNvPr>
        <xdr:cNvPicPr>
          <a:picLocks/>
        </xdr:cNvPicPr>
      </xdr:nvPicPr>
      <xdr:blipFill>
        <a:blip xmlns:r="http://schemas.openxmlformats.org/officeDocument/2006/relationships" r:embed="rId120" cstate="screen">
          <a:extLst>
            <a:ext uri="{28A0092B-C50C-407E-A947-70E740481C1C}">
              <a14:useLocalDpi xmlns:a14="http://schemas.microsoft.com/office/drawing/2010/main"/>
            </a:ext>
          </a:extLst>
        </a:blip>
        <a:stretch>
          <a:fillRect/>
        </a:stretch>
      </xdr:blipFill>
      <xdr:spPr>
        <a:xfrm>
          <a:off x="135163" y="61544199"/>
          <a:ext cx="1260000" cy="1260000"/>
        </a:xfrm>
        <a:prstGeom prst="rect">
          <a:avLst/>
        </a:prstGeom>
      </xdr:spPr>
    </xdr:pic>
    <xdr:clientData/>
  </xdr:twoCellAnchor>
  <xdr:twoCellAnchor>
    <xdr:from>
      <xdr:col>0</xdr:col>
      <xdr:colOff>135163</xdr:colOff>
      <xdr:row>113</xdr:row>
      <xdr:rowOff>67128</xdr:rowOff>
    </xdr:from>
    <xdr:to>
      <xdr:col>0</xdr:col>
      <xdr:colOff>1395163</xdr:colOff>
      <xdr:row>113</xdr:row>
      <xdr:rowOff>1327128</xdr:rowOff>
    </xdr:to>
    <xdr:pic>
      <xdr:nvPicPr>
        <xdr:cNvPr id="421" name="Grafik 19">
          <a:extLst>
            <a:ext uri="{FF2B5EF4-FFF2-40B4-BE49-F238E27FC236}">
              <a16:creationId xmlns="" xmlns:a16="http://schemas.microsoft.com/office/drawing/2014/main" id="{3EEA5676-AA9C-4549-9890-680DA00C8DF4}"/>
            </a:ext>
          </a:extLst>
        </xdr:cNvPr>
        <xdr:cNvPicPr>
          <a:picLocks/>
        </xdr:cNvPicPr>
      </xdr:nvPicPr>
      <xdr:blipFill>
        <a:blip xmlns:r="http://schemas.openxmlformats.org/officeDocument/2006/relationships" r:embed="rId121" cstate="screen">
          <a:extLst>
            <a:ext uri="{28A0092B-C50C-407E-A947-70E740481C1C}">
              <a14:useLocalDpi xmlns:a14="http://schemas.microsoft.com/office/drawing/2010/main"/>
            </a:ext>
          </a:extLst>
        </a:blip>
        <a:stretch>
          <a:fillRect/>
        </a:stretch>
      </xdr:blipFill>
      <xdr:spPr>
        <a:xfrm>
          <a:off x="135163" y="155297414"/>
          <a:ext cx="1260000" cy="1260000"/>
        </a:xfrm>
        <a:prstGeom prst="rect">
          <a:avLst/>
        </a:prstGeom>
      </xdr:spPr>
    </xdr:pic>
    <xdr:clientData/>
  </xdr:twoCellAnchor>
  <xdr:twoCellAnchor>
    <xdr:from>
      <xdr:col>0</xdr:col>
      <xdr:colOff>135163</xdr:colOff>
      <xdr:row>160</xdr:row>
      <xdr:rowOff>67128</xdr:rowOff>
    </xdr:from>
    <xdr:to>
      <xdr:col>0</xdr:col>
      <xdr:colOff>1395163</xdr:colOff>
      <xdr:row>160</xdr:row>
      <xdr:rowOff>1327128</xdr:rowOff>
    </xdr:to>
    <xdr:pic>
      <xdr:nvPicPr>
        <xdr:cNvPr id="422" name="Grafik 22">
          <a:extLst>
            <a:ext uri="{FF2B5EF4-FFF2-40B4-BE49-F238E27FC236}">
              <a16:creationId xmlns="" xmlns:a16="http://schemas.microsoft.com/office/drawing/2014/main" id="{6067E340-3771-4D97-86F6-282F8A368D3D}"/>
            </a:ext>
          </a:extLst>
        </xdr:cNvPr>
        <xdr:cNvPicPr>
          <a:picLocks/>
        </xdr:cNvPicPr>
      </xdr:nvPicPr>
      <xdr:blipFill>
        <a:blip xmlns:r="http://schemas.openxmlformats.org/officeDocument/2006/relationships" r:embed="rId122" cstate="screen">
          <a:extLst>
            <a:ext uri="{28A0092B-C50C-407E-A947-70E740481C1C}">
              <a14:useLocalDpi xmlns:a14="http://schemas.microsoft.com/office/drawing/2010/main"/>
            </a:ext>
          </a:extLst>
        </a:blip>
        <a:stretch>
          <a:fillRect/>
        </a:stretch>
      </xdr:blipFill>
      <xdr:spPr>
        <a:xfrm>
          <a:off x="135163" y="223088199"/>
          <a:ext cx="1260000" cy="1260000"/>
        </a:xfrm>
        <a:prstGeom prst="rect">
          <a:avLst/>
        </a:prstGeom>
      </xdr:spPr>
    </xdr:pic>
    <xdr:clientData/>
  </xdr:twoCellAnchor>
  <xdr:twoCellAnchor>
    <xdr:from>
      <xdr:col>0</xdr:col>
      <xdr:colOff>135163</xdr:colOff>
      <xdr:row>161</xdr:row>
      <xdr:rowOff>67128</xdr:rowOff>
    </xdr:from>
    <xdr:to>
      <xdr:col>0</xdr:col>
      <xdr:colOff>1395163</xdr:colOff>
      <xdr:row>161</xdr:row>
      <xdr:rowOff>1327128</xdr:rowOff>
    </xdr:to>
    <xdr:pic>
      <xdr:nvPicPr>
        <xdr:cNvPr id="423" name="Grafik 25">
          <a:extLst>
            <a:ext uri="{FF2B5EF4-FFF2-40B4-BE49-F238E27FC236}">
              <a16:creationId xmlns="" xmlns:a16="http://schemas.microsoft.com/office/drawing/2014/main" id="{6DFC0780-B445-4EE7-838D-489543B06B4B}"/>
            </a:ext>
          </a:extLst>
        </xdr:cNvPr>
        <xdr:cNvPicPr>
          <a:picLocks/>
        </xdr:cNvPicPr>
      </xdr:nvPicPr>
      <xdr:blipFill>
        <a:blip xmlns:r="http://schemas.openxmlformats.org/officeDocument/2006/relationships" r:embed="rId123" cstate="screen">
          <a:extLst>
            <a:ext uri="{28A0092B-C50C-407E-A947-70E740481C1C}">
              <a14:useLocalDpi xmlns:a14="http://schemas.microsoft.com/office/drawing/2010/main"/>
            </a:ext>
          </a:extLst>
        </a:blip>
        <a:stretch>
          <a:fillRect/>
        </a:stretch>
      </xdr:blipFill>
      <xdr:spPr>
        <a:xfrm>
          <a:off x="135163" y="224530557"/>
          <a:ext cx="1260000" cy="1260000"/>
        </a:xfrm>
        <a:prstGeom prst="rect">
          <a:avLst/>
        </a:prstGeom>
      </xdr:spPr>
    </xdr:pic>
    <xdr:clientData/>
  </xdr:twoCellAnchor>
  <xdr:twoCellAnchor>
    <xdr:from>
      <xdr:col>0</xdr:col>
      <xdr:colOff>135163</xdr:colOff>
      <xdr:row>162</xdr:row>
      <xdr:rowOff>67128</xdr:rowOff>
    </xdr:from>
    <xdr:to>
      <xdr:col>0</xdr:col>
      <xdr:colOff>1395163</xdr:colOff>
      <xdr:row>162</xdr:row>
      <xdr:rowOff>1327128</xdr:rowOff>
    </xdr:to>
    <xdr:pic>
      <xdr:nvPicPr>
        <xdr:cNvPr id="424" name="Grafik 27">
          <a:extLst>
            <a:ext uri="{FF2B5EF4-FFF2-40B4-BE49-F238E27FC236}">
              <a16:creationId xmlns="" xmlns:a16="http://schemas.microsoft.com/office/drawing/2014/main" id="{3F47AC60-6D21-4990-B54E-8DF86AD53956}"/>
            </a:ext>
          </a:extLst>
        </xdr:cNvPr>
        <xdr:cNvPicPr>
          <a:picLocks/>
        </xdr:cNvPicPr>
      </xdr:nvPicPr>
      <xdr:blipFill>
        <a:blip xmlns:r="http://schemas.openxmlformats.org/officeDocument/2006/relationships" r:embed="rId124" cstate="screen">
          <a:extLst>
            <a:ext uri="{28A0092B-C50C-407E-A947-70E740481C1C}">
              <a14:useLocalDpi xmlns:a14="http://schemas.microsoft.com/office/drawing/2010/main"/>
            </a:ext>
          </a:extLst>
        </a:blip>
        <a:stretch>
          <a:fillRect/>
        </a:stretch>
      </xdr:blipFill>
      <xdr:spPr>
        <a:xfrm>
          <a:off x="135163" y="225972914"/>
          <a:ext cx="1260000" cy="1260000"/>
        </a:xfrm>
        <a:prstGeom prst="rect">
          <a:avLst/>
        </a:prstGeom>
      </xdr:spPr>
    </xdr:pic>
    <xdr:clientData/>
  </xdr:twoCellAnchor>
  <xdr:twoCellAnchor>
    <xdr:from>
      <xdr:col>0</xdr:col>
      <xdr:colOff>135163</xdr:colOff>
      <xdr:row>163</xdr:row>
      <xdr:rowOff>67128</xdr:rowOff>
    </xdr:from>
    <xdr:to>
      <xdr:col>0</xdr:col>
      <xdr:colOff>1395163</xdr:colOff>
      <xdr:row>163</xdr:row>
      <xdr:rowOff>1327128</xdr:rowOff>
    </xdr:to>
    <xdr:pic>
      <xdr:nvPicPr>
        <xdr:cNvPr id="425" name="Grafik 30">
          <a:extLst>
            <a:ext uri="{FF2B5EF4-FFF2-40B4-BE49-F238E27FC236}">
              <a16:creationId xmlns="" xmlns:a16="http://schemas.microsoft.com/office/drawing/2014/main" id="{F4449C6E-3B6F-4008-8DD5-35249D9482D8}"/>
            </a:ext>
          </a:extLst>
        </xdr:cNvPr>
        <xdr:cNvPicPr>
          <a:picLocks/>
        </xdr:cNvPicPr>
      </xdr:nvPicPr>
      <xdr:blipFill>
        <a:blip xmlns:r="http://schemas.openxmlformats.org/officeDocument/2006/relationships" r:embed="rId125" cstate="screen">
          <a:extLst>
            <a:ext uri="{28A0092B-C50C-407E-A947-70E740481C1C}">
              <a14:useLocalDpi xmlns:a14="http://schemas.microsoft.com/office/drawing/2010/main"/>
            </a:ext>
          </a:extLst>
        </a:blip>
        <a:stretch>
          <a:fillRect/>
        </a:stretch>
      </xdr:blipFill>
      <xdr:spPr>
        <a:xfrm>
          <a:off x="135163" y="227415271"/>
          <a:ext cx="1260000" cy="1260000"/>
        </a:xfrm>
        <a:prstGeom prst="rect">
          <a:avLst/>
        </a:prstGeom>
      </xdr:spPr>
    </xdr:pic>
    <xdr:clientData/>
  </xdr:twoCellAnchor>
  <xdr:twoCellAnchor>
    <xdr:from>
      <xdr:col>0</xdr:col>
      <xdr:colOff>135163</xdr:colOff>
      <xdr:row>164</xdr:row>
      <xdr:rowOff>67128</xdr:rowOff>
    </xdr:from>
    <xdr:to>
      <xdr:col>0</xdr:col>
      <xdr:colOff>1395163</xdr:colOff>
      <xdr:row>164</xdr:row>
      <xdr:rowOff>1327128</xdr:rowOff>
    </xdr:to>
    <xdr:pic>
      <xdr:nvPicPr>
        <xdr:cNvPr id="426" name="Grafik 929">
          <a:extLst>
            <a:ext uri="{FF2B5EF4-FFF2-40B4-BE49-F238E27FC236}">
              <a16:creationId xmlns="" xmlns:a16="http://schemas.microsoft.com/office/drawing/2014/main" id="{5CBE4341-B247-4DD3-871F-F0595C0D3D6E}"/>
            </a:ext>
          </a:extLst>
        </xdr:cNvPr>
        <xdr:cNvPicPr>
          <a:picLocks/>
        </xdr:cNvPicPr>
      </xdr:nvPicPr>
      <xdr:blipFill>
        <a:blip xmlns:r="http://schemas.openxmlformats.org/officeDocument/2006/relationships" r:embed="rId126" cstate="screen">
          <a:extLst>
            <a:ext uri="{28A0092B-C50C-407E-A947-70E740481C1C}">
              <a14:useLocalDpi xmlns:a14="http://schemas.microsoft.com/office/drawing/2010/main"/>
            </a:ext>
          </a:extLst>
        </a:blip>
        <a:stretch>
          <a:fillRect/>
        </a:stretch>
      </xdr:blipFill>
      <xdr:spPr>
        <a:xfrm>
          <a:off x="135163" y="228857628"/>
          <a:ext cx="1260000" cy="1260000"/>
        </a:xfrm>
        <a:prstGeom prst="rect">
          <a:avLst/>
        </a:prstGeom>
      </xdr:spPr>
    </xdr:pic>
    <xdr:clientData/>
  </xdr:twoCellAnchor>
  <xdr:twoCellAnchor>
    <xdr:from>
      <xdr:col>0</xdr:col>
      <xdr:colOff>135163</xdr:colOff>
      <xdr:row>165</xdr:row>
      <xdr:rowOff>67128</xdr:rowOff>
    </xdr:from>
    <xdr:to>
      <xdr:col>0</xdr:col>
      <xdr:colOff>1395163</xdr:colOff>
      <xdr:row>165</xdr:row>
      <xdr:rowOff>1327128</xdr:rowOff>
    </xdr:to>
    <xdr:pic>
      <xdr:nvPicPr>
        <xdr:cNvPr id="427" name="Grafik 939">
          <a:extLst>
            <a:ext uri="{FF2B5EF4-FFF2-40B4-BE49-F238E27FC236}">
              <a16:creationId xmlns="" xmlns:a16="http://schemas.microsoft.com/office/drawing/2014/main" id="{20283E98-80A6-453B-B28F-3F96F2B83701}"/>
            </a:ext>
          </a:extLst>
        </xdr:cNvPr>
        <xdr:cNvPicPr>
          <a:picLocks/>
        </xdr:cNvPicPr>
      </xdr:nvPicPr>
      <xdr:blipFill>
        <a:blip xmlns:r="http://schemas.openxmlformats.org/officeDocument/2006/relationships" r:embed="rId127" cstate="screen">
          <a:extLst>
            <a:ext uri="{28A0092B-C50C-407E-A947-70E740481C1C}">
              <a14:useLocalDpi xmlns:a14="http://schemas.microsoft.com/office/drawing/2010/main"/>
            </a:ext>
          </a:extLst>
        </a:blip>
        <a:stretch>
          <a:fillRect/>
        </a:stretch>
      </xdr:blipFill>
      <xdr:spPr>
        <a:xfrm>
          <a:off x="135163" y="230299985"/>
          <a:ext cx="1260000" cy="1260000"/>
        </a:xfrm>
        <a:prstGeom prst="rect">
          <a:avLst/>
        </a:prstGeom>
      </xdr:spPr>
    </xdr:pic>
    <xdr:clientData/>
  </xdr:twoCellAnchor>
  <xdr:twoCellAnchor>
    <xdr:from>
      <xdr:col>0</xdr:col>
      <xdr:colOff>135163</xdr:colOff>
      <xdr:row>50</xdr:row>
      <xdr:rowOff>67128</xdr:rowOff>
    </xdr:from>
    <xdr:to>
      <xdr:col>0</xdr:col>
      <xdr:colOff>1395163</xdr:colOff>
      <xdr:row>50</xdr:row>
      <xdr:rowOff>1327128</xdr:rowOff>
    </xdr:to>
    <xdr:pic>
      <xdr:nvPicPr>
        <xdr:cNvPr id="428" name="Grafik 943">
          <a:extLst>
            <a:ext uri="{FF2B5EF4-FFF2-40B4-BE49-F238E27FC236}">
              <a16:creationId xmlns="" xmlns:a16="http://schemas.microsoft.com/office/drawing/2014/main" id="{2407047E-D7EE-4226-8818-56D83F24FF54}"/>
            </a:ext>
          </a:extLst>
        </xdr:cNvPr>
        <xdr:cNvPicPr>
          <a:picLocks/>
        </xdr:cNvPicPr>
      </xdr:nvPicPr>
      <xdr:blipFill>
        <a:blip xmlns:r="http://schemas.openxmlformats.org/officeDocument/2006/relationships" r:embed="rId128" cstate="screen">
          <a:extLst>
            <a:ext uri="{28A0092B-C50C-407E-A947-70E740481C1C}">
              <a14:useLocalDpi xmlns:a14="http://schemas.microsoft.com/office/drawing/2010/main"/>
            </a:ext>
          </a:extLst>
        </a:blip>
        <a:stretch>
          <a:fillRect/>
        </a:stretch>
      </xdr:blipFill>
      <xdr:spPr>
        <a:xfrm>
          <a:off x="135163" y="64428914"/>
          <a:ext cx="1260000" cy="1260000"/>
        </a:xfrm>
        <a:prstGeom prst="rect">
          <a:avLst/>
        </a:prstGeom>
      </xdr:spPr>
    </xdr:pic>
    <xdr:clientData/>
  </xdr:twoCellAnchor>
  <xdr:twoCellAnchor>
    <xdr:from>
      <xdr:col>0</xdr:col>
      <xdr:colOff>135163</xdr:colOff>
      <xdr:row>51</xdr:row>
      <xdr:rowOff>67128</xdr:rowOff>
    </xdr:from>
    <xdr:to>
      <xdr:col>0</xdr:col>
      <xdr:colOff>1395163</xdr:colOff>
      <xdr:row>51</xdr:row>
      <xdr:rowOff>1327128</xdr:rowOff>
    </xdr:to>
    <xdr:pic>
      <xdr:nvPicPr>
        <xdr:cNvPr id="429" name="Grafik 947">
          <a:extLst>
            <a:ext uri="{FF2B5EF4-FFF2-40B4-BE49-F238E27FC236}">
              <a16:creationId xmlns="" xmlns:a16="http://schemas.microsoft.com/office/drawing/2014/main" id="{4FB2689F-2AAD-4E31-B8C2-4A4538BBC8D9}"/>
            </a:ext>
          </a:extLst>
        </xdr:cNvPr>
        <xdr:cNvPicPr>
          <a:picLocks/>
        </xdr:cNvPicPr>
      </xdr:nvPicPr>
      <xdr:blipFill>
        <a:blip xmlns:r="http://schemas.openxmlformats.org/officeDocument/2006/relationships" r:embed="rId129" cstate="screen">
          <a:extLst>
            <a:ext uri="{28A0092B-C50C-407E-A947-70E740481C1C}">
              <a14:useLocalDpi xmlns:a14="http://schemas.microsoft.com/office/drawing/2010/main"/>
            </a:ext>
          </a:extLst>
        </a:blip>
        <a:stretch>
          <a:fillRect/>
        </a:stretch>
      </xdr:blipFill>
      <xdr:spPr>
        <a:xfrm>
          <a:off x="135163" y="65871271"/>
          <a:ext cx="1260000" cy="1260000"/>
        </a:xfrm>
        <a:prstGeom prst="rect">
          <a:avLst/>
        </a:prstGeom>
      </xdr:spPr>
    </xdr:pic>
    <xdr:clientData/>
  </xdr:twoCellAnchor>
  <xdr:twoCellAnchor>
    <xdr:from>
      <xdr:col>0</xdr:col>
      <xdr:colOff>135163</xdr:colOff>
      <xdr:row>166</xdr:row>
      <xdr:rowOff>67128</xdr:rowOff>
    </xdr:from>
    <xdr:to>
      <xdr:col>0</xdr:col>
      <xdr:colOff>1395163</xdr:colOff>
      <xdr:row>166</xdr:row>
      <xdr:rowOff>1327128</xdr:rowOff>
    </xdr:to>
    <xdr:pic>
      <xdr:nvPicPr>
        <xdr:cNvPr id="430" name="Grafik 951">
          <a:extLst>
            <a:ext uri="{FF2B5EF4-FFF2-40B4-BE49-F238E27FC236}">
              <a16:creationId xmlns="" xmlns:a16="http://schemas.microsoft.com/office/drawing/2014/main" id="{67E81203-C9F5-4DD9-B0E1-7D7CF73E2ACD}"/>
            </a:ext>
          </a:extLst>
        </xdr:cNvPr>
        <xdr:cNvPicPr>
          <a:picLocks/>
        </xdr:cNvPicPr>
      </xdr:nvPicPr>
      <xdr:blipFill>
        <a:blip xmlns:r="http://schemas.openxmlformats.org/officeDocument/2006/relationships" r:embed="rId130" cstate="screen">
          <a:extLst>
            <a:ext uri="{28A0092B-C50C-407E-A947-70E740481C1C}">
              <a14:useLocalDpi xmlns:a14="http://schemas.microsoft.com/office/drawing/2010/main"/>
            </a:ext>
          </a:extLst>
        </a:blip>
        <a:stretch>
          <a:fillRect/>
        </a:stretch>
      </xdr:blipFill>
      <xdr:spPr>
        <a:xfrm>
          <a:off x="135163" y="231742342"/>
          <a:ext cx="1260000" cy="1260000"/>
        </a:xfrm>
        <a:prstGeom prst="rect">
          <a:avLst/>
        </a:prstGeom>
      </xdr:spPr>
    </xdr:pic>
    <xdr:clientData/>
  </xdr:twoCellAnchor>
  <xdr:twoCellAnchor>
    <xdr:from>
      <xdr:col>0</xdr:col>
      <xdr:colOff>135163</xdr:colOff>
      <xdr:row>167</xdr:row>
      <xdr:rowOff>67128</xdr:rowOff>
    </xdr:from>
    <xdr:to>
      <xdr:col>0</xdr:col>
      <xdr:colOff>1395163</xdr:colOff>
      <xdr:row>167</xdr:row>
      <xdr:rowOff>1327128</xdr:rowOff>
    </xdr:to>
    <xdr:pic>
      <xdr:nvPicPr>
        <xdr:cNvPr id="431" name="Grafik 955">
          <a:extLst>
            <a:ext uri="{FF2B5EF4-FFF2-40B4-BE49-F238E27FC236}">
              <a16:creationId xmlns="" xmlns:a16="http://schemas.microsoft.com/office/drawing/2014/main" id="{6791C71B-2623-41F8-A5CA-EB2B2D7102B2}"/>
            </a:ext>
          </a:extLst>
        </xdr:cNvPr>
        <xdr:cNvPicPr>
          <a:picLocks/>
        </xdr:cNvPicPr>
      </xdr:nvPicPr>
      <xdr:blipFill>
        <a:blip xmlns:r="http://schemas.openxmlformats.org/officeDocument/2006/relationships" r:embed="rId131" cstate="screen">
          <a:extLst>
            <a:ext uri="{28A0092B-C50C-407E-A947-70E740481C1C}">
              <a14:useLocalDpi xmlns:a14="http://schemas.microsoft.com/office/drawing/2010/main"/>
            </a:ext>
          </a:extLst>
        </a:blip>
        <a:stretch>
          <a:fillRect/>
        </a:stretch>
      </xdr:blipFill>
      <xdr:spPr>
        <a:xfrm>
          <a:off x="135163" y="233184699"/>
          <a:ext cx="1260000" cy="1260000"/>
        </a:xfrm>
        <a:prstGeom prst="rect">
          <a:avLst/>
        </a:prstGeom>
      </xdr:spPr>
    </xdr:pic>
    <xdr:clientData/>
  </xdr:twoCellAnchor>
  <xdr:twoCellAnchor>
    <xdr:from>
      <xdr:col>0</xdr:col>
      <xdr:colOff>135163</xdr:colOff>
      <xdr:row>273</xdr:row>
      <xdr:rowOff>67128</xdr:rowOff>
    </xdr:from>
    <xdr:to>
      <xdr:col>0</xdr:col>
      <xdr:colOff>1395163</xdr:colOff>
      <xdr:row>273</xdr:row>
      <xdr:rowOff>1327128</xdr:rowOff>
    </xdr:to>
    <xdr:pic>
      <xdr:nvPicPr>
        <xdr:cNvPr id="432" name="Grafik 959">
          <a:extLst>
            <a:ext uri="{FF2B5EF4-FFF2-40B4-BE49-F238E27FC236}">
              <a16:creationId xmlns="" xmlns:a16="http://schemas.microsoft.com/office/drawing/2014/main" id="{6C955E6F-824A-4A61-905D-4E2B6A437791}"/>
            </a:ext>
          </a:extLst>
        </xdr:cNvPr>
        <xdr:cNvPicPr>
          <a:picLocks/>
        </xdr:cNvPicPr>
      </xdr:nvPicPr>
      <xdr:blipFill>
        <a:blip xmlns:r="http://schemas.openxmlformats.org/officeDocument/2006/relationships" r:embed="rId132" cstate="screen">
          <a:extLst>
            <a:ext uri="{28A0092B-C50C-407E-A947-70E740481C1C}">
              <a14:useLocalDpi xmlns:a14="http://schemas.microsoft.com/office/drawing/2010/main"/>
            </a:ext>
          </a:extLst>
        </a:blip>
        <a:stretch>
          <a:fillRect/>
        </a:stretch>
      </xdr:blipFill>
      <xdr:spPr>
        <a:xfrm>
          <a:off x="135163" y="386074557"/>
          <a:ext cx="1260000" cy="1260000"/>
        </a:xfrm>
        <a:prstGeom prst="rect">
          <a:avLst/>
        </a:prstGeom>
      </xdr:spPr>
    </xdr:pic>
    <xdr:clientData/>
  </xdr:twoCellAnchor>
  <xdr:twoCellAnchor>
    <xdr:from>
      <xdr:col>0</xdr:col>
      <xdr:colOff>135163</xdr:colOff>
      <xdr:row>247</xdr:row>
      <xdr:rowOff>67128</xdr:rowOff>
    </xdr:from>
    <xdr:to>
      <xdr:col>0</xdr:col>
      <xdr:colOff>1395163</xdr:colOff>
      <xdr:row>247</xdr:row>
      <xdr:rowOff>1327128</xdr:rowOff>
    </xdr:to>
    <xdr:pic>
      <xdr:nvPicPr>
        <xdr:cNvPr id="433" name="Grafik 963">
          <a:extLst>
            <a:ext uri="{FF2B5EF4-FFF2-40B4-BE49-F238E27FC236}">
              <a16:creationId xmlns="" xmlns:a16="http://schemas.microsoft.com/office/drawing/2014/main" id="{B584ADF8-1522-4442-9428-2997E4C797D2}"/>
            </a:ext>
          </a:extLst>
        </xdr:cNvPr>
        <xdr:cNvPicPr>
          <a:picLocks/>
        </xdr:cNvPicPr>
      </xdr:nvPicPr>
      <xdr:blipFill>
        <a:blip xmlns:r="http://schemas.openxmlformats.org/officeDocument/2006/relationships" r:embed="rId133" cstate="screen">
          <a:extLst>
            <a:ext uri="{28A0092B-C50C-407E-A947-70E740481C1C}">
              <a14:useLocalDpi xmlns:a14="http://schemas.microsoft.com/office/drawing/2010/main"/>
            </a:ext>
          </a:extLst>
        </a:blip>
        <a:stretch>
          <a:fillRect/>
        </a:stretch>
      </xdr:blipFill>
      <xdr:spPr>
        <a:xfrm>
          <a:off x="135163" y="348573271"/>
          <a:ext cx="1260000" cy="1260000"/>
        </a:xfrm>
        <a:prstGeom prst="rect">
          <a:avLst/>
        </a:prstGeom>
      </xdr:spPr>
    </xdr:pic>
    <xdr:clientData/>
  </xdr:twoCellAnchor>
  <xdr:twoCellAnchor>
    <xdr:from>
      <xdr:col>0</xdr:col>
      <xdr:colOff>135163</xdr:colOff>
      <xdr:row>54</xdr:row>
      <xdr:rowOff>67128</xdr:rowOff>
    </xdr:from>
    <xdr:to>
      <xdr:col>0</xdr:col>
      <xdr:colOff>1395163</xdr:colOff>
      <xdr:row>54</xdr:row>
      <xdr:rowOff>1327128</xdr:rowOff>
    </xdr:to>
    <xdr:pic>
      <xdr:nvPicPr>
        <xdr:cNvPr id="434" name="Grafik 966">
          <a:extLst>
            <a:ext uri="{FF2B5EF4-FFF2-40B4-BE49-F238E27FC236}">
              <a16:creationId xmlns="" xmlns:a16="http://schemas.microsoft.com/office/drawing/2014/main" id="{AA924375-6E76-43D1-B318-66ECFEDC35CF}"/>
            </a:ext>
          </a:extLst>
        </xdr:cNvPr>
        <xdr:cNvPicPr>
          <a:picLocks/>
        </xdr:cNvPicPr>
      </xdr:nvPicPr>
      <xdr:blipFill>
        <a:blip xmlns:r="http://schemas.openxmlformats.org/officeDocument/2006/relationships" r:embed="rId134" cstate="screen">
          <a:extLst>
            <a:ext uri="{28A0092B-C50C-407E-A947-70E740481C1C}">
              <a14:useLocalDpi xmlns:a14="http://schemas.microsoft.com/office/drawing/2010/main"/>
            </a:ext>
          </a:extLst>
        </a:blip>
        <a:stretch>
          <a:fillRect/>
        </a:stretch>
      </xdr:blipFill>
      <xdr:spPr>
        <a:xfrm>
          <a:off x="135163" y="70198342"/>
          <a:ext cx="1260000" cy="1260000"/>
        </a:xfrm>
        <a:prstGeom prst="rect">
          <a:avLst/>
        </a:prstGeom>
      </xdr:spPr>
    </xdr:pic>
    <xdr:clientData/>
  </xdr:twoCellAnchor>
  <xdr:twoCellAnchor>
    <xdr:from>
      <xdr:col>0</xdr:col>
      <xdr:colOff>135163</xdr:colOff>
      <xdr:row>117</xdr:row>
      <xdr:rowOff>67128</xdr:rowOff>
    </xdr:from>
    <xdr:to>
      <xdr:col>0</xdr:col>
      <xdr:colOff>1395163</xdr:colOff>
      <xdr:row>117</xdr:row>
      <xdr:rowOff>1327128</xdr:rowOff>
    </xdr:to>
    <xdr:pic>
      <xdr:nvPicPr>
        <xdr:cNvPr id="435" name="Grafik 969">
          <a:extLst>
            <a:ext uri="{FF2B5EF4-FFF2-40B4-BE49-F238E27FC236}">
              <a16:creationId xmlns="" xmlns:a16="http://schemas.microsoft.com/office/drawing/2014/main" id="{5A1843BE-1E49-49F0-A518-5C8FBD574108}"/>
            </a:ext>
          </a:extLst>
        </xdr:cNvPr>
        <xdr:cNvPicPr>
          <a:picLocks/>
        </xdr:cNvPicPr>
      </xdr:nvPicPr>
      <xdr:blipFill>
        <a:blip xmlns:r="http://schemas.openxmlformats.org/officeDocument/2006/relationships" r:embed="rId135" cstate="screen">
          <a:extLst>
            <a:ext uri="{28A0092B-C50C-407E-A947-70E740481C1C}">
              <a14:useLocalDpi xmlns:a14="http://schemas.microsoft.com/office/drawing/2010/main"/>
            </a:ext>
          </a:extLst>
        </a:blip>
        <a:stretch>
          <a:fillRect/>
        </a:stretch>
      </xdr:blipFill>
      <xdr:spPr>
        <a:xfrm>
          <a:off x="135163" y="161066842"/>
          <a:ext cx="1260000" cy="1260000"/>
        </a:xfrm>
        <a:prstGeom prst="rect">
          <a:avLst/>
        </a:prstGeom>
      </xdr:spPr>
    </xdr:pic>
    <xdr:clientData/>
  </xdr:twoCellAnchor>
  <xdr:twoCellAnchor>
    <xdr:from>
      <xdr:col>0</xdr:col>
      <xdr:colOff>148770</xdr:colOff>
      <xdr:row>168</xdr:row>
      <xdr:rowOff>94342</xdr:rowOff>
    </xdr:from>
    <xdr:to>
      <xdr:col>0</xdr:col>
      <xdr:colOff>1408770</xdr:colOff>
      <xdr:row>168</xdr:row>
      <xdr:rowOff>1354342</xdr:rowOff>
    </xdr:to>
    <xdr:pic>
      <xdr:nvPicPr>
        <xdr:cNvPr id="436" name="Grafik 971">
          <a:extLst>
            <a:ext uri="{FF2B5EF4-FFF2-40B4-BE49-F238E27FC236}">
              <a16:creationId xmlns="" xmlns:a16="http://schemas.microsoft.com/office/drawing/2014/main" id="{2F13847D-2BCD-4D1C-BFE5-22D5A831B0A7}"/>
            </a:ext>
          </a:extLst>
        </xdr:cNvPr>
        <xdr:cNvPicPr>
          <a:picLocks/>
        </xdr:cNvPicPr>
      </xdr:nvPicPr>
      <xdr:blipFill>
        <a:blip xmlns:r="http://schemas.openxmlformats.org/officeDocument/2006/relationships" r:embed="rId136" cstate="screen">
          <a:extLst>
            <a:ext uri="{28A0092B-C50C-407E-A947-70E740481C1C}">
              <a14:useLocalDpi xmlns:a14="http://schemas.microsoft.com/office/drawing/2010/main"/>
            </a:ext>
          </a:extLst>
        </a:blip>
        <a:stretch>
          <a:fillRect/>
        </a:stretch>
      </xdr:blipFill>
      <xdr:spPr>
        <a:xfrm>
          <a:off x="148770" y="234654271"/>
          <a:ext cx="1260000" cy="1260000"/>
        </a:xfrm>
        <a:prstGeom prst="rect">
          <a:avLst/>
        </a:prstGeom>
      </xdr:spPr>
    </xdr:pic>
    <xdr:clientData/>
  </xdr:twoCellAnchor>
  <xdr:twoCellAnchor>
    <xdr:from>
      <xdr:col>0</xdr:col>
      <xdr:colOff>135163</xdr:colOff>
      <xdr:row>58</xdr:row>
      <xdr:rowOff>67128</xdr:rowOff>
    </xdr:from>
    <xdr:to>
      <xdr:col>0</xdr:col>
      <xdr:colOff>1395163</xdr:colOff>
      <xdr:row>58</xdr:row>
      <xdr:rowOff>1327128</xdr:rowOff>
    </xdr:to>
    <xdr:pic>
      <xdr:nvPicPr>
        <xdr:cNvPr id="437" name="Grafik 974">
          <a:extLst>
            <a:ext uri="{FF2B5EF4-FFF2-40B4-BE49-F238E27FC236}">
              <a16:creationId xmlns="" xmlns:a16="http://schemas.microsoft.com/office/drawing/2014/main" id="{F9C470B2-70E5-49ED-A240-0986040C6353}"/>
            </a:ext>
          </a:extLst>
        </xdr:cNvPr>
        <xdr:cNvPicPr>
          <a:picLocks/>
        </xdr:cNvPicPr>
      </xdr:nvPicPr>
      <xdr:blipFill>
        <a:blip xmlns:r="http://schemas.openxmlformats.org/officeDocument/2006/relationships" r:embed="rId137" cstate="screen">
          <a:extLst>
            <a:ext uri="{28A0092B-C50C-407E-A947-70E740481C1C}">
              <a14:useLocalDpi xmlns:a14="http://schemas.microsoft.com/office/drawing/2010/main"/>
            </a:ext>
          </a:extLst>
        </a:blip>
        <a:stretch>
          <a:fillRect/>
        </a:stretch>
      </xdr:blipFill>
      <xdr:spPr>
        <a:xfrm>
          <a:off x="135163" y="75967771"/>
          <a:ext cx="1260000" cy="1260000"/>
        </a:xfrm>
        <a:prstGeom prst="rect">
          <a:avLst/>
        </a:prstGeom>
      </xdr:spPr>
    </xdr:pic>
    <xdr:clientData/>
  </xdr:twoCellAnchor>
  <xdr:twoCellAnchor>
    <xdr:from>
      <xdr:col>0</xdr:col>
      <xdr:colOff>135163</xdr:colOff>
      <xdr:row>169</xdr:row>
      <xdr:rowOff>67128</xdr:rowOff>
    </xdr:from>
    <xdr:to>
      <xdr:col>0</xdr:col>
      <xdr:colOff>1395163</xdr:colOff>
      <xdr:row>169</xdr:row>
      <xdr:rowOff>1327128</xdr:rowOff>
    </xdr:to>
    <xdr:pic>
      <xdr:nvPicPr>
        <xdr:cNvPr id="438" name="Grafik 977">
          <a:extLst>
            <a:ext uri="{FF2B5EF4-FFF2-40B4-BE49-F238E27FC236}">
              <a16:creationId xmlns="" xmlns:a16="http://schemas.microsoft.com/office/drawing/2014/main" id="{919572BE-F36F-466E-AFC2-4B030530587A}"/>
            </a:ext>
          </a:extLst>
        </xdr:cNvPr>
        <xdr:cNvPicPr>
          <a:picLocks/>
        </xdr:cNvPicPr>
      </xdr:nvPicPr>
      <xdr:blipFill>
        <a:blip xmlns:r="http://schemas.openxmlformats.org/officeDocument/2006/relationships" r:embed="rId138" cstate="screen">
          <a:extLst>
            <a:ext uri="{28A0092B-C50C-407E-A947-70E740481C1C}">
              <a14:useLocalDpi xmlns:a14="http://schemas.microsoft.com/office/drawing/2010/main"/>
            </a:ext>
          </a:extLst>
        </a:blip>
        <a:stretch>
          <a:fillRect/>
        </a:stretch>
      </xdr:blipFill>
      <xdr:spPr>
        <a:xfrm>
          <a:off x="135163" y="236069414"/>
          <a:ext cx="1260000" cy="1260000"/>
        </a:xfrm>
        <a:prstGeom prst="rect">
          <a:avLst/>
        </a:prstGeom>
      </xdr:spPr>
    </xdr:pic>
    <xdr:clientData/>
  </xdr:twoCellAnchor>
  <xdr:twoCellAnchor>
    <xdr:from>
      <xdr:col>0</xdr:col>
      <xdr:colOff>135163</xdr:colOff>
      <xdr:row>170</xdr:row>
      <xdr:rowOff>67128</xdr:rowOff>
    </xdr:from>
    <xdr:to>
      <xdr:col>0</xdr:col>
      <xdr:colOff>1395163</xdr:colOff>
      <xdr:row>170</xdr:row>
      <xdr:rowOff>1327128</xdr:rowOff>
    </xdr:to>
    <xdr:pic>
      <xdr:nvPicPr>
        <xdr:cNvPr id="439" name="Grafik 981">
          <a:extLst>
            <a:ext uri="{FF2B5EF4-FFF2-40B4-BE49-F238E27FC236}">
              <a16:creationId xmlns="" xmlns:a16="http://schemas.microsoft.com/office/drawing/2014/main" id="{13B12FFC-502D-483B-B804-3DC56C5BDF19}"/>
            </a:ext>
          </a:extLst>
        </xdr:cNvPr>
        <xdr:cNvPicPr>
          <a:picLocks/>
        </xdr:cNvPicPr>
      </xdr:nvPicPr>
      <xdr:blipFill>
        <a:blip xmlns:r="http://schemas.openxmlformats.org/officeDocument/2006/relationships" r:embed="rId139" cstate="screen">
          <a:extLst>
            <a:ext uri="{28A0092B-C50C-407E-A947-70E740481C1C}">
              <a14:useLocalDpi xmlns:a14="http://schemas.microsoft.com/office/drawing/2010/main"/>
            </a:ext>
          </a:extLst>
        </a:blip>
        <a:stretch>
          <a:fillRect/>
        </a:stretch>
      </xdr:blipFill>
      <xdr:spPr>
        <a:xfrm>
          <a:off x="135163" y="237511771"/>
          <a:ext cx="1260000" cy="1260000"/>
        </a:xfrm>
        <a:prstGeom prst="rect">
          <a:avLst/>
        </a:prstGeom>
      </xdr:spPr>
    </xdr:pic>
    <xdr:clientData/>
  </xdr:twoCellAnchor>
  <xdr:twoCellAnchor>
    <xdr:from>
      <xdr:col>0</xdr:col>
      <xdr:colOff>135163</xdr:colOff>
      <xdr:row>171</xdr:row>
      <xdr:rowOff>67128</xdr:rowOff>
    </xdr:from>
    <xdr:to>
      <xdr:col>0</xdr:col>
      <xdr:colOff>1395163</xdr:colOff>
      <xdr:row>171</xdr:row>
      <xdr:rowOff>1327128</xdr:rowOff>
    </xdr:to>
    <xdr:pic>
      <xdr:nvPicPr>
        <xdr:cNvPr id="440" name="Grafik 985">
          <a:extLst>
            <a:ext uri="{FF2B5EF4-FFF2-40B4-BE49-F238E27FC236}">
              <a16:creationId xmlns="" xmlns:a16="http://schemas.microsoft.com/office/drawing/2014/main" id="{E40F239F-D040-42D3-B106-4560A5C0FEAB}"/>
            </a:ext>
          </a:extLst>
        </xdr:cNvPr>
        <xdr:cNvPicPr>
          <a:picLocks/>
        </xdr:cNvPicPr>
      </xdr:nvPicPr>
      <xdr:blipFill>
        <a:blip xmlns:r="http://schemas.openxmlformats.org/officeDocument/2006/relationships" r:embed="rId140" cstate="screen">
          <a:extLst>
            <a:ext uri="{28A0092B-C50C-407E-A947-70E740481C1C}">
              <a14:useLocalDpi xmlns:a14="http://schemas.microsoft.com/office/drawing/2010/main"/>
            </a:ext>
          </a:extLst>
        </a:blip>
        <a:stretch>
          <a:fillRect/>
        </a:stretch>
      </xdr:blipFill>
      <xdr:spPr>
        <a:xfrm>
          <a:off x="135163" y="238954128"/>
          <a:ext cx="1260000" cy="1260000"/>
        </a:xfrm>
        <a:prstGeom prst="rect">
          <a:avLst/>
        </a:prstGeom>
      </xdr:spPr>
    </xdr:pic>
    <xdr:clientData/>
  </xdr:twoCellAnchor>
  <xdr:twoCellAnchor>
    <xdr:from>
      <xdr:col>0</xdr:col>
      <xdr:colOff>135168</xdr:colOff>
      <xdr:row>80</xdr:row>
      <xdr:rowOff>67128</xdr:rowOff>
    </xdr:from>
    <xdr:to>
      <xdr:col>0</xdr:col>
      <xdr:colOff>1395168</xdr:colOff>
      <xdr:row>80</xdr:row>
      <xdr:rowOff>1327128</xdr:rowOff>
    </xdr:to>
    <xdr:pic>
      <xdr:nvPicPr>
        <xdr:cNvPr id="441" name="Grafik 351">
          <a:extLst>
            <a:ext uri="{FF2B5EF4-FFF2-40B4-BE49-F238E27FC236}">
              <a16:creationId xmlns="" xmlns:a16="http://schemas.microsoft.com/office/drawing/2014/main" id="{106138B1-B5D2-4FD9-805D-6FB44597B502}"/>
            </a:ext>
          </a:extLst>
        </xdr:cNvPr>
        <xdr:cNvPicPr>
          <a:picLocks/>
        </xdr:cNvPicPr>
      </xdr:nvPicPr>
      <xdr:blipFill>
        <a:blip xmlns:r="http://schemas.openxmlformats.org/officeDocument/2006/relationships" r:embed="rId141" cstate="screen">
          <a:extLst>
            <a:ext uri="{28A0092B-C50C-407E-A947-70E740481C1C}">
              <a14:useLocalDpi xmlns:a14="http://schemas.microsoft.com/office/drawing/2010/main"/>
            </a:ext>
          </a:extLst>
        </a:blip>
        <a:stretch>
          <a:fillRect/>
        </a:stretch>
      </xdr:blipFill>
      <xdr:spPr>
        <a:xfrm>
          <a:off x="135168" y="107699628"/>
          <a:ext cx="1260000" cy="1260000"/>
        </a:xfrm>
        <a:prstGeom prst="rect">
          <a:avLst/>
        </a:prstGeom>
      </xdr:spPr>
    </xdr:pic>
    <xdr:clientData/>
  </xdr:twoCellAnchor>
  <xdr:twoCellAnchor>
    <xdr:from>
      <xdr:col>0</xdr:col>
      <xdr:colOff>135168</xdr:colOff>
      <xdr:row>196</xdr:row>
      <xdr:rowOff>67128</xdr:rowOff>
    </xdr:from>
    <xdr:to>
      <xdr:col>0</xdr:col>
      <xdr:colOff>1395168</xdr:colOff>
      <xdr:row>196</xdr:row>
      <xdr:rowOff>1327128</xdr:rowOff>
    </xdr:to>
    <xdr:pic>
      <xdr:nvPicPr>
        <xdr:cNvPr id="442" name="Grafik 1040">
          <a:extLst>
            <a:ext uri="{FF2B5EF4-FFF2-40B4-BE49-F238E27FC236}">
              <a16:creationId xmlns="" xmlns:a16="http://schemas.microsoft.com/office/drawing/2014/main" id="{6D00A369-BB58-45D8-836E-DDC6BB440262}"/>
            </a:ext>
          </a:extLst>
        </xdr:cNvPr>
        <xdr:cNvPicPr>
          <a:picLocks/>
        </xdr:cNvPicPr>
      </xdr:nvPicPr>
      <xdr:blipFill>
        <a:blip xmlns:r="http://schemas.openxmlformats.org/officeDocument/2006/relationships" r:embed="rId142" cstate="screen">
          <a:extLst>
            <a:ext uri="{28A0092B-C50C-407E-A947-70E740481C1C}">
              <a14:useLocalDpi xmlns:a14="http://schemas.microsoft.com/office/drawing/2010/main"/>
            </a:ext>
          </a:extLst>
        </a:blip>
        <a:stretch>
          <a:fillRect/>
        </a:stretch>
      </xdr:blipFill>
      <xdr:spPr>
        <a:xfrm>
          <a:off x="135168" y="275013057"/>
          <a:ext cx="1260000" cy="1260000"/>
        </a:xfrm>
        <a:prstGeom prst="rect">
          <a:avLst/>
        </a:prstGeom>
      </xdr:spPr>
    </xdr:pic>
    <xdr:clientData/>
  </xdr:twoCellAnchor>
  <xdr:twoCellAnchor>
    <xdr:from>
      <xdr:col>0</xdr:col>
      <xdr:colOff>135168</xdr:colOff>
      <xdr:row>204</xdr:row>
      <xdr:rowOff>67128</xdr:rowOff>
    </xdr:from>
    <xdr:to>
      <xdr:col>0</xdr:col>
      <xdr:colOff>1395168</xdr:colOff>
      <xdr:row>204</xdr:row>
      <xdr:rowOff>1327128</xdr:rowOff>
    </xdr:to>
    <xdr:pic>
      <xdr:nvPicPr>
        <xdr:cNvPr id="443" name="Grafik 1056">
          <a:extLst>
            <a:ext uri="{FF2B5EF4-FFF2-40B4-BE49-F238E27FC236}">
              <a16:creationId xmlns="" xmlns:a16="http://schemas.microsoft.com/office/drawing/2014/main" id="{F88CE706-A157-4785-BAB1-04DED6CA9A0E}"/>
            </a:ext>
          </a:extLst>
        </xdr:cNvPr>
        <xdr:cNvPicPr>
          <a:picLocks/>
        </xdr:cNvPicPr>
      </xdr:nvPicPr>
      <xdr:blipFill>
        <a:blip xmlns:r="http://schemas.openxmlformats.org/officeDocument/2006/relationships" r:embed="rId143" cstate="screen">
          <a:extLst>
            <a:ext uri="{28A0092B-C50C-407E-A947-70E740481C1C}">
              <a14:useLocalDpi xmlns:a14="http://schemas.microsoft.com/office/drawing/2010/main"/>
            </a:ext>
          </a:extLst>
        </a:blip>
        <a:stretch>
          <a:fillRect/>
        </a:stretch>
      </xdr:blipFill>
      <xdr:spPr>
        <a:xfrm>
          <a:off x="135168" y="286551914"/>
          <a:ext cx="1260000" cy="1260000"/>
        </a:xfrm>
        <a:prstGeom prst="rect">
          <a:avLst/>
        </a:prstGeom>
      </xdr:spPr>
    </xdr:pic>
    <xdr:clientData/>
  </xdr:twoCellAnchor>
  <xdr:twoCellAnchor>
    <xdr:from>
      <xdr:col>0</xdr:col>
      <xdr:colOff>135168</xdr:colOff>
      <xdr:row>206</xdr:row>
      <xdr:rowOff>67128</xdr:rowOff>
    </xdr:from>
    <xdr:to>
      <xdr:col>0</xdr:col>
      <xdr:colOff>1395168</xdr:colOff>
      <xdr:row>206</xdr:row>
      <xdr:rowOff>1327128</xdr:rowOff>
    </xdr:to>
    <xdr:pic>
      <xdr:nvPicPr>
        <xdr:cNvPr id="444" name="Grafik 1060">
          <a:extLst>
            <a:ext uri="{FF2B5EF4-FFF2-40B4-BE49-F238E27FC236}">
              <a16:creationId xmlns="" xmlns:a16="http://schemas.microsoft.com/office/drawing/2014/main" id="{433E72C4-BF0B-4A05-9998-E2E8B927F20C}"/>
            </a:ext>
          </a:extLst>
        </xdr:cNvPr>
        <xdr:cNvPicPr>
          <a:picLocks/>
        </xdr:cNvPicPr>
      </xdr:nvPicPr>
      <xdr:blipFill>
        <a:blip xmlns:r="http://schemas.openxmlformats.org/officeDocument/2006/relationships" r:embed="rId144" cstate="screen">
          <a:extLst>
            <a:ext uri="{28A0092B-C50C-407E-A947-70E740481C1C}">
              <a14:useLocalDpi xmlns:a14="http://schemas.microsoft.com/office/drawing/2010/main"/>
            </a:ext>
          </a:extLst>
        </a:blip>
        <a:stretch>
          <a:fillRect/>
        </a:stretch>
      </xdr:blipFill>
      <xdr:spPr>
        <a:xfrm>
          <a:off x="135168" y="289436628"/>
          <a:ext cx="1260000" cy="1260000"/>
        </a:xfrm>
        <a:prstGeom prst="rect">
          <a:avLst/>
        </a:prstGeom>
      </xdr:spPr>
    </xdr:pic>
    <xdr:clientData/>
  </xdr:twoCellAnchor>
  <xdr:twoCellAnchor>
    <xdr:from>
      <xdr:col>0</xdr:col>
      <xdr:colOff>135168</xdr:colOff>
      <xdr:row>212</xdr:row>
      <xdr:rowOff>67128</xdr:rowOff>
    </xdr:from>
    <xdr:to>
      <xdr:col>0</xdr:col>
      <xdr:colOff>1395168</xdr:colOff>
      <xdr:row>212</xdr:row>
      <xdr:rowOff>1327128</xdr:rowOff>
    </xdr:to>
    <xdr:pic>
      <xdr:nvPicPr>
        <xdr:cNvPr id="445" name="Grafik 1070">
          <a:extLst>
            <a:ext uri="{FF2B5EF4-FFF2-40B4-BE49-F238E27FC236}">
              <a16:creationId xmlns="" xmlns:a16="http://schemas.microsoft.com/office/drawing/2014/main" id="{F3F578CE-B0C8-463D-88B9-29C364A0A29C}"/>
            </a:ext>
          </a:extLst>
        </xdr:cNvPr>
        <xdr:cNvPicPr>
          <a:picLocks/>
        </xdr:cNvPicPr>
      </xdr:nvPicPr>
      <xdr:blipFill>
        <a:blip xmlns:r="http://schemas.openxmlformats.org/officeDocument/2006/relationships" r:embed="rId145" cstate="screen">
          <a:extLst>
            <a:ext uri="{28A0092B-C50C-407E-A947-70E740481C1C}">
              <a14:useLocalDpi xmlns:a14="http://schemas.microsoft.com/office/drawing/2010/main"/>
            </a:ext>
          </a:extLst>
        </a:blip>
        <a:stretch>
          <a:fillRect/>
        </a:stretch>
      </xdr:blipFill>
      <xdr:spPr>
        <a:xfrm>
          <a:off x="135168" y="298090771"/>
          <a:ext cx="1260000" cy="1260000"/>
        </a:xfrm>
        <a:prstGeom prst="rect">
          <a:avLst/>
        </a:prstGeom>
      </xdr:spPr>
    </xdr:pic>
    <xdr:clientData/>
  </xdr:twoCellAnchor>
  <xdr:twoCellAnchor>
    <xdr:from>
      <xdr:col>0</xdr:col>
      <xdr:colOff>135168</xdr:colOff>
      <xdr:row>218</xdr:row>
      <xdr:rowOff>67128</xdr:rowOff>
    </xdr:from>
    <xdr:to>
      <xdr:col>0</xdr:col>
      <xdr:colOff>1395168</xdr:colOff>
      <xdr:row>218</xdr:row>
      <xdr:rowOff>1327128</xdr:rowOff>
    </xdr:to>
    <xdr:pic>
      <xdr:nvPicPr>
        <xdr:cNvPr id="446" name="Grafik 1082">
          <a:extLst>
            <a:ext uri="{FF2B5EF4-FFF2-40B4-BE49-F238E27FC236}">
              <a16:creationId xmlns="" xmlns:a16="http://schemas.microsoft.com/office/drawing/2014/main" id="{06AB40F4-5392-45FD-A8BA-543679C6FDA7}"/>
            </a:ext>
          </a:extLst>
        </xdr:cNvPr>
        <xdr:cNvPicPr>
          <a:picLocks/>
        </xdr:cNvPicPr>
      </xdr:nvPicPr>
      <xdr:blipFill>
        <a:blip xmlns:r="http://schemas.openxmlformats.org/officeDocument/2006/relationships" r:embed="rId146" cstate="screen">
          <a:extLst>
            <a:ext uri="{28A0092B-C50C-407E-A947-70E740481C1C}">
              <a14:useLocalDpi xmlns:a14="http://schemas.microsoft.com/office/drawing/2010/main"/>
            </a:ext>
          </a:extLst>
        </a:blip>
        <a:stretch>
          <a:fillRect/>
        </a:stretch>
      </xdr:blipFill>
      <xdr:spPr>
        <a:xfrm>
          <a:off x="135168" y="306744914"/>
          <a:ext cx="1260000" cy="1260000"/>
        </a:xfrm>
        <a:prstGeom prst="rect">
          <a:avLst/>
        </a:prstGeom>
      </xdr:spPr>
    </xdr:pic>
    <xdr:clientData/>
  </xdr:twoCellAnchor>
  <xdr:twoCellAnchor>
    <xdr:from>
      <xdr:col>0</xdr:col>
      <xdr:colOff>135175</xdr:colOff>
      <xdr:row>234</xdr:row>
      <xdr:rowOff>67128</xdr:rowOff>
    </xdr:from>
    <xdr:to>
      <xdr:col>0</xdr:col>
      <xdr:colOff>1395175</xdr:colOff>
      <xdr:row>234</xdr:row>
      <xdr:rowOff>1327128</xdr:rowOff>
    </xdr:to>
    <xdr:pic>
      <xdr:nvPicPr>
        <xdr:cNvPr id="447" name="Grafik 1414">
          <a:extLst>
            <a:ext uri="{FF2B5EF4-FFF2-40B4-BE49-F238E27FC236}">
              <a16:creationId xmlns="" xmlns:a16="http://schemas.microsoft.com/office/drawing/2014/main" id="{C915194C-F29C-4425-AD38-F31274E63C5C}"/>
            </a:ext>
          </a:extLst>
        </xdr:cNvPr>
        <xdr:cNvPicPr>
          <a:picLocks/>
        </xdr:cNvPicPr>
      </xdr:nvPicPr>
      <xdr:blipFill>
        <a:blip xmlns:r="http://schemas.openxmlformats.org/officeDocument/2006/relationships" r:embed="rId147" cstate="screen">
          <a:extLst>
            <a:ext uri="{28A0092B-C50C-407E-A947-70E740481C1C}">
              <a14:useLocalDpi xmlns:a14="http://schemas.microsoft.com/office/drawing/2010/main"/>
            </a:ext>
          </a:extLst>
        </a:blip>
        <a:stretch>
          <a:fillRect/>
        </a:stretch>
      </xdr:blipFill>
      <xdr:spPr>
        <a:xfrm>
          <a:off x="135175" y="329822628"/>
          <a:ext cx="1260000" cy="1260000"/>
        </a:xfrm>
        <a:prstGeom prst="rect">
          <a:avLst/>
        </a:prstGeom>
      </xdr:spPr>
    </xdr:pic>
    <xdr:clientData/>
  </xdr:twoCellAnchor>
  <xdr:twoCellAnchor>
    <xdr:from>
      <xdr:col>0</xdr:col>
      <xdr:colOff>134369</xdr:colOff>
      <xdr:row>49</xdr:row>
      <xdr:rowOff>66334</xdr:rowOff>
    </xdr:from>
    <xdr:to>
      <xdr:col>0</xdr:col>
      <xdr:colOff>1394369</xdr:colOff>
      <xdr:row>49</xdr:row>
      <xdr:rowOff>1326334</xdr:rowOff>
    </xdr:to>
    <xdr:pic>
      <xdr:nvPicPr>
        <xdr:cNvPr id="448" name="Grafik 1">
          <a:extLst>
            <a:ext uri="{FF2B5EF4-FFF2-40B4-BE49-F238E27FC236}">
              <a16:creationId xmlns="" xmlns:a16="http://schemas.microsoft.com/office/drawing/2014/main" id="{6A84A700-098E-4926-83B6-FF74813D0139}"/>
            </a:ext>
          </a:extLst>
        </xdr:cNvPr>
        <xdr:cNvPicPr>
          <a:picLocks/>
        </xdr:cNvPicPr>
      </xdr:nvPicPr>
      <xdr:blipFill>
        <a:blip xmlns:r="http://schemas.openxmlformats.org/officeDocument/2006/relationships" r:embed="rId118" cstate="screen">
          <a:extLst>
            <a:ext uri="{28A0092B-C50C-407E-A947-70E740481C1C}">
              <a14:useLocalDpi xmlns:a14="http://schemas.microsoft.com/office/drawing/2010/main"/>
            </a:ext>
          </a:extLst>
        </a:blip>
        <a:stretch>
          <a:fillRect/>
        </a:stretch>
      </xdr:blipFill>
      <xdr:spPr>
        <a:xfrm>
          <a:off x="134369" y="62985763"/>
          <a:ext cx="1260000" cy="1260000"/>
        </a:xfrm>
        <a:prstGeom prst="rect">
          <a:avLst/>
        </a:prstGeom>
      </xdr:spPr>
    </xdr:pic>
    <xdr:clientData/>
  </xdr:twoCellAnchor>
  <xdr:twoCellAnchor editAs="oneCell">
    <xdr:from>
      <xdr:col>0</xdr:col>
      <xdr:colOff>108856</xdr:colOff>
      <xdr:row>22</xdr:row>
      <xdr:rowOff>68035</xdr:rowOff>
    </xdr:from>
    <xdr:to>
      <xdr:col>1</xdr:col>
      <xdr:colOff>111556</xdr:colOff>
      <xdr:row>22</xdr:row>
      <xdr:rowOff>1328035</xdr:rowOff>
    </xdr:to>
    <xdr:pic>
      <xdr:nvPicPr>
        <xdr:cNvPr id="449" name="Picture 448">
          <a:extLst>
            <a:ext uri="{FF2B5EF4-FFF2-40B4-BE49-F238E27FC236}">
              <a16:creationId xmlns="" xmlns:a16="http://schemas.microsoft.com/office/drawing/2014/main" id="{80D9D348-07B4-DA26-2B31-90A7F26E7C15}"/>
            </a:ext>
          </a:extLst>
        </xdr:cNvPr>
        <xdr:cNvPicPr>
          <a:picLocks noChangeAspect="1"/>
        </xdr:cNvPicPr>
      </xdr:nvPicPr>
      <xdr:blipFill>
        <a:blip xmlns:r="http://schemas.openxmlformats.org/officeDocument/2006/relationships" r:embed="rId148" cstate="screen">
          <a:extLst>
            <a:ext uri="{28A0092B-C50C-407E-A947-70E740481C1C}">
              <a14:useLocalDpi xmlns:a14="http://schemas.microsoft.com/office/drawing/2010/main"/>
            </a:ext>
          </a:extLst>
        </a:blip>
        <a:stretch>
          <a:fillRect/>
        </a:stretch>
      </xdr:blipFill>
      <xdr:spPr>
        <a:xfrm>
          <a:off x="108856" y="24043821"/>
          <a:ext cx="1260000" cy="1260000"/>
        </a:xfrm>
        <a:prstGeom prst="rect">
          <a:avLst/>
        </a:prstGeom>
      </xdr:spPr>
    </xdr:pic>
    <xdr:clientData/>
  </xdr:twoCellAnchor>
  <xdr:twoCellAnchor editAs="oneCell">
    <xdr:from>
      <xdr:col>0</xdr:col>
      <xdr:colOff>108857</xdr:colOff>
      <xdr:row>205</xdr:row>
      <xdr:rowOff>108857</xdr:rowOff>
    </xdr:from>
    <xdr:to>
      <xdr:col>1</xdr:col>
      <xdr:colOff>111557</xdr:colOff>
      <xdr:row>205</xdr:row>
      <xdr:rowOff>1368857</xdr:rowOff>
    </xdr:to>
    <xdr:pic>
      <xdr:nvPicPr>
        <xdr:cNvPr id="450" name="Picture 449">
          <a:extLst>
            <a:ext uri="{FF2B5EF4-FFF2-40B4-BE49-F238E27FC236}">
              <a16:creationId xmlns="" xmlns:a16="http://schemas.microsoft.com/office/drawing/2014/main" id="{3D342F80-7E8C-215C-0811-F4B9EE82524E}"/>
            </a:ext>
          </a:extLst>
        </xdr:cNvPr>
        <xdr:cNvPicPr>
          <a:picLocks noChangeAspect="1"/>
        </xdr:cNvPicPr>
      </xdr:nvPicPr>
      <xdr:blipFill>
        <a:blip xmlns:r="http://schemas.openxmlformats.org/officeDocument/2006/relationships" r:embed="rId149" cstate="screen">
          <a:extLst>
            <a:ext uri="{28A0092B-C50C-407E-A947-70E740481C1C}">
              <a14:useLocalDpi xmlns:a14="http://schemas.microsoft.com/office/drawing/2010/main"/>
            </a:ext>
          </a:extLst>
        </a:blip>
        <a:stretch>
          <a:fillRect/>
        </a:stretch>
      </xdr:blipFill>
      <xdr:spPr>
        <a:xfrm>
          <a:off x="108857" y="288036000"/>
          <a:ext cx="1260000" cy="1260000"/>
        </a:xfrm>
        <a:prstGeom prst="rect">
          <a:avLst/>
        </a:prstGeom>
      </xdr:spPr>
    </xdr:pic>
    <xdr:clientData/>
  </xdr:twoCellAnchor>
  <xdr:twoCellAnchor editAs="oneCell">
    <xdr:from>
      <xdr:col>0</xdr:col>
      <xdr:colOff>136072</xdr:colOff>
      <xdr:row>244</xdr:row>
      <xdr:rowOff>95250</xdr:rowOff>
    </xdr:from>
    <xdr:to>
      <xdr:col>1</xdr:col>
      <xdr:colOff>138772</xdr:colOff>
      <xdr:row>244</xdr:row>
      <xdr:rowOff>1355250</xdr:rowOff>
    </xdr:to>
    <xdr:pic>
      <xdr:nvPicPr>
        <xdr:cNvPr id="451" name="Picture 450">
          <a:extLst>
            <a:ext uri="{FF2B5EF4-FFF2-40B4-BE49-F238E27FC236}">
              <a16:creationId xmlns="" xmlns:a16="http://schemas.microsoft.com/office/drawing/2014/main" id="{107BD54C-8AED-DADE-7928-23DA6BF59668}"/>
            </a:ext>
          </a:extLst>
        </xdr:cNvPr>
        <xdr:cNvPicPr>
          <a:picLocks noChangeAspect="1"/>
        </xdr:cNvPicPr>
      </xdr:nvPicPr>
      <xdr:blipFill>
        <a:blip xmlns:r="http://schemas.openxmlformats.org/officeDocument/2006/relationships" r:embed="rId150" cstate="screen">
          <a:extLst>
            <a:ext uri="{28A0092B-C50C-407E-A947-70E740481C1C}">
              <a14:useLocalDpi xmlns:a14="http://schemas.microsoft.com/office/drawing/2010/main"/>
            </a:ext>
          </a:extLst>
        </a:blip>
        <a:stretch>
          <a:fillRect/>
        </a:stretch>
      </xdr:blipFill>
      <xdr:spPr>
        <a:xfrm>
          <a:off x="136072" y="344274321"/>
          <a:ext cx="1260000" cy="1260000"/>
        </a:xfrm>
        <a:prstGeom prst="rect">
          <a:avLst/>
        </a:prstGeom>
      </xdr:spPr>
    </xdr:pic>
    <xdr:clientData/>
  </xdr:twoCellAnchor>
  <xdr:twoCellAnchor editAs="oneCell">
    <xdr:from>
      <xdr:col>0</xdr:col>
      <xdr:colOff>136072</xdr:colOff>
      <xdr:row>277</xdr:row>
      <xdr:rowOff>95250</xdr:rowOff>
    </xdr:from>
    <xdr:to>
      <xdr:col>1</xdr:col>
      <xdr:colOff>138772</xdr:colOff>
      <xdr:row>277</xdr:row>
      <xdr:rowOff>1355250</xdr:rowOff>
    </xdr:to>
    <xdr:pic>
      <xdr:nvPicPr>
        <xdr:cNvPr id="452" name="Picture 451">
          <a:extLst>
            <a:ext uri="{FF2B5EF4-FFF2-40B4-BE49-F238E27FC236}">
              <a16:creationId xmlns="" xmlns:a16="http://schemas.microsoft.com/office/drawing/2014/main" id="{F715F6AA-9376-D5B6-2EFF-533AC80D1140}"/>
            </a:ext>
          </a:extLst>
        </xdr:cNvPr>
        <xdr:cNvPicPr>
          <a:picLocks noChangeAspect="1"/>
        </xdr:cNvPicPr>
      </xdr:nvPicPr>
      <xdr:blipFill>
        <a:blip xmlns:r="http://schemas.openxmlformats.org/officeDocument/2006/relationships" r:embed="rId151" cstate="screen">
          <a:extLst>
            <a:ext uri="{28A0092B-C50C-407E-A947-70E740481C1C}">
              <a14:useLocalDpi xmlns:a14="http://schemas.microsoft.com/office/drawing/2010/main"/>
            </a:ext>
          </a:extLst>
        </a:blip>
        <a:stretch>
          <a:fillRect/>
        </a:stretch>
      </xdr:blipFill>
      <xdr:spPr>
        <a:xfrm>
          <a:off x="136072" y="391872107"/>
          <a:ext cx="1260000" cy="1260000"/>
        </a:xfrm>
        <a:prstGeom prst="rect">
          <a:avLst/>
        </a:prstGeom>
      </xdr:spPr>
    </xdr:pic>
    <xdr:clientData/>
  </xdr:twoCellAnchor>
  <xdr:twoCellAnchor editAs="oneCell">
    <xdr:from>
      <xdr:col>0</xdr:col>
      <xdr:colOff>149679</xdr:colOff>
      <xdr:row>278</xdr:row>
      <xdr:rowOff>108858</xdr:rowOff>
    </xdr:from>
    <xdr:to>
      <xdr:col>1</xdr:col>
      <xdr:colOff>152379</xdr:colOff>
      <xdr:row>278</xdr:row>
      <xdr:rowOff>1368858</xdr:rowOff>
    </xdr:to>
    <xdr:pic>
      <xdr:nvPicPr>
        <xdr:cNvPr id="453" name="Picture 452">
          <a:extLst>
            <a:ext uri="{FF2B5EF4-FFF2-40B4-BE49-F238E27FC236}">
              <a16:creationId xmlns="" xmlns:a16="http://schemas.microsoft.com/office/drawing/2014/main" id="{5EF33B86-6D77-577F-11C4-692FCCDD313F}"/>
            </a:ext>
          </a:extLst>
        </xdr:cNvPr>
        <xdr:cNvPicPr>
          <a:picLocks noChangeAspect="1"/>
        </xdr:cNvPicPr>
      </xdr:nvPicPr>
      <xdr:blipFill>
        <a:blip xmlns:r="http://schemas.openxmlformats.org/officeDocument/2006/relationships" r:embed="rId152" cstate="screen">
          <a:extLst>
            <a:ext uri="{28A0092B-C50C-407E-A947-70E740481C1C}">
              <a14:useLocalDpi xmlns:a14="http://schemas.microsoft.com/office/drawing/2010/main"/>
            </a:ext>
          </a:extLst>
        </a:blip>
        <a:stretch>
          <a:fillRect/>
        </a:stretch>
      </xdr:blipFill>
      <xdr:spPr>
        <a:xfrm>
          <a:off x="149679" y="393328072"/>
          <a:ext cx="1260000" cy="126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166005</xdr:colOff>
      <xdr:row>48</xdr:row>
      <xdr:rowOff>175832</xdr:rowOff>
    </xdr:from>
    <xdr:to>
      <xdr:col>1</xdr:col>
      <xdr:colOff>1426005</xdr:colOff>
      <xdr:row>48</xdr:row>
      <xdr:rowOff>1435832</xdr:rowOff>
    </xdr:to>
    <xdr:pic>
      <xdr:nvPicPr>
        <xdr:cNvPr id="2" name="Picture 57">
          <a:extLst>
            <a:ext uri="{FF2B5EF4-FFF2-40B4-BE49-F238E27FC236}">
              <a16:creationId xmlns="" xmlns:a16="http://schemas.microsoft.com/office/drawing/2014/main" id="{E09D5C0D-BEE7-468E-B5A0-6A4E0B7819ED}"/>
            </a:ext>
          </a:extLst>
        </xdr:cNvPr>
        <xdr:cNvPicPr>
          <a:picLocks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l="-16667" t="-1" r="-7353" b="-10425"/>
        <a:stretch/>
      </xdr:blipFill>
      <xdr:spPr bwMode="auto">
        <a:xfrm>
          <a:off x="1390648" y="62047511"/>
          <a:ext cx="1260000" cy="1260000"/>
        </a:xfrm>
        <a:prstGeom prst="rect">
          <a:avLst/>
        </a:prstGeom>
        <a:solidFill>
          <a:srgbClr val="FFFFFF"/>
        </a:solidFill>
      </xdr:spPr>
    </xdr:pic>
    <xdr:clientData/>
  </xdr:twoCellAnchor>
  <xdr:twoCellAnchor>
    <xdr:from>
      <xdr:col>1</xdr:col>
      <xdr:colOff>245078</xdr:colOff>
      <xdr:row>34</xdr:row>
      <xdr:rowOff>81184</xdr:rowOff>
    </xdr:from>
    <xdr:to>
      <xdr:col>1</xdr:col>
      <xdr:colOff>1279071</xdr:colOff>
      <xdr:row>34</xdr:row>
      <xdr:rowOff>1447845</xdr:rowOff>
    </xdr:to>
    <xdr:pic>
      <xdr:nvPicPr>
        <xdr:cNvPr id="3" name="Picture 20">
          <a:extLst>
            <a:ext uri="{FF2B5EF4-FFF2-40B4-BE49-F238E27FC236}">
              <a16:creationId xmlns="" xmlns:a16="http://schemas.microsoft.com/office/drawing/2014/main" id="{DF64068E-F113-433C-88DF-014F5C4A6F84}"/>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1469721" y="41188363"/>
          <a:ext cx="1033993" cy="1366661"/>
        </a:xfrm>
        <a:prstGeom prst="rect">
          <a:avLst/>
        </a:prstGeom>
      </xdr:spPr>
    </xdr:pic>
    <xdr:clientData/>
  </xdr:twoCellAnchor>
  <xdr:twoCellAnchor>
    <xdr:from>
      <xdr:col>1</xdr:col>
      <xdr:colOff>136210</xdr:colOff>
      <xdr:row>8</xdr:row>
      <xdr:rowOff>72989</xdr:rowOff>
    </xdr:from>
    <xdr:to>
      <xdr:col>1</xdr:col>
      <xdr:colOff>1396210</xdr:colOff>
      <xdr:row>8</xdr:row>
      <xdr:rowOff>1332989</xdr:rowOff>
    </xdr:to>
    <xdr:pic>
      <xdr:nvPicPr>
        <xdr:cNvPr id="4" name="Picture 38">
          <a:extLst>
            <a:ext uri="{FF2B5EF4-FFF2-40B4-BE49-F238E27FC236}">
              <a16:creationId xmlns="" xmlns:a16="http://schemas.microsoft.com/office/drawing/2014/main" id="{DF94C9FA-0C8F-45A5-B8F5-C2C0B8A7B607}"/>
            </a:ext>
          </a:extLst>
        </xdr:cNvPr>
        <xdr:cNvPicPr>
          <a:picLocks/>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1360853" y="2617525"/>
          <a:ext cx="1260000" cy="1260000"/>
        </a:xfrm>
        <a:prstGeom prst="rect">
          <a:avLst/>
        </a:prstGeom>
      </xdr:spPr>
    </xdr:pic>
    <xdr:clientData/>
  </xdr:twoCellAnchor>
  <xdr:twoCellAnchor>
    <xdr:from>
      <xdr:col>1</xdr:col>
      <xdr:colOff>159656</xdr:colOff>
      <xdr:row>10</xdr:row>
      <xdr:rowOff>76654</xdr:rowOff>
    </xdr:from>
    <xdr:to>
      <xdr:col>1</xdr:col>
      <xdr:colOff>1419656</xdr:colOff>
      <xdr:row>10</xdr:row>
      <xdr:rowOff>1336654</xdr:rowOff>
    </xdr:to>
    <xdr:pic>
      <xdr:nvPicPr>
        <xdr:cNvPr id="5" name="Picture 42">
          <a:extLst>
            <a:ext uri="{FF2B5EF4-FFF2-40B4-BE49-F238E27FC236}">
              <a16:creationId xmlns="" xmlns:a16="http://schemas.microsoft.com/office/drawing/2014/main" id="{D7BE6D4E-C1AE-4B04-89F4-3A60BD383ACB}"/>
            </a:ext>
          </a:extLst>
        </xdr:cNvPr>
        <xdr:cNvPicPr>
          <a:picLocks/>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1384299" y="5587547"/>
          <a:ext cx="1260000" cy="1260000"/>
        </a:xfrm>
        <a:prstGeom prst="rect">
          <a:avLst/>
        </a:prstGeom>
      </xdr:spPr>
    </xdr:pic>
    <xdr:clientData/>
  </xdr:twoCellAnchor>
  <xdr:twoCellAnchor>
    <xdr:from>
      <xdr:col>1</xdr:col>
      <xdr:colOff>121556</xdr:colOff>
      <xdr:row>11</xdr:row>
      <xdr:rowOff>76847</xdr:rowOff>
    </xdr:from>
    <xdr:to>
      <xdr:col>1</xdr:col>
      <xdr:colOff>1381556</xdr:colOff>
      <xdr:row>11</xdr:row>
      <xdr:rowOff>1336847</xdr:rowOff>
    </xdr:to>
    <xdr:pic>
      <xdr:nvPicPr>
        <xdr:cNvPr id="6" name="Picture 44">
          <a:extLst>
            <a:ext uri="{FF2B5EF4-FFF2-40B4-BE49-F238E27FC236}">
              <a16:creationId xmlns="" xmlns:a16="http://schemas.microsoft.com/office/drawing/2014/main" id="{66638A53-5DE2-4206-9B73-ED19E05C8C37}"/>
            </a:ext>
          </a:extLst>
        </xdr:cNvPr>
        <xdr:cNvPicPr>
          <a:picLocks/>
        </xdr:cNvPicPr>
      </xdr:nvPicPr>
      <xdr:blipFill>
        <a:blip xmlns:r="http://schemas.openxmlformats.org/officeDocument/2006/relationships" r:embed="rId5" cstate="screen">
          <a:extLst>
            <a:ext uri="{28A0092B-C50C-407E-A947-70E740481C1C}">
              <a14:useLocalDpi xmlns:a14="http://schemas.microsoft.com/office/drawing/2010/main"/>
            </a:ext>
          </a:extLst>
        </a:blip>
        <a:stretch>
          <a:fillRect/>
        </a:stretch>
      </xdr:blipFill>
      <xdr:spPr>
        <a:xfrm>
          <a:off x="1346199" y="7070918"/>
          <a:ext cx="1260000" cy="1260000"/>
        </a:xfrm>
        <a:prstGeom prst="rect">
          <a:avLst/>
        </a:prstGeom>
      </xdr:spPr>
    </xdr:pic>
    <xdr:clientData/>
  </xdr:twoCellAnchor>
  <xdr:twoCellAnchor>
    <xdr:from>
      <xdr:col>1</xdr:col>
      <xdr:colOff>121556</xdr:colOff>
      <xdr:row>12</xdr:row>
      <xdr:rowOff>67128</xdr:rowOff>
    </xdr:from>
    <xdr:to>
      <xdr:col>1</xdr:col>
      <xdr:colOff>1381556</xdr:colOff>
      <xdr:row>12</xdr:row>
      <xdr:rowOff>1327128</xdr:rowOff>
    </xdr:to>
    <xdr:pic>
      <xdr:nvPicPr>
        <xdr:cNvPr id="7" name="Picture 46">
          <a:extLst>
            <a:ext uri="{FF2B5EF4-FFF2-40B4-BE49-F238E27FC236}">
              <a16:creationId xmlns="" xmlns:a16="http://schemas.microsoft.com/office/drawing/2014/main" id="{F5530F8E-FE79-410C-B375-7ED0C5D4DE43}"/>
            </a:ext>
          </a:extLst>
        </xdr:cNvPr>
        <xdr:cNvPicPr>
          <a:picLocks/>
        </xdr:cNvPicPr>
      </xdr:nvPicPr>
      <xdr:blipFill>
        <a:blip xmlns:r="http://schemas.openxmlformats.org/officeDocument/2006/relationships" r:embed="rId6" cstate="screen">
          <a:extLst>
            <a:ext uri="{28A0092B-C50C-407E-A947-70E740481C1C}">
              <a14:useLocalDpi xmlns:a14="http://schemas.microsoft.com/office/drawing/2010/main"/>
            </a:ext>
          </a:extLst>
        </a:blip>
        <a:stretch>
          <a:fillRect/>
        </a:stretch>
      </xdr:blipFill>
      <xdr:spPr>
        <a:xfrm>
          <a:off x="1346199" y="8544378"/>
          <a:ext cx="1260000" cy="1260000"/>
        </a:xfrm>
        <a:prstGeom prst="rect">
          <a:avLst/>
        </a:prstGeom>
      </xdr:spPr>
    </xdr:pic>
    <xdr:clientData/>
  </xdr:twoCellAnchor>
  <xdr:twoCellAnchor>
    <xdr:from>
      <xdr:col>1</xdr:col>
      <xdr:colOff>121556</xdr:colOff>
      <xdr:row>13</xdr:row>
      <xdr:rowOff>67128</xdr:rowOff>
    </xdr:from>
    <xdr:to>
      <xdr:col>1</xdr:col>
      <xdr:colOff>1381556</xdr:colOff>
      <xdr:row>13</xdr:row>
      <xdr:rowOff>1327128</xdr:rowOff>
    </xdr:to>
    <xdr:pic>
      <xdr:nvPicPr>
        <xdr:cNvPr id="8" name="Picture 48">
          <a:extLst>
            <a:ext uri="{FF2B5EF4-FFF2-40B4-BE49-F238E27FC236}">
              <a16:creationId xmlns="" xmlns:a16="http://schemas.microsoft.com/office/drawing/2014/main" id="{66B15A0A-2837-428E-8D88-CC16531AAD0E}"/>
            </a:ext>
          </a:extLst>
        </xdr:cNvPr>
        <xdr:cNvPicPr>
          <a:picLocks/>
        </xdr:cNvPicPr>
      </xdr:nvPicPr>
      <xdr:blipFill>
        <a:blip xmlns:r="http://schemas.openxmlformats.org/officeDocument/2006/relationships" r:embed="rId7" cstate="screen">
          <a:extLst>
            <a:ext uri="{28A0092B-C50C-407E-A947-70E740481C1C}">
              <a14:useLocalDpi xmlns:a14="http://schemas.microsoft.com/office/drawing/2010/main"/>
            </a:ext>
          </a:extLst>
        </a:blip>
        <a:stretch>
          <a:fillRect/>
        </a:stretch>
      </xdr:blipFill>
      <xdr:spPr>
        <a:xfrm>
          <a:off x="1346199" y="10027557"/>
          <a:ext cx="1260000" cy="1260000"/>
        </a:xfrm>
        <a:prstGeom prst="rect">
          <a:avLst/>
        </a:prstGeom>
      </xdr:spPr>
    </xdr:pic>
    <xdr:clientData/>
  </xdr:twoCellAnchor>
  <xdr:twoCellAnchor>
    <xdr:from>
      <xdr:col>1</xdr:col>
      <xdr:colOff>121556</xdr:colOff>
      <xdr:row>21</xdr:row>
      <xdr:rowOff>67128</xdr:rowOff>
    </xdr:from>
    <xdr:to>
      <xdr:col>1</xdr:col>
      <xdr:colOff>1381556</xdr:colOff>
      <xdr:row>21</xdr:row>
      <xdr:rowOff>1327128</xdr:rowOff>
    </xdr:to>
    <xdr:pic>
      <xdr:nvPicPr>
        <xdr:cNvPr id="9" name="Picture 52">
          <a:extLst>
            <a:ext uri="{FF2B5EF4-FFF2-40B4-BE49-F238E27FC236}">
              <a16:creationId xmlns="" xmlns:a16="http://schemas.microsoft.com/office/drawing/2014/main" id="{97035F56-4142-4C74-BFEE-E0EA26BA2128}"/>
            </a:ext>
          </a:extLst>
        </xdr:cNvPr>
        <xdr:cNvPicPr>
          <a:picLocks/>
        </xdr:cNvPicPr>
      </xdr:nvPicPr>
      <xdr:blipFill>
        <a:blip xmlns:r="http://schemas.openxmlformats.org/officeDocument/2006/relationships" r:embed="rId8" cstate="screen">
          <a:extLst>
            <a:ext uri="{28A0092B-C50C-407E-A947-70E740481C1C}">
              <a14:useLocalDpi xmlns:a14="http://schemas.microsoft.com/office/drawing/2010/main"/>
            </a:ext>
          </a:extLst>
        </a:blip>
        <a:stretch>
          <a:fillRect/>
        </a:stretch>
      </xdr:blipFill>
      <xdr:spPr>
        <a:xfrm>
          <a:off x="1346199" y="21892985"/>
          <a:ext cx="1260000" cy="1260000"/>
        </a:xfrm>
        <a:prstGeom prst="rect">
          <a:avLst/>
        </a:prstGeom>
      </xdr:spPr>
    </xdr:pic>
    <xdr:clientData/>
  </xdr:twoCellAnchor>
  <xdr:twoCellAnchor>
    <xdr:from>
      <xdr:col>1</xdr:col>
      <xdr:colOff>121556</xdr:colOff>
      <xdr:row>44</xdr:row>
      <xdr:rowOff>67128</xdr:rowOff>
    </xdr:from>
    <xdr:to>
      <xdr:col>1</xdr:col>
      <xdr:colOff>1381556</xdr:colOff>
      <xdr:row>44</xdr:row>
      <xdr:rowOff>1327128</xdr:rowOff>
    </xdr:to>
    <xdr:pic>
      <xdr:nvPicPr>
        <xdr:cNvPr id="10" name="Picture 68">
          <a:extLst>
            <a:ext uri="{FF2B5EF4-FFF2-40B4-BE49-F238E27FC236}">
              <a16:creationId xmlns="" xmlns:a16="http://schemas.microsoft.com/office/drawing/2014/main" id="{391A2F2C-44CF-4621-AA61-0936C7568DBB}"/>
            </a:ext>
          </a:extLst>
        </xdr:cNvPr>
        <xdr:cNvPicPr>
          <a:picLocks/>
        </xdr:cNvPicPr>
      </xdr:nvPicPr>
      <xdr:blipFill>
        <a:blip xmlns:r="http://schemas.openxmlformats.org/officeDocument/2006/relationships" r:embed="rId9" cstate="screen">
          <a:extLst>
            <a:ext uri="{28A0092B-C50C-407E-A947-70E740481C1C}">
              <a14:useLocalDpi xmlns:a14="http://schemas.microsoft.com/office/drawing/2010/main"/>
            </a:ext>
          </a:extLst>
        </a:blip>
        <a:stretch>
          <a:fillRect/>
        </a:stretch>
      </xdr:blipFill>
      <xdr:spPr>
        <a:xfrm>
          <a:off x="1346199" y="56006092"/>
          <a:ext cx="1260000" cy="1260000"/>
        </a:xfrm>
        <a:prstGeom prst="rect">
          <a:avLst/>
        </a:prstGeom>
      </xdr:spPr>
    </xdr:pic>
    <xdr:clientData/>
  </xdr:twoCellAnchor>
  <xdr:twoCellAnchor>
    <xdr:from>
      <xdr:col>1</xdr:col>
      <xdr:colOff>121556</xdr:colOff>
      <xdr:row>45</xdr:row>
      <xdr:rowOff>67128</xdr:rowOff>
    </xdr:from>
    <xdr:to>
      <xdr:col>1</xdr:col>
      <xdr:colOff>1381556</xdr:colOff>
      <xdr:row>45</xdr:row>
      <xdr:rowOff>1327128</xdr:rowOff>
    </xdr:to>
    <xdr:pic>
      <xdr:nvPicPr>
        <xdr:cNvPr id="11" name="Picture 70">
          <a:extLst>
            <a:ext uri="{FF2B5EF4-FFF2-40B4-BE49-F238E27FC236}">
              <a16:creationId xmlns="" xmlns:a16="http://schemas.microsoft.com/office/drawing/2014/main" id="{D95E3487-6C1B-45A2-BEAE-EED9B7B90EA4}"/>
            </a:ext>
          </a:extLst>
        </xdr:cNvPr>
        <xdr:cNvPicPr>
          <a:picLocks/>
        </xdr:cNvPicPr>
      </xdr:nvPicPr>
      <xdr:blipFill>
        <a:blip xmlns:r="http://schemas.openxmlformats.org/officeDocument/2006/relationships" r:embed="rId10" cstate="screen">
          <a:extLst>
            <a:ext uri="{28A0092B-C50C-407E-A947-70E740481C1C}">
              <a14:useLocalDpi xmlns:a14="http://schemas.microsoft.com/office/drawing/2010/main"/>
            </a:ext>
          </a:extLst>
        </a:blip>
        <a:stretch>
          <a:fillRect/>
        </a:stretch>
      </xdr:blipFill>
      <xdr:spPr>
        <a:xfrm>
          <a:off x="1346199" y="57489271"/>
          <a:ext cx="1260000" cy="1260000"/>
        </a:xfrm>
        <a:prstGeom prst="rect">
          <a:avLst/>
        </a:prstGeom>
      </xdr:spPr>
    </xdr:pic>
    <xdr:clientData/>
  </xdr:twoCellAnchor>
  <xdr:twoCellAnchor>
    <xdr:from>
      <xdr:col>1</xdr:col>
      <xdr:colOff>121556</xdr:colOff>
      <xdr:row>27</xdr:row>
      <xdr:rowOff>67128</xdr:rowOff>
    </xdr:from>
    <xdr:to>
      <xdr:col>1</xdr:col>
      <xdr:colOff>1381556</xdr:colOff>
      <xdr:row>27</xdr:row>
      <xdr:rowOff>1327128</xdr:rowOff>
    </xdr:to>
    <xdr:pic>
      <xdr:nvPicPr>
        <xdr:cNvPr id="12" name="Picture 74">
          <a:extLst>
            <a:ext uri="{FF2B5EF4-FFF2-40B4-BE49-F238E27FC236}">
              <a16:creationId xmlns="" xmlns:a16="http://schemas.microsoft.com/office/drawing/2014/main" id="{9B97EBD8-D591-4A21-B262-3A677B23C54F}"/>
            </a:ext>
          </a:extLst>
        </xdr:cNvPr>
        <xdr:cNvPicPr>
          <a:picLocks/>
        </xdr:cNvPicPr>
      </xdr:nvPicPr>
      <xdr:blipFill>
        <a:blip xmlns:r="http://schemas.openxmlformats.org/officeDocument/2006/relationships" r:embed="rId11" cstate="screen">
          <a:extLst>
            <a:ext uri="{28A0092B-C50C-407E-A947-70E740481C1C}">
              <a14:useLocalDpi xmlns:a14="http://schemas.microsoft.com/office/drawing/2010/main"/>
            </a:ext>
          </a:extLst>
        </a:blip>
        <a:stretch>
          <a:fillRect/>
        </a:stretch>
      </xdr:blipFill>
      <xdr:spPr>
        <a:xfrm>
          <a:off x="1346199" y="30792057"/>
          <a:ext cx="1260000" cy="1260000"/>
        </a:xfrm>
        <a:prstGeom prst="rect">
          <a:avLst/>
        </a:prstGeom>
      </xdr:spPr>
    </xdr:pic>
    <xdr:clientData/>
  </xdr:twoCellAnchor>
  <xdr:twoCellAnchor>
    <xdr:from>
      <xdr:col>1</xdr:col>
      <xdr:colOff>121556</xdr:colOff>
      <xdr:row>30</xdr:row>
      <xdr:rowOff>67128</xdr:rowOff>
    </xdr:from>
    <xdr:to>
      <xdr:col>1</xdr:col>
      <xdr:colOff>1381556</xdr:colOff>
      <xdr:row>30</xdr:row>
      <xdr:rowOff>1327128</xdr:rowOff>
    </xdr:to>
    <xdr:pic>
      <xdr:nvPicPr>
        <xdr:cNvPr id="13" name="Picture 76">
          <a:extLst>
            <a:ext uri="{FF2B5EF4-FFF2-40B4-BE49-F238E27FC236}">
              <a16:creationId xmlns="" xmlns:a16="http://schemas.microsoft.com/office/drawing/2014/main" id="{31938B84-7351-4536-9527-A85DE178514E}"/>
            </a:ext>
          </a:extLst>
        </xdr:cNvPr>
        <xdr:cNvPicPr>
          <a:picLocks/>
        </xdr:cNvPicPr>
      </xdr:nvPicPr>
      <xdr:blipFill>
        <a:blip xmlns:r="http://schemas.openxmlformats.org/officeDocument/2006/relationships" r:embed="rId12" cstate="screen">
          <a:extLst>
            <a:ext uri="{28A0092B-C50C-407E-A947-70E740481C1C}">
              <a14:useLocalDpi xmlns:a14="http://schemas.microsoft.com/office/drawing/2010/main"/>
            </a:ext>
          </a:extLst>
        </a:blip>
        <a:stretch>
          <a:fillRect/>
        </a:stretch>
      </xdr:blipFill>
      <xdr:spPr>
        <a:xfrm>
          <a:off x="1346199" y="35241592"/>
          <a:ext cx="1260000" cy="1260000"/>
        </a:xfrm>
        <a:prstGeom prst="rect">
          <a:avLst/>
        </a:prstGeom>
      </xdr:spPr>
    </xdr:pic>
    <xdr:clientData/>
  </xdr:twoCellAnchor>
  <xdr:twoCellAnchor>
    <xdr:from>
      <xdr:col>1</xdr:col>
      <xdr:colOff>178705</xdr:colOff>
      <xdr:row>40</xdr:row>
      <xdr:rowOff>67128</xdr:rowOff>
    </xdr:from>
    <xdr:to>
      <xdr:col>1</xdr:col>
      <xdr:colOff>1438705</xdr:colOff>
      <xdr:row>40</xdr:row>
      <xdr:rowOff>1327128</xdr:rowOff>
    </xdr:to>
    <xdr:pic>
      <xdr:nvPicPr>
        <xdr:cNvPr id="15" name="Picture 80">
          <a:extLst>
            <a:ext uri="{FF2B5EF4-FFF2-40B4-BE49-F238E27FC236}">
              <a16:creationId xmlns="" xmlns:a16="http://schemas.microsoft.com/office/drawing/2014/main" id="{EF1A3522-2575-45C5-AC82-789C815D55A9}"/>
            </a:ext>
          </a:extLst>
        </xdr:cNvPr>
        <xdr:cNvPicPr>
          <a:picLocks/>
        </xdr:cNvPicPr>
      </xdr:nvPicPr>
      <xdr:blipFill>
        <a:blip xmlns:r="http://schemas.openxmlformats.org/officeDocument/2006/relationships" r:embed="rId13" cstate="screen">
          <a:extLst>
            <a:ext uri="{28A0092B-C50C-407E-A947-70E740481C1C}">
              <a14:useLocalDpi xmlns:a14="http://schemas.microsoft.com/office/drawing/2010/main"/>
            </a:ext>
          </a:extLst>
        </a:blip>
        <a:stretch>
          <a:fillRect/>
        </a:stretch>
      </xdr:blipFill>
      <xdr:spPr>
        <a:xfrm>
          <a:off x="1403348" y="50073378"/>
          <a:ext cx="1260000" cy="1260000"/>
        </a:xfrm>
        <a:prstGeom prst="rect">
          <a:avLst/>
        </a:prstGeom>
      </xdr:spPr>
    </xdr:pic>
    <xdr:clientData/>
  </xdr:twoCellAnchor>
  <xdr:twoCellAnchor>
    <xdr:from>
      <xdr:col>1</xdr:col>
      <xdr:colOff>121556</xdr:colOff>
      <xdr:row>52</xdr:row>
      <xdr:rowOff>67128</xdr:rowOff>
    </xdr:from>
    <xdr:to>
      <xdr:col>1</xdr:col>
      <xdr:colOff>1381556</xdr:colOff>
      <xdr:row>52</xdr:row>
      <xdr:rowOff>1327128</xdr:rowOff>
    </xdr:to>
    <xdr:pic>
      <xdr:nvPicPr>
        <xdr:cNvPr id="16" name="Picture 88">
          <a:extLst>
            <a:ext uri="{FF2B5EF4-FFF2-40B4-BE49-F238E27FC236}">
              <a16:creationId xmlns="" xmlns:a16="http://schemas.microsoft.com/office/drawing/2014/main" id="{CD37D217-85DD-44DE-95C3-68655DF77DA4}"/>
            </a:ext>
          </a:extLst>
        </xdr:cNvPr>
        <xdr:cNvPicPr>
          <a:picLocks/>
        </xdr:cNvPicPr>
      </xdr:nvPicPr>
      <xdr:blipFill>
        <a:blip xmlns:r="http://schemas.openxmlformats.org/officeDocument/2006/relationships" r:embed="rId14" cstate="screen">
          <a:extLst>
            <a:ext uri="{28A0092B-C50C-407E-A947-70E740481C1C}">
              <a14:useLocalDpi xmlns:a14="http://schemas.microsoft.com/office/drawing/2010/main"/>
            </a:ext>
          </a:extLst>
        </a:blip>
        <a:stretch>
          <a:fillRect/>
        </a:stretch>
      </xdr:blipFill>
      <xdr:spPr>
        <a:xfrm>
          <a:off x="1346199" y="67871521"/>
          <a:ext cx="1260000" cy="1260000"/>
        </a:xfrm>
        <a:prstGeom prst="rect">
          <a:avLst/>
        </a:prstGeom>
      </xdr:spPr>
    </xdr:pic>
    <xdr:clientData/>
  </xdr:twoCellAnchor>
  <xdr:twoCellAnchor>
    <xdr:from>
      <xdr:col>1</xdr:col>
      <xdr:colOff>121556</xdr:colOff>
      <xdr:row>53</xdr:row>
      <xdr:rowOff>67128</xdr:rowOff>
    </xdr:from>
    <xdr:to>
      <xdr:col>1</xdr:col>
      <xdr:colOff>1381556</xdr:colOff>
      <xdr:row>53</xdr:row>
      <xdr:rowOff>1327128</xdr:rowOff>
    </xdr:to>
    <xdr:pic>
      <xdr:nvPicPr>
        <xdr:cNvPr id="17" name="Picture 90">
          <a:extLst>
            <a:ext uri="{FF2B5EF4-FFF2-40B4-BE49-F238E27FC236}">
              <a16:creationId xmlns="" xmlns:a16="http://schemas.microsoft.com/office/drawing/2014/main" id="{C7CDFCE7-F581-4C44-ABD5-21EEB61F53DA}"/>
            </a:ext>
          </a:extLst>
        </xdr:cNvPr>
        <xdr:cNvPicPr>
          <a:picLocks/>
        </xdr:cNvPicPr>
      </xdr:nvPicPr>
      <xdr:blipFill>
        <a:blip xmlns:r="http://schemas.openxmlformats.org/officeDocument/2006/relationships" r:embed="rId15" cstate="screen">
          <a:extLst>
            <a:ext uri="{28A0092B-C50C-407E-A947-70E740481C1C}">
              <a14:useLocalDpi xmlns:a14="http://schemas.microsoft.com/office/drawing/2010/main"/>
            </a:ext>
          </a:extLst>
        </a:blip>
        <a:stretch>
          <a:fillRect/>
        </a:stretch>
      </xdr:blipFill>
      <xdr:spPr>
        <a:xfrm>
          <a:off x="1346199" y="69354699"/>
          <a:ext cx="1260000" cy="1260000"/>
        </a:xfrm>
        <a:prstGeom prst="rect">
          <a:avLst/>
        </a:prstGeom>
      </xdr:spPr>
    </xdr:pic>
    <xdr:clientData/>
  </xdr:twoCellAnchor>
  <xdr:twoCellAnchor>
    <xdr:from>
      <xdr:col>1</xdr:col>
      <xdr:colOff>124735</xdr:colOff>
      <xdr:row>29</xdr:row>
      <xdr:rowOff>480335</xdr:rowOff>
    </xdr:from>
    <xdr:to>
      <xdr:col>1</xdr:col>
      <xdr:colOff>1384735</xdr:colOff>
      <xdr:row>29</xdr:row>
      <xdr:rowOff>800850</xdr:rowOff>
    </xdr:to>
    <xdr:pic>
      <xdr:nvPicPr>
        <xdr:cNvPr id="18" name="Picture 39">
          <a:extLst>
            <a:ext uri="{FF2B5EF4-FFF2-40B4-BE49-F238E27FC236}">
              <a16:creationId xmlns="" xmlns:a16="http://schemas.microsoft.com/office/drawing/2014/main" id="{6D3A90EA-B8E0-42CA-B613-A2F32942B1BE}"/>
            </a:ext>
          </a:extLst>
        </xdr:cNvPr>
        <xdr:cNvPicPr>
          <a:picLocks noChangeAspect="1"/>
        </xdr:cNvPicPr>
      </xdr:nvPicPr>
      <xdr:blipFill rotWithShape="1">
        <a:blip xmlns:r="http://schemas.openxmlformats.org/officeDocument/2006/relationships" r:embed="rId16" cstate="screen">
          <a:extLst>
            <a:ext uri="{28A0092B-C50C-407E-A947-70E740481C1C}">
              <a14:useLocalDpi xmlns:a14="http://schemas.microsoft.com/office/drawing/2010/main"/>
            </a:ext>
          </a:extLst>
        </a:blip>
        <a:srcRect/>
        <a:stretch/>
      </xdr:blipFill>
      <xdr:spPr>
        <a:xfrm>
          <a:off x="1349378" y="34171621"/>
          <a:ext cx="1260000" cy="320515"/>
        </a:xfrm>
        <a:prstGeom prst="rect">
          <a:avLst/>
        </a:prstGeom>
      </xdr:spPr>
    </xdr:pic>
    <xdr:clientData/>
  </xdr:twoCellAnchor>
  <xdr:twoCellAnchor>
    <xdr:from>
      <xdr:col>1</xdr:col>
      <xdr:colOff>316967</xdr:colOff>
      <xdr:row>33</xdr:row>
      <xdr:rowOff>67582</xdr:rowOff>
    </xdr:from>
    <xdr:to>
      <xdr:col>1</xdr:col>
      <xdr:colOff>1350928</xdr:colOff>
      <xdr:row>33</xdr:row>
      <xdr:rowOff>1428750</xdr:rowOff>
    </xdr:to>
    <xdr:pic>
      <xdr:nvPicPr>
        <xdr:cNvPr id="19" name="Picture 1">
          <a:extLst>
            <a:ext uri="{FF2B5EF4-FFF2-40B4-BE49-F238E27FC236}">
              <a16:creationId xmlns="" xmlns:a16="http://schemas.microsoft.com/office/drawing/2014/main" id="{C9D15F69-5709-4FC5-99C1-38571109CB00}"/>
            </a:ext>
          </a:extLst>
        </xdr:cNvPr>
        <xdr:cNvPicPr>
          <a:picLocks noChangeAspect="1"/>
        </xdr:cNvPicPr>
      </xdr:nvPicPr>
      <xdr:blipFill>
        <a:blip xmlns:r="http://schemas.openxmlformats.org/officeDocument/2006/relationships" r:embed="rId17" cstate="screen">
          <a:extLst>
            <a:ext uri="{28A0092B-C50C-407E-A947-70E740481C1C}">
              <a14:useLocalDpi xmlns:a14="http://schemas.microsoft.com/office/drawing/2010/main"/>
            </a:ext>
          </a:extLst>
        </a:blip>
        <a:stretch>
          <a:fillRect/>
        </a:stretch>
      </xdr:blipFill>
      <xdr:spPr>
        <a:xfrm>
          <a:off x="1541610" y="39691582"/>
          <a:ext cx="1033961" cy="1361168"/>
        </a:xfrm>
        <a:prstGeom prst="rect">
          <a:avLst/>
        </a:prstGeom>
      </xdr:spPr>
    </xdr:pic>
    <xdr:clientData/>
  </xdr:twoCellAnchor>
  <xdr:twoCellAnchor>
    <xdr:from>
      <xdr:col>1</xdr:col>
      <xdr:colOff>135749</xdr:colOff>
      <xdr:row>31</xdr:row>
      <xdr:rowOff>126144</xdr:rowOff>
    </xdr:from>
    <xdr:to>
      <xdr:col>1</xdr:col>
      <xdr:colOff>1395749</xdr:colOff>
      <xdr:row>31</xdr:row>
      <xdr:rowOff>1136072</xdr:rowOff>
    </xdr:to>
    <xdr:pic>
      <xdr:nvPicPr>
        <xdr:cNvPr id="20" name="Picture 6">
          <a:extLst>
            <a:ext uri="{FF2B5EF4-FFF2-40B4-BE49-F238E27FC236}">
              <a16:creationId xmlns="" xmlns:a16="http://schemas.microsoft.com/office/drawing/2014/main" id="{CEE1CFBF-C6EC-4CA6-9797-A8DB80D8CC51}"/>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a:ext>
          </a:extLst>
        </a:blip>
        <a:srcRect/>
        <a:stretch>
          <a:fillRect/>
        </a:stretch>
      </xdr:blipFill>
      <xdr:spPr bwMode="auto">
        <a:xfrm>
          <a:off x="1360392" y="36783787"/>
          <a:ext cx="1260000" cy="1009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121556</xdr:colOff>
      <xdr:row>38</xdr:row>
      <xdr:rowOff>54428</xdr:rowOff>
    </xdr:from>
    <xdr:to>
      <xdr:col>1</xdr:col>
      <xdr:colOff>1381556</xdr:colOff>
      <xdr:row>38</xdr:row>
      <xdr:rowOff>1314428</xdr:rowOff>
    </xdr:to>
    <xdr:pic>
      <xdr:nvPicPr>
        <xdr:cNvPr id="21" name="Picture 50">
          <a:extLst>
            <a:ext uri="{FF2B5EF4-FFF2-40B4-BE49-F238E27FC236}">
              <a16:creationId xmlns="" xmlns:a16="http://schemas.microsoft.com/office/drawing/2014/main" id="{F536CE41-1058-4C4D-A60E-A1AE46E561FD}"/>
            </a:ext>
          </a:extLst>
        </xdr:cNvPr>
        <xdr:cNvPicPr>
          <a:picLocks/>
        </xdr:cNvPicPr>
      </xdr:nvPicPr>
      <xdr:blipFill>
        <a:blip xmlns:r="http://schemas.openxmlformats.org/officeDocument/2006/relationships" r:embed="rId19" cstate="screen">
          <a:extLst>
            <a:ext uri="{28A0092B-C50C-407E-A947-70E740481C1C}">
              <a14:useLocalDpi xmlns:a14="http://schemas.microsoft.com/office/drawing/2010/main"/>
            </a:ext>
          </a:extLst>
        </a:blip>
        <a:stretch>
          <a:fillRect/>
        </a:stretch>
      </xdr:blipFill>
      <xdr:spPr>
        <a:xfrm>
          <a:off x="1346199" y="47094321"/>
          <a:ext cx="1260000" cy="1260000"/>
        </a:xfrm>
        <a:prstGeom prst="rect">
          <a:avLst/>
        </a:prstGeom>
      </xdr:spPr>
    </xdr:pic>
    <xdr:clientData/>
  </xdr:twoCellAnchor>
  <xdr:twoCellAnchor>
    <xdr:from>
      <xdr:col>1</xdr:col>
      <xdr:colOff>121556</xdr:colOff>
      <xdr:row>26</xdr:row>
      <xdr:rowOff>67128</xdr:rowOff>
    </xdr:from>
    <xdr:to>
      <xdr:col>1</xdr:col>
      <xdr:colOff>1381556</xdr:colOff>
      <xdr:row>26</xdr:row>
      <xdr:rowOff>1327128</xdr:rowOff>
    </xdr:to>
    <xdr:pic>
      <xdr:nvPicPr>
        <xdr:cNvPr id="22" name="Picture 84">
          <a:extLst>
            <a:ext uri="{FF2B5EF4-FFF2-40B4-BE49-F238E27FC236}">
              <a16:creationId xmlns="" xmlns:a16="http://schemas.microsoft.com/office/drawing/2014/main" id="{2DE5A2D1-9E20-457B-933A-996749D9BB80}"/>
            </a:ext>
          </a:extLst>
        </xdr:cNvPr>
        <xdr:cNvPicPr>
          <a:picLocks/>
        </xdr:cNvPicPr>
      </xdr:nvPicPr>
      <xdr:blipFill>
        <a:blip xmlns:r="http://schemas.openxmlformats.org/officeDocument/2006/relationships" r:embed="rId20" cstate="screen">
          <a:extLst>
            <a:ext uri="{28A0092B-C50C-407E-A947-70E740481C1C}">
              <a14:useLocalDpi xmlns:a14="http://schemas.microsoft.com/office/drawing/2010/main"/>
            </a:ext>
          </a:extLst>
        </a:blip>
        <a:stretch>
          <a:fillRect/>
        </a:stretch>
      </xdr:blipFill>
      <xdr:spPr>
        <a:xfrm>
          <a:off x="1346199" y="29308878"/>
          <a:ext cx="1260000" cy="1260000"/>
        </a:xfrm>
        <a:prstGeom prst="rect">
          <a:avLst/>
        </a:prstGeom>
      </xdr:spPr>
    </xdr:pic>
    <xdr:clientData/>
  </xdr:twoCellAnchor>
  <xdr:twoCellAnchor>
    <xdr:from>
      <xdr:col>1</xdr:col>
      <xdr:colOff>121556</xdr:colOff>
      <xdr:row>38</xdr:row>
      <xdr:rowOff>54428</xdr:rowOff>
    </xdr:from>
    <xdr:to>
      <xdr:col>1</xdr:col>
      <xdr:colOff>1381556</xdr:colOff>
      <xdr:row>38</xdr:row>
      <xdr:rowOff>1314428</xdr:rowOff>
    </xdr:to>
    <xdr:pic>
      <xdr:nvPicPr>
        <xdr:cNvPr id="23" name="Picture 72">
          <a:extLst>
            <a:ext uri="{FF2B5EF4-FFF2-40B4-BE49-F238E27FC236}">
              <a16:creationId xmlns="" xmlns:a16="http://schemas.microsoft.com/office/drawing/2014/main" id="{D15E06FE-E675-45E6-852F-6D25845F244B}"/>
            </a:ext>
          </a:extLst>
        </xdr:cNvPr>
        <xdr:cNvPicPr>
          <a:picLocks/>
        </xdr:cNvPicPr>
      </xdr:nvPicPr>
      <xdr:blipFill>
        <a:blip xmlns:r="http://schemas.openxmlformats.org/officeDocument/2006/relationships" r:embed="rId21" cstate="screen">
          <a:extLst>
            <a:ext uri="{28A0092B-C50C-407E-A947-70E740481C1C}">
              <a14:useLocalDpi xmlns:a14="http://schemas.microsoft.com/office/drawing/2010/main"/>
            </a:ext>
          </a:extLst>
        </a:blip>
        <a:stretch>
          <a:fillRect/>
        </a:stretch>
      </xdr:blipFill>
      <xdr:spPr>
        <a:xfrm>
          <a:off x="1346199" y="47094321"/>
          <a:ext cx="1260000" cy="1260000"/>
        </a:xfrm>
        <a:prstGeom prst="rect">
          <a:avLst/>
        </a:prstGeom>
      </xdr:spPr>
    </xdr:pic>
    <xdr:clientData/>
  </xdr:twoCellAnchor>
  <xdr:twoCellAnchor>
    <xdr:from>
      <xdr:col>1</xdr:col>
      <xdr:colOff>197755</xdr:colOff>
      <xdr:row>38</xdr:row>
      <xdr:rowOff>162379</xdr:rowOff>
    </xdr:from>
    <xdr:to>
      <xdr:col>1</xdr:col>
      <xdr:colOff>1457755</xdr:colOff>
      <xdr:row>38</xdr:row>
      <xdr:rowOff>1422379</xdr:rowOff>
    </xdr:to>
    <xdr:pic>
      <xdr:nvPicPr>
        <xdr:cNvPr id="24" name="Picture 64">
          <a:extLst>
            <a:ext uri="{FF2B5EF4-FFF2-40B4-BE49-F238E27FC236}">
              <a16:creationId xmlns="" xmlns:a16="http://schemas.microsoft.com/office/drawing/2014/main" id="{E2CDC1C7-2C56-4817-8131-2D748C05BDBC}"/>
            </a:ext>
          </a:extLst>
        </xdr:cNvPr>
        <xdr:cNvPicPr>
          <a:picLocks/>
        </xdr:cNvPicPr>
      </xdr:nvPicPr>
      <xdr:blipFill>
        <a:blip xmlns:r="http://schemas.openxmlformats.org/officeDocument/2006/relationships" r:embed="rId22" cstate="screen">
          <a:extLst>
            <a:ext uri="{28A0092B-C50C-407E-A947-70E740481C1C}">
              <a14:useLocalDpi xmlns:a14="http://schemas.microsoft.com/office/drawing/2010/main"/>
            </a:ext>
          </a:extLst>
        </a:blip>
        <a:stretch>
          <a:fillRect/>
        </a:stretch>
      </xdr:blipFill>
      <xdr:spPr>
        <a:xfrm>
          <a:off x="1422398" y="47202272"/>
          <a:ext cx="1260000" cy="1260000"/>
        </a:xfrm>
        <a:prstGeom prst="rect">
          <a:avLst/>
        </a:prstGeom>
      </xdr:spPr>
    </xdr:pic>
    <xdr:clientData/>
  </xdr:twoCellAnchor>
  <xdr:twoCellAnchor>
    <xdr:from>
      <xdr:col>1</xdr:col>
      <xdr:colOff>159656</xdr:colOff>
      <xdr:row>39</xdr:row>
      <xdr:rowOff>190952</xdr:rowOff>
    </xdr:from>
    <xdr:to>
      <xdr:col>1</xdr:col>
      <xdr:colOff>1419656</xdr:colOff>
      <xdr:row>39</xdr:row>
      <xdr:rowOff>1450952</xdr:rowOff>
    </xdr:to>
    <xdr:pic>
      <xdr:nvPicPr>
        <xdr:cNvPr id="25" name="Picture 66">
          <a:extLst>
            <a:ext uri="{FF2B5EF4-FFF2-40B4-BE49-F238E27FC236}">
              <a16:creationId xmlns="" xmlns:a16="http://schemas.microsoft.com/office/drawing/2014/main" id="{2EC3ED68-747A-4216-82B4-974AD4043B1E}"/>
            </a:ext>
          </a:extLst>
        </xdr:cNvPr>
        <xdr:cNvPicPr>
          <a:picLocks/>
        </xdr:cNvPicPr>
      </xdr:nvPicPr>
      <xdr:blipFill>
        <a:blip xmlns:r="http://schemas.openxmlformats.org/officeDocument/2006/relationships" r:embed="rId23" cstate="screen">
          <a:extLst>
            <a:ext uri="{28A0092B-C50C-407E-A947-70E740481C1C}">
              <a14:useLocalDpi xmlns:a14="http://schemas.microsoft.com/office/drawing/2010/main"/>
            </a:ext>
          </a:extLst>
        </a:blip>
        <a:stretch>
          <a:fillRect/>
        </a:stretch>
      </xdr:blipFill>
      <xdr:spPr>
        <a:xfrm>
          <a:off x="1384299" y="48714023"/>
          <a:ext cx="1260000" cy="1260000"/>
        </a:xfrm>
        <a:prstGeom prst="rect">
          <a:avLst/>
        </a:prstGeom>
      </xdr:spPr>
    </xdr:pic>
    <xdr:clientData/>
  </xdr:twoCellAnchor>
  <xdr:twoCellAnchor>
    <xdr:from>
      <xdr:col>1</xdr:col>
      <xdr:colOff>159655</xdr:colOff>
      <xdr:row>23</xdr:row>
      <xdr:rowOff>67127</xdr:rowOff>
    </xdr:from>
    <xdr:to>
      <xdr:col>1</xdr:col>
      <xdr:colOff>1419655</xdr:colOff>
      <xdr:row>23</xdr:row>
      <xdr:rowOff>1327127</xdr:rowOff>
    </xdr:to>
    <xdr:pic>
      <xdr:nvPicPr>
        <xdr:cNvPr id="26" name="Picture 58">
          <a:extLst>
            <a:ext uri="{FF2B5EF4-FFF2-40B4-BE49-F238E27FC236}">
              <a16:creationId xmlns="" xmlns:a16="http://schemas.microsoft.com/office/drawing/2014/main" id="{DD707250-5081-42E1-8B11-76B497A2B69B}"/>
            </a:ext>
          </a:extLst>
        </xdr:cNvPr>
        <xdr:cNvPicPr>
          <a:picLocks/>
        </xdr:cNvPicPr>
      </xdr:nvPicPr>
      <xdr:blipFill>
        <a:blip xmlns:r="http://schemas.openxmlformats.org/officeDocument/2006/relationships" r:embed="rId24" cstate="screen">
          <a:extLst>
            <a:ext uri="{28A0092B-C50C-407E-A947-70E740481C1C}">
              <a14:useLocalDpi xmlns:a14="http://schemas.microsoft.com/office/drawing/2010/main"/>
            </a:ext>
          </a:extLst>
        </a:blip>
        <a:stretch>
          <a:fillRect/>
        </a:stretch>
      </xdr:blipFill>
      <xdr:spPr>
        <a:xfrm>
          <a:off x="1384298" y="24859341"/>
          <a:ext cx="1260000" cy="1260000"/>
        </a:xfrm>
        <a:prstGeom prst="rect">
          <a:avLst/>
        </a:prstGeom>
      </xdr:spPr>
    </xdr:pic>
    <xdr:clientData/>
  </xdr:twoCellAnchor>
  <xdr:twoCellAnchor>
    <xdr:from>
      <xdr:col>1</xdr:col>
      <xdr:colOff>142873</xdr:colOff>
      <xdr:row>54</xdr:row>
      <xdr:rowOff>114372</xdr:rowOff>
    </xdr:from>
    <xdr:to>
      <xdr:col>1</xdr:col>
      <xdr:colOff>1402873</xdr:colOff>
      <xdr:row>54</xdr:row>
      <xdr:rowOff>1132360</xdr:rowOff>
    </xdr:to>
    <xdr:pic>
      <xdr:nvPicPr>
        <xdr:cNvPr id="27" name="Picture 36">
          <a:extLst>
            <a:ext uri="{FF2B5EF4-FFF2-40B4-BE49-F238E27FC236}">
              <a16:creationId xmlns="" xmlns:a16="http://schemas.microsoft.com/office/drawing/2014/main" id="{5422E1F1-EA16-46A9-8931-460E52307479}"/>
            </a:ext>
          </a:extLst>
        </xdr:cNvPr>
        <xdr:cNvPicPr>
          <a:picLocks noChangeAspect="1"/>
        </xdr:cNvPicPr>
      </xdr:nvPicPr>
      <xdr:blipFill>
        <a:blip xmlns:r="http://schemas.openxmlformats.org/officeDocument/2006/relationships" r:embed="rId25" cstate="screen">
          <a:extLst>
            <a:ext uri="{28A0092B-C50C-407E-A947-70E740481C1C}">
              <a14:useLocalDpi xmlns:a14="http://schemas.microsoft.com/office/drawing/2010/main"/>
            </a:ext>
          </a:extLst>
        </a:blip>
        <a:stretch>
          <a:fillRect/>
        </a:stretch>
      </xdr:blipFill>
      <xdr:spPr>
        <a:xfrm>
          <a:off x="1367516" y="70885122"/>
          <a:ext cx="1260000" cy="1017988"/>
        </a:xfrm>
        <a:prstGeom prst="rect">
          <a:avLst/>
        </a:prstGeom>
      </xdr:spPr>
    </xdr:pic>
    <xdr:clientData/>
  </xdr:twoCellAnchor>
  <xdr:twoCellAnchor>
    <xdr:from>
      <xdr:col>1</xdr:col>
      <xdr:colOff>134254</xdr:colOff>
      <xdr:row>16</xdr:row>
      <xdr:rowOff>107798</xdr:rowOff>
    </xdr:from>
    <xdr:to>
      <xdr:col>1</xdr:col>
      <xdr:colOff>1394254</xdr:colOff>
      <xdr:row>16</xdr:row>
      <xdr:rowOff>1413412</xdr:rowOff>
    </xdr:to>
    <xdr:pic>
      <xdr:nvPicPr>
        <xdr:cNvPr id="28" name="Picture 61">
          <a:extLst>
            <a:ext uri="{FF2B5EF4-FFF2-40B4-BE49-F238E27FC236}">
              <a16:creationId xmlns="" xmlns:a16="http://schemas.microsoft.com/office/drawing/2014/main" id="{1312015C-4C9B-4BD7-AA50-DC58BDA75340}"/>
            </a:ext>
          </a:extLst>
        </xdr:cNvPr>
        <xdr:cNvPicPr>
          <a:picLocks noChangeAspect="1" noChangeArrowheads="1"/>
        </xdr:cNvPicPr>
      </xdr:nvPicPr>
      <xdr:blipFill>
        <a:blip xmlns:r="http://schemas.openxmlformats.org/officeDocument/2006/relationships" r:embed="rId26" cstate="screen">
          <a:extLst>
            <a:ext uri="{28A0092B-C50C-407E-A947-70E740481C1C}">
              <a14:useLocalDpi xmlns:a14="http://schemas.microsoft.com/office/drawing/2010/main"/>
            </a:ext>
          </a:extLst>
        </a:blip>
        <a:srcRect/>
        <a:stretch>
          <a:fillRect/>
        </a:stretch>
      </xdr:blipFill>
      <xdr:spPr bwMode="auto">
        <a:xfrm>
          <a:off x="1358897" y="14517762"/>
          <a:ext cx="1260000" cy="13056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121556</xdr:colOff>
      <xdr:row>15</xdr:row>
      <xdr:rowOff>67128</xdr:rowOff>
    </xdr:from>
    <xdr:to>
      <xdr:col>1</xdr:col>
      <xdr:colOff>1381556</xdr:colOff>
      <xdr:row>15</xdr:row>
      <xdr:rowOff>1327128</xdr:rowOff>
    </xdr:to>
    <xdr:pic>
      <xdr:nvPicPr>
        <xdr:cNvPr id="29" name="Picture 62">
          <a:extLst>
            <a:ext uri="{FF2B5EF4-FFF2-40B4-BE49-F238E27FC236}">
              <a16:creationId xmlns="" xmlns:a16="http://schemas.microsoft.com/office/drawing/2014/main" id="{37095A2D-45B3-4503-B75F-BA33F125A7F6}"/>
            </a:ext>
          </a:extLst>
        </xdr:cNvPr>
        <xdr:cNvPicPr>
          <a:picLocks/>
        </xdr:cNvPicPr>
      </xdr:nvPicPr>
      <xdr:blipFill>
        <a:blip xmlns:r="http://schemas.openxmlformats.org/officeDocument/2006/relationships" r:embed="rId27" cstate="screen">
          <a:extLst>
            <a:ext uri="{28A0092B-C50C-407E-A947-70E740481C1C}">
              <a14:useLocalDpi xmlns:a14="http://schemas.microsoft.com/office/drawing/2010/main"/>
            </a:ext>
          </a:extLst>
        </a:blip>
        <a:stretch>
          <a:fillRect/>
        </a:stretch>
      </xdr:blipFill>
      <xdr:spPr>
        <a:xfrm>
          <a:off x="1346199" y="12993914"/>
          <a:ext cx="1260000" cy="1260000"/>
        </a:xfrm>
        <a:prstGeom prst="rect">
          <a:avLst/>
        </a:prstGeom>
      </xdr:spPr>
    </xdr:pic>
    <xdr:clientData/>
  </xdr:twoCellAnchor>
  <xdr:twoCellAnchor>
    <xdr:from>
      <xdr:col>1</xdr:col>
      <xdr:colOff>177648</xdr:colOff>
      <xdr:row>28</xdr:row>
      <xdr:rowOff>97278</xdr:rowOff>
    </xdr:from>
    <xdr:to>
      <xdr:col>1</xdr:col>
      <xdr:colOff>1437648</xdr:colOff>
      <xdr:row>28</xdr:row>
      <xdr:rowOff>1185197</xdr:rowOff>
    </xdr:to>
    <xdr:pic>
      <xdr:nvPicPr>
        <xdr:cNvPr id="30" name="Picture 18">
          <a:extLst>
            <a:ext uri="{FF2B5EF4-FFF2-40B4-BE49-F238E27FC236}">
              <a16:creationId xmlns="" xmlns:a16="http://schemas.microsoft.com/office/drawing/2014/main" id="{63B075D0-C89C-4DA7-BCD8-01B5E826D48A}"/>
            </a:ext>
          </a:extLst>
        </xdr:cNvPr>
        <xdr:cNvPicPr>
          <a:picLocks noChangeAspect="1"/>
        </xdr:cNvPicPr>
      </xdr:nvPicPr>
      <xdr:blipFill>
        <a:blip xmlns:r="http://schemas.openxmlformats.org/officeDocument/2006/relationships" r:embed="rId28" cstate="screen">
          <a:extLst>
            <a:ext uri="{28A0092B-C50C-407E-A947-70E740481C1C}">
              <a14:useLocalDpi xmlns:a14="http://schemas.microsoft.com/office/drawing/2010/main"/>
            </a:ext>
          </a:extLst>
        </a:blip>
        <a:stretch>
          <a:fillRect/>
        </a:stretch>
      </xdr:blipFill>
      <xdr:spPr>
        <a:xfrm>
          <a:off x="1402291" y="32305385"/>
          <a:ext cx="1260000" cy="1087919"/>
        </a:xfrm>
        <a:prstGeom prst="rect">
          <a:avLst/>
        </a:prstGeom>
      </xdr:spPr>
    </xdr:pic>
    <xdr:clientData/>
  </xdr:twoCellAnchor>
  <xdr:twoCellAnchor>
    <xdr:from>
      <xdr:col>1</xdr:col>
      <xdr:colOff>118380</xdr:colOff>
      <xdr:row>9</xdr:row>
      <xdr:rowOff>130627</xdr:rowOff>
    </xdr:from>
    <xdr:to>
      <xdr:col>1</xdr:col>
      <xdr:colOff>1378380</xdr:colOff>
      <xdr:row>9</xdr:row>
      <xdr:rowOff>1390627</xdr:rowOff>
    </xdr:to>
    <xdr:pic>
      <xdr:nvPicPr>
        <xdr:cNvPr id="31" name="Picture 40">
          <a:extLst>
            <a:ext uri="{FF2B5EF4-FFF2-40B4-BE49-F238E27FC236}">
              <a16:creationId xmlns="" xmlns:a16="http://schemas.microsoft.com/office/drawing/2014/main" id="{E5ECB449-F728-48AD-98C8-45BF92D5ED6A}"/>
            </a:ext>
          </a:extLst>
        </xdr:cNvPr>
        <xdr:cNvPicPr>
          <a:picLocks/>
        </xdr:cNvPicPr>
      </xdr:nvPicPr>
      <xdr:blipFill>
        <a:blip xmlns:r="http://schemas.openxmlformats.org/officeDocument/2006/relationships" r:embed="rId29" cstate="screen">
          <a:extLst>
            <a:ext uri="{28A0092B-C50C-407E-A947-70E740481C1C}">
              <a14:useLocalDpi xmlns:a14="http://schemas.microsoft.com/office/drawing/2010/main"/>
            </a:ext>
          </a:extLst>
        </a:blip>
        <a:stretch>
          <a:fillRect/>
        </a:stretch>
      </xdr:blipFill>
      <xdr:spPr>
        <a:xfrm>
          <a:off x="1343023" y="4158341"/>
          <a:ext cx="1260000" cy="1260000"/>
        </a:xfrm>
        <a:prstGeom prst="rect">
          <a:avLst/>
        </a:prstGeom>
      </xdr:spPr>
    </xdr:pic>
    <xdr:clientData/>
  </xdr:twoCellAnchor>
  <xdr:twoCellAnchor>
    <xdr:from>
      <xdr:col>1</xdr:col>
      <xdr:colOff>194581</xdr:colOff>
      <xdr:row>18</xdr:row>
      <xdr:rowOff>197302</xdr:rowOff>
    </xdr:from>
    <xdr:to>
      <xdr:col>1</xdr:col>
      <xdr:colOff>1454581</xdr:colOff>
      <xdr:row>18</xdr:row>
      <xdr:rowOff>1457302</xdr:rowOff>
    </xdr:to>
    <xdr:pic>
      <xdr:nvPicPr>
        <xdr:cNvPr id="32" name="Picture 31">
          <a:extLst>
            <a:ext uri="{FF2B5EF4-FFF2-40B4-BE49-F238E27FC236}">
              <a16:creationId xmlns="" xmlns:a16="http://schemas.microsoft.com/office/drawing/2014/main" id="{16BA90B1-4B56-4F06-ADAB-C187EC3DA680}"/>
            </a:ext>
          </a:extLst>
        </xdr:cNvPr>
        <xdr:cNvPicPr>
          <a:picLocks/>
        </xdr:cNvPicPr>
      </xdr:nvPicPr>
      <xdr:blipFill>
        <a:blip xmlns:r="http://schemas.openxmlformats.org/officeDocument/2006/relationships" r:embed="rId30" cstate="screen">
          <a:extLst>
            <a:ext uri="{28A0092B-C50C-407E-A947-70E740481C1C}">
              <a14:useLocalDpi xmlns:a14="http://schemas.microsoft.com/office/drawing/2010/main"/>
            </a:ext>
          </a:extLst>
        </a:blip>
        <a:stretch>
          <a:fillRect/>
        </a:stretch>
      </xdr:blipFill>
      <xdr:spPr>
        <a:xfrm>
          <a:off x="1419224" y="17573623"/>
          <a:ext cx="1260000" cy="1260000"/>
        </a:xfrm>
        <a:prstGeom prst="rect">
          <a:avLst/>
        </a:prstGeom>
      </xdr:spPr>
    </xdr:pic>
    <xdr:clientData/>
  </xdr:twoCellAnchor>
  <xdr:twoCellAnchor>
    <xdr:from>
      <xdr:col>1</xdr:col>
      <xdr:colOff>232680</xdr:colOff>
      <xdr:row>20</xdr:row>
      <xdr:rowOff>149677</xdr:rowOff>
    </xdr:from>
    <xdr:to>
      <xdr:col>1</xdr:col>
      <xdr:colOff>1492680</xdr:colOff>
      <xdr:row>20</xdr:row>
      <xdr:rowOff>1409677</xdr:rowOff>
    </xdr:to>
    <xdr:pic>
      <xdr:nvPicPr>
        <xdr:cNvPr id="33" name="Picture 32">
          <a:extLst>
            <a:ext uri="{FF2B5EF4-FFF2-40B4-BE49-F238E27FC236}">
              <a16:creationId xmlns="" xmlns:a16="http://schemas.microsoft.com/office/drawing/2014/main" id="{C8F22CAC-FD2F-4C23-830B-C19CB6553094}"/>
            </a:ext>
          </a:extLst>
        </xdr:cNvPr>
        <xdr:cNvPicPr>
          <a:picLocks/>
        </xdr:cNvPicPr>
      </xdr:nvPicPr>
      <xdr:blipFill>
        <a:blip xmlns:r="http://schemas.openxmlformats.org/officeDocument/2006/relationships" r:embed="rId31" cstate="screen">
          <a:extLst>
            <a:ext uri="{28A0092B-C50C-407E-A947-70E740481C1C}">
              <a14:useLocalDpi xmlns:a14="http://schemas.microsoft.com/office/drawing/2010/main"/>
            </a:ext>
          </a:extLst>
        </a:blip>
        <a:stretch>
          <a:fillRect/>
        </a:stretch>
      </xdr:blipFill>
      <xdr:spPr>
        <a:xfrm>
          <a:off x="1457323" y="20492356"/>
          <a:ext cx="1260000" cy="1260000"/>
        </a:xfrm>
        <a:prstGeom prst="rect">
          <a:avLst/>
        </a:prstGeom>
      </xdr:spPr>
    </xdr:pic>
    <xdr:clientData/>
  </xdr:twoCellAnchor>
  <xdr:twoCellAnchor>
    <xdr:from>
      <xdr:col>1</xdr:col>
      <xdr:colOff>223155</xdr:colOff>
      <xdr:row>19</xdr:row>
      <xdr:rowOff>92528</xdr:rowOff>
    </xdr:from>
    <xdr:to>
      <xdr:col>1</xdr:col>
      <xdr:colOff>1483155</xdr:colOff>
      <xdr:row>19</xdr:row>
      <xdr:rowOff>1352528</xdr:rowOff>
    </xdr:to>
    <xdr:pic>
      <xdr:nvPicPr>
        <xdr:cNvPr id="34" name="Picture 33">
          <a:extLst>
            <a:ext uri="{FF2B5EF4-FFF2-40B4-BE49-F238E27FC236}">
              <a16:creationId xmlns="" xmlns:a16="http://schemas.microsoft.com/office/drawing/2014/main" id="{A6FF5E8E-20C2-44C0-81E9-FC746BD663BA}"/>
            </a:ext>
          </a:extLst>
        </xdr:cNvPr>
        <xdr:cNvPicPr>
          <a:picLocks/>
        </xdr:cNvPicPr>
      </xdr:nvPicPr>
      <xdr:blipFill>
        <a:blip xmlns:r="http://schemas.openxmlformats.org/officeDocument/2006/relationships" r:embed="rId32" cstate="screen">
          <a:extLst>
            <a:ext uri="{28A0092B-C50C-407E-A947-70E740481C1C}">
              <a14:useLocalDpi xmlns:a14="http://schemas.microsoft.com/office/drawing/2010/main"/>
            </a:ext>
          </a:extLst>
        </a:blip>
        <a:stretch>
          <a:fillRect/>
        </a:stretch>
      </xdr:blipFill>
      <xdr:spPr>
        <a:xfrm>
          <a:off x="1447798" y="18952028"/>
          <a:ext cx="1260000" cy="1260000"/>
        </a:xfrm>
        <a:prstGeom prst="rect">
          <a:avLst/>
        </a:prstGeom>
      </xdr:spPr>
    </xdr:pic>
    <xdr:clientData/>
  </xdr:twoCellAnchor>
  <xdr:twoCellAnchor>
    <xdr:from>
      <xdr:col>1</xdr:col>
      <xdr:colOff>170087</xdr:colOff>
      <xdr:row>24</xdr:row>
      <xdr:rowOff>153759</xdr:rowOff>
    </xdr:from>
    <xdr:to>
      <xdr:col>1</xdr:col>
      <xdr:colOff>1430087</xdr:colOff>
      <xdr:row>24</xdr:row>
      <xdr:rowOff>1413759</xdr:rowOff>
    </xdr:to>
    <xdr:pic>
      <xdr:nvPicPr>
        <xdr:cNvPr id="35" name="Picture 34">
          <a:extLst>
            <a:ext uri="{FF2B5EF4-FFF2-40B4-BE49-F238E27FC236}">
              <a16:creationId xmlns="" xmlns:a16="http://schemas.microsoft.com/office/drawing/2014/main" id="{8DD8C206-94F9-4254-A7B5-3B3463579589}"/>
            </a:ext>
          </a:extLst>
        </xdr:cNvPr>
        <xdr:cNvPicPr>
          <a:picLocks/>
        </xdr:cNvPicPr>
      </xdr:nvPicPr>
      <xdr:blipFill>
        <a:blip xmlns:r="http://schemas.openxmlformats.org/officeDocument/2006/relationships" r:embed="rId33" cstate="screen">
          <a:extLst>
            <a:ext uri="{28A0092B-C50C-407E-A947-70E740481C1C}">
              <a14:useLocalDpi xmlns:a14="http://schemas.microsoft.com/office/drawing/2010/main"/>
            </a:ext>
          </a:extLst>
        </a:blip>
        <a:stretch>
          <a:fillRect/>
        </a:stretch>
      </xdr:blipFill>
      <xdr:spPr>
        <a:xfrm>
          <a:off x="1394730" y="26429152"/>
          <a:ext cx="1260000" cy="1260000"/>
        </a:xfrm>
        <a:prstGeom prst="rect">
          <a:avLst/>
        </a:prstGeom>
      </xdr:spPr>
    </xdr:pic>
    <xdr:clientData/>
  </xdr:twoCellAnchor>
  <xdr:twoCellAnchor>
    <xdr:from>
      <xdr:col>1</xdr:col>
      <xdr:colOff>251730</xdr:colOff>
      <xdr:row>25</xdr:row>
      <xdr:rowOff>121103</xdr:rowOff>
    </xdr:from>
    <xdr:to>
      <xdr:col>1</xdr:col>
      <xdr:colOff>1511730</xdr:colOff>
      <xdr:row>25</xdr:row>
      <xdr:rowOff>1381103</xdr:rowOff>
    </xdr:to>
    <xdr:pic>
      <xdr:nvPicPr>
        <xdr:cNvPr id="36" name="Picture 54">
          <a:extLst>
            <a:ext uri="{FF2B5EF4-FFF2-40B4-BE49-F238E27FC236}">
              <a16:creationId xmlns="" xmlns:a16="http://schemas.microsoft.com/office/drawing/2014/main" id="{83129C8F-8536-4A70-AE95-4FBA30085BAC}"/>
            </a:ext>
          </a:extLst>
        </xdr:cNvPr>
        <xdr:cNvPicPr>
          <a:picLocks/>
        </xdr:cNvPicPr>
      </xdr:nvPicPr>
      <xdr:blipFill rotWithShape="1">
        <a:blip xmlns:r="http://schemas.openxmlformats.org/officeDocument/2006/relationships" r:embed="rId34" cstate="screen">
          <a:extLst>
            <a:ext uri="{28A0092B-C50C-407E-A947-70E740481C1C}">
              <a14:useLocalDpi xmlns:a14="http://schemas.microsoft.com/office/drawing/2010/main"/>
            </a:ext>
          </a:extLst>
        </a:blip>
        <a:srcRect/>
        <a:stretch/>
      </xdr:blipFill>
      <xdr:spPr>
        <a:xfrm>
          <a:off x="1476373" y="27879674"/>
          <a:ext cx="1260000" cy="1260000"/>
        </a:xfrm>
        <a:prstGeom prst="rect">
          <a:avLst/>
        </a:prstGeom>
      </xdr:spPr>
    </xdr:pic>
    <xdr:clientData/>
  </xdr:twoCellAnchor>
  <xdr:twoCellAnchor>
    <xdr:from>
      <xdr:col>1</xdr:col>
      <xdr:colOff>156481</xdr:colOff>
      <xdr:row>35</xdr:row>
      <xdr:rowOff>159203</xdr:rowOff>
    </xdr:from>
    <xdr:to>
      <xdr:col>1</xdr:col>
      <xdr:colOff>1416481</xdr:colOff>
      <xdr:row>35</xdr:row>
      <xdr:rowOff>1419203</xdr:rowOff>
    </xdr:to>
    <xdr:pic>
      <xdr:nvPicPr>
        <xdr:cNvPr id="37" name="Picture 36">
          <a:extLst>
            <a:ext uri="{FF2B5EF4-FFF2-40B4-BE49-F238E27FC236}">
              <a16:creationId xmlns="" xmlns:a16="http://schemas.microsoft.com/office/drawing/2014/main" id="{CEC0246D-D1E0-45B5-A91E-9D1E8C2DDB33}"/>
            </a:ext>
          </a:extLst>
        </xdr:cNvPr>
        <xdr:cNvPicPr>
          <a:picLocks/>
        </xdr:cNvPicPr>
      </xdr:nvPicPr>
      <xdr:blipFill>
        <a:blip xmlns:r="http://schemas.openxmlformats.org/officeDocument/2006/relationships" r:embed="rId35" cstate="print">
          <a:extLst>
            <a:ext uri="{28A0092B-C50C-407E-A947-70E740481C1C}">
              <a14:useLocalDpi xmlns:a14="http://schemas.microsoft.com/office/drawing/2010/main"/>
            </a:ext>
          </a:extLst>
        </a:blip>
        <a:stretch>
          <a:fillRect/>
        </a:stretch>
      </xdr:blipFill>
      <xdr:spPr>
        <a:xfrm>
          <a:off x="1381124" y="42749560"/>
          <a:ext cx="1260000" cy="1260000"/>
        </a:xfrm>
        <a:prstGeom prst="rect">
          <a:avLst/>
        </a:prstGeom>
      </xdr:spPr>
    </xdr:pic>
    <xdr:clientData/>
  </xdr:twoCellAnchor>
  <xdr:twoCellAnchor>
    <xdr:from>
      <xdr:col>1</xdr:col>
      <xdr:colOff>289830</xdr:colOff>
      <xdr:row>46</xdr:row>
      <xdr:rowOff>111577</xdr:rowOff>
    </xdr:from>
    <xdr:to>
      <xdr:col>1</xdr:col>
      <xdr:colOff>1292678</xdr:colOff>
      <xdr:row>46</xdr:row>
      <xdr:rowOff>1378332</xdr:rowOff>
    </xdr:to>
    <xdr:pic>
      <xdr:nvPicPr>
        <xdr:cNvPr id="38" name="Picture 11">
          <a:extLst>
            <a:ext uri="{FF2B5EF4-FFF2-40B4-BE49-F238E27FC236}">
              <a16:creationId xmlns="" xmlns:a16="http://schemas.microsoft.com/office/drawing/2014/main" id="{92A6E44C-60AF-4241-B937-3347866F16E1}"/>
            </a:ext>
          </a:extLst>
        </xdr:cNvPr>
        <xdr:cNvPicPr>
          <a:picLocks noChangeAspect="1"/>
        </xdr:cNvPicPr>
      </xdr:nvPicPr>
      <xdr:blipFill>
        <a:blip xmlns:r="http://schemas.openxmlformats.org/officeDocument/2006/relationships" r:embed="rId36"/>
        <a:stretch>
          <a:fillRect/>
        </a:stretch>
      </xdr:blipFill>
      <xdr:spPr>
        <a:xfrm>
          <a:off x="1514473" y="59016898"/>
          <a:ext cx="1002848" cy="1266755"/>
        </a:xfrm>
        <a:prstGeom prst="rect">
          <a:avLst/>
        </a:prstGeom>
      </xdr:spPr>
    </xdr:pic>
    <xdr:clientData/>
  </xdr:twoCellAnchor>
  <xdr:twoCellAnchor>
    <xdr:from>
      <xdr:col>1</xdr:col>
      <xdr:colOff>189931</xdr:colOff>
      <xdr:row>32</xdr:row>
      <xdr:rowOff>85563</xdr:rowOff>
    </xdr:from>
    <xdr:to>
      <xdr:col>1</xdr:col>
      <xdr:colOff>1449931</xdr:colOff>
      <xdr:row>32</xdr:row>
      <xdr:rowOff>1145664</xdr:rowOff>
    </xdr:to>
    <xdr:pic>
      <xdr:nvPicPr>
        <xdr:cNvPr id="39" name="Picture 38">
          <a:extLst>
            <a:ext uri="{FF2B5EF4-FFF2-40B4-BE49-F238E27FC236}">
              <a16:creationId xmlns="" xmlns:a16="http://schemas.microsoft.com/office/drawing/2014/main" id="{FCF5C620-8988-4F10-9589-1D239EF838FB}"/>
            </a:ext>
          </a:extLst>
        </xdr:cNvPr>
        <xdr:cNvPicPr>
          <a:picLocks noChangeAspect="1"/>
        </xdr:cNvPicPr>
      </xdr:nvPicPr>
      <xdr:blipFill>
        <a:blip xmlns:r="http://schemas.openxmlformats.org/officeDocument/2006/relationships" r:embed="rId37" cstate="screen">
          <a:extLst>
            <a:ext uri="{28A0092B-C50C-407E-A947-70E740481C1C}">
              <a14:useLocalDpi xmlns:a14="http://schemas.microsoft.com/office/drawing/2010/main"/>
            </a:ext>
          </a:extLst>
        </a:blip>
        <a:stretch>
          <a:fillRect/>
        </a:stretch>
      </xdr:blipFill>
      <xdr:spPr>
        <a:xfrm rot="20988980">
          <a:off x="1414574" y="38226384"/>
          <a:ext cx="1260000" cy="1060101"/>
        </a:xfrm>
        <a:prstGeom prst="rect">
          <a:avLst/>
        </a:prstGeom>
      </xdr:spPr>
    </xdr:pic>
    <xdr:clientData/>
  </xdr:twoCellAnchor>
  <xdr:twoCellAnchor>
    <xdr:from>
      <xdr:col>1</xdr:col>
      <xdr:colOff>239030</xdr:colOff>
      <xdr:row>67</xdr:row>
      <xdr:rowOff>87690</xdr:rowOff>
    </xdr:from>
    <xdr:to>
      <xdr:col>1</xdr:col>
      <xdr:colOff>1499030</xdr:colOff>
      <xdr:row>67</xdr:row>
      <xdr:rowOff>1347690</xdr:rowOff>
    </xdr:to>
    <xdr:pic>
      <xdr:nvPicPr>
        <xdr:cNvPr id="40" name="Picture 10">
          <a:extLst>
            <a:ext uri="{FF2B5EF4-FFF2-40B4-BE49-F238E27FC236}">
              <a16:creationId xmlns="" xmlns:a16="http://schemas.microsoft.com/office/drawing/2014/main" id="{E644352F-32D4-4475-9F95-FACFE8388163}"/>
            </a:ext>
          </a:extLst>
        </xdr:cNvPr>
        <xdr:cNvPicPr>
          <a:picLocks/>
        </xdr:cNvPicPr>
      </xdr:nvPicPr>
      <xdr:blipFill>
        <a:blip xmlns:r="http://schemas.openxmlformats.org/officeDocument/2006/relationships" r:embed="rId38" cstate="screen">
          <a:extLst>
            <a:ext uri="{28A0092B-C50C-407E-A947-70E740481C1C}">
              <a14:useLocalDpi xmlns:a14="http://schemas.microsoft.com/office/drawing/2010/main"/>
            </a:ext>
          </a:extLst>
        </a:blip>
        <a:stretch>
          <a:fillRect/>
        </a:stretch>
      </xdr:blipFill>
      <xdr:spPr>
        <a:xfrm>
          <a:off x="1463673" y="90139761"/>
          <a:ext cx="1260000" cy="1260000"/>
        </a:xfrm>
        <a:prstGeom prst="rect">
          <a:avLst/>
        </a:prstGeom>
      </xdr:spPr>
    </xdr:pic>
    <xdr:clientData/>
  </xdr:twoCellAnchor>
  <xdr:twoCellAnchor>
    <xdr:from>
      <xdr:col>1</xdr:col>
      <xdr:colOff>167820</xdr:colOff>
      <xdr:row>62</xdr:row>
      <xdr:rowOff>113391</xdr:rowOff>
    </xdr:from>
    <xdr:to>
      <xdr:col>1</xdr:col>
      <xdr:colOff>1427820</xdr:colOff>
      <xdr:row>62</xdr:row>
      <xdr:rowOff>1373391</xdr:rowOff>
    </xdr:to>
    <xdr:pic>
      <xdr:nvPicPr>
        <xdr:cNvPr id="41" name="Picture 24">
          <a:extLst>
            <a:ext uri="{FF2B5EF4-FFF2-40B4-BE49-F238E27FC236}">
              <a16:creationId xmlns="" xmlns:a16="http://schemas.microsoft.com/office/drawing/2014/main" id="{DAA6A90C-1B9E-42ED-B6D7-B8AC0F3D4708}"/>
            </a:ext>
          </a:extLst>
        </xdr:cNvPr>
        <xdr:cNvPicPr>
          <a:picLocks/>
        </xdr:cNvPicPr>
      </xdr:nvPicPr>
      <xdr:blipFill rotWithShape="1">
        <a:blip xmlns:r="http://schemas.openxmlformats.org/officeDocument/2006/relationships" r:embed="rId39" cstate="screen">
          <a:extLst>
            <a:ext uri="{28A0092B-C50C-407E-A947-70E740481C1C}">
              <a14:useLocalDpi xmlns:a14="http://schemas.microsoft.com/office/drawing/2010/main"/>
            </a:ext>
          </a:extLst>
        </a:blip>
        <a:srcRect/>
        <a:stretch/>
      </xdr:blipFill>
      <xdr:spPr>
        <a:xfrm>
          <a:off x="1392463" y="82749570"/>
          <a:ext cx="1260000" cy="1260000"/>
        </a:xfrm>
        <a:prstGeom prst="rect">
          <a:avLst/>
        </a:prstGeom>
      </xdr:spPr>
    </xdr:pic>
    <xdr:clientData/>
  </xdr:twoCellAnchor>
  <xdr:twoCellAnchor>
    <xdr:from>
      <xdr:col>1</xdr:col>
      <xdr:colOff>264430</xdr:colOff>
      <xdr:row>63</xdr:row>
      <xdr:rowOff>104329</xdr:rowOff>
    </xdr:from>
    <xdr:to>
      <xdr:col>1</xdr:col>
      <xdr:colOff>1524430</xdr:colOff>
      <xdr:row>63</xdr:row>
      <xdr:rowOff>1364329</xdr:rowOff>
    </xdr:to>
    <xdr:pic>
      <xdr:nvPicPr>
        <xdr:cNvPr id="42" name="Picture 28">
          <a:extLst>
            <a:ext uri="{FF2B5EF4-FFF2-40B4-BE49-F238E27FC236}">
              <a16:creationId xmlns="" xmlns:a16="http://schemas.microsoft.com/office/drawing/2014/main" id="{0470BB43-A033-4047-8C91-6658CD9AEFEB}"/>
            </a:ext>
          </a:extLst>
        </xdr:cNvPr>
        <xdr:cNvPicPr>
          <a:picLocks/>
        </xdr:cNvPicPr>
      </xdr:nvPicPr>
      <xdr:blipFill rotWithShape="1">
        <a:blip xmlns:r="http://schemas.openxmlformats.org/officeDocument/2006/relationships" r:embed="rId40" cstate="screen">
          <a:extLst>
            <a:ext uri="{28A0092B-C50C-407E-A947-70E740481C1C}">
              <a14:useLocalDpi xmlns:a14="http://schemas.microsoft.com/office/drawing/2010/main"/>
            </a:ext>
          </a:extLst>
        </a:blip>
        <a:srcRect/>
        <a:stretch/>
      </xdr:blipFill>
      <xdr:spPr>
        <a:xfrm>
          <a:off x="1489073" y="84223686"/>
          <a:ext cx="1260000" cy="1260000"/>
        </a:xfrm>
        <a:prstGeom prst="rect">
          <a:avLst/>
        </a:prstGeom>
      </xdr:spPr>
    </xdr:pic>
    <xdr:clientData/>
  </xdr:twoCellAnchor>
  <xdr:twoCellAnchor>
    <xdr:from>
      <xdr:col>1</xdr:col>
      <xdr:colOff>264430</xdr:colOff>
      <xdr:row>64</xdr:row>
      <xdr:rowOff>67128</xdr:rowOff>
    </xdr:from>
    <xdr:to>
      <xdr:col>1</xdr:col>
      <xdr:colOff>1524430</xdr:colOff>
      <xdr:row>64</xdr:row>
      <xdr:rowOff>1327128</xdr:rowOff>
    </xdr:to>
    <xdr:pic>
      <xdr:nvPicPr>
        <xdr:cNvPr id="43" name="Picture 30">
          <a:extLst>
            <a:ext uri="{FF2B5EF4-FFF2-40B4-BE49-F238E27FC236}">
              <a16:creationId xmlns="" xmlns:a16="http://schemas.microsoft.com/office/drawing/2014/main" id="{EAF269F0-653D-48AD-9C4C-831EA73F5069}"/>
            </a:ext>
          </a:extLst>
        </xdr:cNvPr>
        <xdr:cNvPicPr>
          <a:picLocks/>
        </xdr:cNvPicPr>
      </xdr:nvPicPr>
      <xdr:blipFill>
        <a:blip xmlns:r="http://schemas.openxmlformats.org/officeDocument/2006/relationships" r:embed="rId41" cstate="screen">
          <a:extLst>
            <a:ext uri="{28A0092B-C50C-407E-A947-70E740481C1C}">
              <a14:useLocalDpi xmlns:a14="http://schemas.microsoft.com/office/drawing/2010/main"/>
            </a:ext>
          </a:extLst>
        </a:blip>
        <a:stretch>
          <a:fillRect/>
        </a:stretch>
      </xdr:blipFill>
      <xdr:spPr>
        <a:xfrm>
          <a:off x="1489073" y="85669664"/>
          <a:ext cx="1260000" cy="1260000"/>
        </a:xfrm>
        <a:prstGeom prst="rect">
          <a:avLst/>
        </a:prstGeom>
      </xdr:spPr>
    </xdr:pic>
    <xdr:clientData/>
  </xdr:twoCellAnchor>
  <xdr:twoCellAnchor>
    <xdr:from>
      <xdr:col>1</xdr:col>
      <xdr:colOff>121556</xdr:colOff>
      <xdr:row>65</xdr:row>
      <xdr:rowOff>67128</xdr:rowOff>
    </xdr:from>
    <xdr:to>
      <xdr:col>1</xdr:col>
      <xdr:colOff>1381556</xdr:colOff>
      <xdr:row>65</xdr:row>
      <xdr:rowOff>1327128</xdr:rowOff>
    </xdr:to>
    <xdr:pic>
      <xdr:nvPicPr>
        <xdr:cNvPr id="44" name="Picture 32">
          <a:extLst>
            <a:ext uri="{FF2B5EF4-FFF2-40B4-BE49-F238E27FC236}">
              <a16:creationId xmlns="" xmlns:a16="http://schemas.microsoft.com/office/drawing/2014/main" id="{839A7010-6222-4E67-A9A7-39A6A0F3EBD1}"/>
            </a:ext>
          </a:extLst>
        </xdr:cNvPr>
        <xdr:cNvPicPr>
          <a:picLocks/>
        </xdr:cNvPicPr>
      </xdr:nvPicPr>
      <xdr:blipFill>
        <a:blip xmlns:r="http://schemas.openxmlformats.org/officeDocument/2006/relationships" r:embed="rId42" cstate="screen">
          <a:extLst>
            <a:ext uri="{28A0092B-C50C-407E-A947-70E740481C1C}">
              <a14:useLocalDpi xmlns:a14="http://schemas.microsoft.com/office/drawing/2010/main"/>
            </a:ext>
          </a:extLst>
        </a:blip>
        <a:stretch>
          <a:fillRect/>
        </a:stretch>
      </xdr:blipFill>
      <xdr:spPr>
        <a:xfrm>
          <a:off x="1346199" y="87152842"/>
          <a:ext cx="1260000" cy="1260000"/>
        </a:xfrm>
        <a:prstGeom prst="rect">
          <a:avLst/>
        </a:prstGeom>
      </xdr:spPr>
    </xdr:pic>
    <xdr:clientData/>
  </xdr:twoCellAnchor>
  <xdr:twoCellAnchor>
    <xdr:from>
      <xdr:col>1</xdr:col>
      <xdr:colOff>121556</xdr:colOff>
      <xdr:row>66</xdr:row>
      <xdr:rowOff>67128</xdr:rowOff>
    </xdr:from>
    <xdr:to>
      <xdr:col>1</xdr:col>
      <xdr:colOff>1381556</xdr:colOff>
      <xdr:row>66</xdr:row>
      <xdr:rowOff>1327128</xdr:rowOff>
    </xdr:to>
    <xdr:pic>
      <xdr:nvPicPr>
        <xdr:cNvPr id="45" name="Picture 34">
          <a:extLst>
            <a:ext uri="{FF2B5EF4-FFF2-40B4-BE49-F238E27FC236}">
              <a16:creationId xmlns="" xmlns:a16="http://schemas.microsoft.com/office/drawing/2014/main" id="{843343B5-F92A-4C47-8515-6CADE00DB2EC}"/>
            </a:ext>
          </a:extLst>
        </xdr:cNvPr>
        <xdr:cNvPicPr>
          <a:picLocks/>
        </xdr:cNvPicPr>
      </xdr:nvPicPr>
      <xdr:blipFill>
        <a:blip xmlns:r="http://schemas.openxmlformats.org/officeDocument/2006/relationships" r:embed="rId43" cstate="screen">
          <a:extLst>
            <a:ext uri="{28A0092B-C50C-407E-A947-70E740481C1C}">
              <a14:useLocalDpi xmlns:a14="http://schemas.microsoft.com/office/drawing/2010/main"/>
            </a:ext>
          </a:extLst>
        </a:blip>
        <a:stretch>
          <a:fillRect/>
        </a:stretch>
      </xdr:blipFill>
      <xdr:spPr>
        <a:xfrm>
          <a:off x="1346199" y="88636021"/>
          <a:ext cx="1260000" cy="1260000"/>
        </a:xfrm>
        <a:prstGeom prst="rect">
          <a:avLst/>
        </a:prstGeom>
      </xdr:spPr>
    </xdr:pic>
    <xdr:clientData/>
  </xdr:twoCellAnchor>
  <xdr:twoCellAnchor>
    <xdr:from>
      <xdr:col>1</xdr:col>
      <xdr:colOff>169180</xdr:colOff>
      <xdr:row>68</xdr:row>
      <xdr:rowOff>121103</xdr:rowOff>
    </xdr:from>
    <xdr:to>
      <xdr:col>1</xdr:col>
      <xdr:colOff>1429180</xdr:colOff>
      <xdr:row>68</xdr:row>
      <xdr:rowOff>758602</xdr:rowOff>
    </xdr:to>
    <xdr:pic>
      <xdr:nvPicPr>
        <xdr:cNvPr id="46" name="Picture 5" descr="A blue watch case and a watch case&#10;&#10;Description automatically generated">
          <a:extLst>
            <a:ext uri="{FF2B5EF4-FFF2-40B4-BE49-F238E27FC236}">
              <a16:creationId xmlns="" xmlns:a16="http://schemas.microsoft.com/office/drawing/2014/main" id="{5666B619-223A-4E7D-BA6E-A2B1507DDE3A}"/>
            </a:ext>
          </a:extLst>
        </xdr:cNvPr>
        <xdr:cNvPicPr>
          <a:picLocks noChangeAspect="1"/>
        </xdr:cNvPicPr>
      </xdr:nvPicPr>
      <xdr:blipFill>
        <a:blip xmlns:r="http://schemas.openxmlformats.org/officeDocument/2006/relationships" r:embed="rId44" cstate="screen">
          <a:extLst>
            <a:ext uri="{28A0092B-C50C-407E-A947-70E740481C1C}">
              <a14:useLocalDpi xmlns:a14="http://schemas.microsoft.com/office/drawing/2010/main"/>
            </a:ext>
          </a:extLst>
        </a:blip>
        <a:stretch>
          <a:fillRect/>
        </a:stretch>
      </xdr:blipFill>
      <xdr:spPr>
        <a:xfrm>
          <a:off x="1393823" y="91656353"/>
          <a:ext cx="1260000" cy="637499"/>
        </a:xfrm>
        <a:prstGeom prst="rect">
          <a:avLst/>
        </a:prstGeom>
      </xdr:spPr>
    </xdr:pic>
    <xdr:clientData/>
  </xdr:twoCellAnchor>
  <xdr:twoCellAnchor>
    <xdr:from>
      <xdr:col>1</xdr:col>
      <xdr:colOff>159049</xdr:colOff>
      <xdr:row>69</xdr:row>
      <xdr:rowOff>89806</xdr:rowOff>
    </xdr:from>
    <xdr:to>
      <xdr:col>1</xdr:col>
      <xdr:colOff>1419049</xdr:colOff>
      <xdr:row>69</xdr:row>
      <xdr:rowOff>1404163</xdr:rowOff>
    </xdr:to>
    <xdr:pic>
      <xdr:nvPicPr>
        <xdr:cNvPr id="47" name="Picture 6" descr="A bottle of wine and a clock&#10;&#10;Description automatically generated">
          <a:extLst>
            <a:ext uri="{FF2B5EF4-FFF2-40B4-BE49-F238E27FC236}">
              <a16:creationId xmlns="" xmlns:a16="http://schemas.microsoft.com/office/drawing/2014/main" id="{DB069CCB-105D-45A6-A71E-F81462D41E7B}"/>
            </a:ext>
          </a:extLst>
        </xdr:cNvPr>
        <xdr:cNvPicPr>
          <a:picLocks noChangeAspect="1"/>
        </xdr:cNvPicPr>
      </xdr:nvPicPr>
      <xdr:blipFill rotWithShape="1">
        <a:blip xmlns:r="http://schemas.openxmlformats.org/officeDocument/2006/relationships" r:embed="rId45" cstate="screen">
          <a:extLst>
            <a:ext uri="{28A0092B-C50C-407E-A947-70E740481C1C}">
              <a14:useLocalDpi xmlns:a14="http://schemas.microsoft.com/office/drawing/2010/main"/>
            </a:ext>
          </a:extLst>
        </a:blip>
        <a:srcRect/>
        <a:stretch/>
      </xdr:blipFill>
      <xdr:spPr>
        <a:xfrm>
          <a:off x="1383692" y="93108235"/>
          <a:ext cx="1260000" cy="1314357"/>
        </a:xfrm>
        <a:prstGeom prst="rect">
          <a:avLst/>
        </a:prstGeom>
      </xdr:spPr>
    </xdr:pic>
    <xdr:clientData/>
  </xdr:twoCellAnchor>
  <xdr:twoCellAnchor>
    <xdr:from>
      <xdr:col>1</xdr:col>
      <xdr:colOff>190498</xdr:colOff>
      <xdr:row>70</xdr:row>
      <xdr:rowOff>108857</xdr:rowOff>
    </xdr:from>
    <xdr:to>
      <xdr:col>1</xdr:col>
      <xdr:colOff>1450498</xdr:colOff>
      <xdr:row>70</xdr:row>
      <xdr:rowOff>1368857</xdr:rowOff>
    </xdr:to>
    <xdr:pic>
      <xdr:nvPicPr>
        <xdr:cNvPr id="48" name="Picture 40">
          <a:extLst>
            <a:ext uri="{FF2B5EF4-FFF2-40B4-BE49-F238E27FC236}">
              <a16:creationId xmlns="" xmlns:a16="http://schemas.microsoft.com/office/drawing/2014/main" id="{F72E48EA-172A-496E-8528-9844E2C8213B}"/>
            </a:ext>
          </a:extLst>
        </xdr:cNvPr>
        <xdr:cNvPicPr>
          <a:picLocks/>
        </xdr:cNvPicPr>
      </xdr:nvPicPr>
      <xdr:blipFill rotWithShape="1">
        <a:blip xmlns:r="http://schemas.openxmlformats.org/officeDocument/2006/relationships" r:embed="rId46" cstate="screen">
          <a:extLst>
            <a:ext uri="{28A0092B-C50C-407E-A947-70E740481C1C}">
              <a14:useLocalDpi xmlns:a14="http://schemas.microsoft.com/office/drawing/2010/main"/>
            </a:ext>
          </a:extLst>
        </a:blip>
        <a:srcRect/>
        <a:stretch/>
      </xdr:blipFill>
      <xdr:spPr>
        <a:xfrm>
          <a:off x="1415141" y="94610464"/>
          <a:ext cx="1260000" cy="1260000"/>
        </a:xfrm>
        <a:prstGeom prst="rect">
          <a:avLst/>
        </a:prstGeom>
      </xdr:spPr>
    </xdr:pic>
    <xdr:clientData/>
  </xdr:twoCellAnchor>
  <xdr:twoCellAnchor>
    <xdr:from>
      <xdr:col>1</xdr:col>
      <xdr:colOff>261255</xdr:colOff>
      <xdr:row>60</xdr:row>
      <xdr:rowOff>92528</xdr:rowOff>
    </xdr:from>
    <xdr:to>
      <xdr:col>1</xdr:col>
      <xdr:colOff>1521255</xdr:colOff>
      <xdr:row>60</xdr:row>
      <xdr:rowOff>1366528</xdr:rowOff>
    </xdr:to>
    <xdr:pic>
      <xdr:nvPicPr>
        <xdr:cNvPr id="49" name="Picture 48">
          <a:extLst>
            <a:ext uri="{FF2B5EF4-FFF2-40B4-BE49-F238E27FC236}">
              <a16:creationId xmlns="" xmlns:a16="http://schemas.microsoft.com/office/drawing/2014/main" id="{681BEDA1-B496-415B-AD70-25CD8229ED83}"/>
            </a:ext>
          </a:extLst>
        </xdr:cNvPr>
        <xdr:cNvPicPr>
          <a:picLocks noChangeAspect="1"/>
        </xdr:cNvPicPr>
      </xdr:nvPicPr>
      <xdr:blipFill>
        <a:blip xmlns:r="http://schemas.openxmlformats.org/officeDocument/2006/relationships" r:embed="rId47"/>
        <a:stretch>
          <a:fillRect/>
        </a:stretch>
      </xdr:blipFill>
      <xdr:spPr>
        <a:xfrm>
          <a:off x="1485898" y="79762349"/>
          <a:ext cx="1260000" cy="1274000"/>
        </a:xfrm>
        <a:prstGeom prst="rect">
          <a:avLst/>
        </a:prstGeom>
      </xdr:spPr>
    </xdr:pic>
    <xdr:clientData/>
  </xdr:twoCellAnchor>
  <xdr:twoCellAnchor>
    <xdr:from>
      <xdr:col>1</xdr:col>
      <xdr:colOff>235856</xdr:colOff>
      <xdr:row>41</xdr:row>
      <xdr:rowOff>105229</xdr:rowOff>
    </xdr:from>
    <xdr:to>
      <xdr:col>1</xdr:col>
      <xdr:colOff>1495856</xdr:colOff>
      <xdr:row>41</xdr:row>
      <xdr:rowOff>1365229</xdr:rowOff>
    </xdr:to>
    <xdr:pic>
      <xdr:nvPicPr>
        <xdr:cNvPr id="50" name="Picture 82">
          <a:extLst>
            <a:ext uri="{FF2B5EF4-FFF2-40B4-BE49-F238E27FC236}">
              <a16:creationId xmlns="" xmlns:a16="http://schemas.microsoft.com/office/drawing/2014/main" id="{7C7AA44C-759C-4236-8C4B-8296B8D029A6}"/>
            </a:ext>
          </a:extLst>
        </xdr:cNvPr>
        <xdr:cNvPicPr>
          <a:picLocks/>
        </xdr:cNvPicPr>
      </xdr:nvPicPr>
      <xdr:blipFill>
        <a:blip xmlns:r="http://schemas.openxmlformats.org/officeDocument/2006/relationships" r:embed="rId48" cstate="screen">
          <a:extLst>
            <a:ext uri="{28A0092B-C50C-407E-A947-70E740481C1C}">
              <a14:useLocalDpi xmlns:a14="http://schemas.microsoft.com/office/drawing/2010/main"/>
            </a:ext>
          </a:extLst>
        </a:blip>
        <a:stretch>
          <a:fillRect/>
        </a:stretch>
      </xdr:blipFill>
      <xdr:spPr>
        <a:xfrm>
          <a:off x="1460499" y="51594658"/>
          <a:ext cx="1260000" cy="1260000"/>
        </a:xfrm>
        <a:prstGeom prst="rect">
          <a:avLst/>
        </a:prstGeom>
      </xdr:spPr>
    </xdr:pic>
    <xdr:clientData/>
  </xdr:twoCellAnchor>
  <xdr:twoCellAnchor>
    <xdr:from>
      <xdr:col>1</xdr:col>
      <xdr:colOff>406505</xdr:colOff>
      <xdr:row>43</xdr:row>
      <xdr:rowOff>102060</xdr:rowOff>
    </xdr:from>
    <xdr:to>
      <xdr:col>1</xdr:col>
      <xdr:colOff>1374321</xdr:colOff>
      <xdr:row>43</xdr:row>
      <xdr:rowOff>1337436</xdr:rowOff>
    </xdr:to>
    <xdr:pic>
      <xdr:nvPicPr>
        <xdr:cNvPr id="51" name="Picture 6" descr="A display case with clocks&#10;&#10;AI-generated content may be incorrect.">
          <a:extLst>
            <a:ext uri="{FF2B5EF4-FFF2-40B4-BE49-F238E27FC236}">
              <a16:creationId xmlns="" xmlns:a16="http://schemas.microsoft.com/office/drawing/2014/main" id="{C88E6A1E-7C9A-455B-B81F-2AEC280640D9}"/>
            </a:ext>
          </a:extLst>
        </xdr:cNvPr>
        <xdr:cNvPicPr>
          <a:picLocks noChangeAspect="1"/>
        </xdr:cNvPicPr>
      </xdr:nvPicPr>
      <xdr:blipFill rotWithShape="1">
        <a:blip xmlns:r="http://schemas.openxmlformats.org/officeDocument/2006/relationships" r:embed="rId49" cstate="screen">
          <a:extLst>
            <a:ext uri="{28A0092B-C50C-407E-A947-70E740481C1C}">
              <a14:useLocalDpi xmlns:a14="http://schemas.microsoft.com/office/drawing/2010/main"/>
            </a:ext>
          </a:extLst>
        </a:blip>
        <a:srcRect/>
        <a:stretch>
          <a:fillRect/>
        </a:stretch>
      </xdr:blipFill>
      <xdr:spPr>
        <a:xfrm>
          <a:off x="1631148" y="54557846"/>
          <a:ext cx="967816" cy="1235376"/>
        </a:xfrm>
        <a:prstGeom prst="rect">
          <a:avLst/>
        </a:prstGeom>
      </xdr:spPr>
    </xdr:pic>
    <xdr:clientData/>
  </xdr:twoCellAnchor>
  <xdr:twoCellAnchor>
    <xdr:from>
      <xdr:col>1</xdr:col>
      <xdr:colOff>120762</xdr:colOff>
      <xdr:row>37</xdr:row>
      <xdr:rowOff>66334</xdr:rowOff>
    </xdr:from>
    <xdr:to>
      <xdr:col>1</xdr:col>
      <xdr:colOff>1380762</xdr:colOff>
      <xdr:row>37</xdr:row>
      <xdr:rowOff>1326334</xdr:rowOff>
    </xdr:to>
    <xdr:pic>
      <xdr:nvPicPr>
        <xdr:cNvPr id="52" name="Picture 50">
          <a:extLst>
            <a:ext uri="{FF2B5EF4-FFF2-40B4-BE49-F238E27FC236}">
              <a16:creationId xmlns="" xmlns:a16="http://schemas.microsoft.com/office/drawing/2014/main" id="{A0124A91-68A4-471C-8E5B-67F092B175DD}"/>
            </a:ext>
          </a:extLst>
        </xdr:cNvPr>
        <xdr:cNvPicPr>
          <a:picLocks/>
        </xdr:cNvPicPr>
      </xdr:nvPicPr>
      <xdr:blipFill>
        <a:blip xmlns:r="http://schemas.openxmlformats.org/officeDocument/2006/relationships" r:embed="rId19" cstate="screen">
          <a:extLst>
            <a:ext uri="{28A0092B-C50C-407E-A947-70E740481C1C}">
              <a14:useLocalDpi xmlns:a14="http://schemas.microsoft.com/office/drawing/2010/main"/>
            </a:ext>
          </a:extLst>
        </a:blip>
        <a:stretch>
          <a:fillRect/>
        </a:stretch>
      </xdr:blipFill>
      <xdr:spPr>
        <a:xfrm>
          <a:off x="1345405" y="45623048"/>
          <a:ext cx="1260000" cy="1260000"/>
        </a:xfrm>
        <a:prstGeom prst="rect">
          <a:avLst/>
        </a:prstGeom>
      </xdr:spPr>
    </xdr:pic>
    <xdr:clientData/>
  </xdr:twoCellAnchor>
  <xdr:twoCellAnchor>
    <xdr:from>
      <xdr:col>1</xdr:col>
      <xdr:colOff>156480</xdr:colOff>
      <xdr:row>58</xdr:row>
      <xdr:rowOff>78242</xdr:rowOff>
    </xdr:from>
    <xdr:to>
      <xdr:col>1</xdr:col>
      <xdr:colOff>1416480</xdr:colOff>
      <xdr:row>58</xdr:row>
      <xdr:rowOff>1106617</xdr:rowOff>
    </xdr:to>
    <xdr:pic>
      <xdr:nvPicPr>
        <xdr:cNvPr id="53" name="Picture 6" descr="A stack of business cards with a couple of watches&#10;&#10;AI-generated content may be incorrect.">
          <a:extLst>
            <a:ext uri="{FF2B5EF4-FFF2-40B4-BE49-F238E27FC236}">
              <a16:creationId xmlns="" xmlns:a16="http://schemas.microsoft.com/office/drawing/2014/main" id="{A1129DC6-E988-4C74-9B5E-6BC09AFA6DF3}"/>
            </a:ext>
          </a:extLst>
        </xdr:cNvPr>
        <xdr:cNvPicPr>
          <a:picLocks noChangeAspect="1"/>
        </xdr:cNvPicPr>
      </xdr:nvPicPr>
      <xdr:blipFill>
        <a:blip xmlns:r="http://schemas.openxmlformats.org/officeDocument/2006/relationships" r:embed="rId50" cstate="screen">
          <a:extLst>
            <a:ext uri="{28A0092B-C50C-407E-A947-70E740481C1C}">
              <a14:useLocalDpi xmlns:a14="http://schemas.microsoft.com/office/drawing/2010/main"/>
            </a:ext>
          </a:extLst>
        </a:blip>
        <a:srcRect/>
        <a:stretch/>
      </xdr:blipFill>
      <xdr:spPr>
        <a:xfrm>
          <a:off x="1381123" y="76781706"/>
          <a:ext cx="1260000" cy="1028375"/>
        </a:xfrm>
        <a:prstGeom prst="rect">
          <a:avLst/>
        </a:prstGeom>
      </xdr:spPr>
    </xdr:pic>
    <xdr:clientData/>
  </xdr:twoCellAnchor>
  <xdr:twoCellAnchor>
    <xdr:from>
      <xdr:col>1</xdr:col>
      <xdr:colOff>95249</xdr:colOff>
      <xdr:row>57</xdr:row>
      <xdr:rowOff>64633</xdr:rowOff>
    </xdr:from>
    <xdr:to>
      <xdr:col>1</xdr:col>
      <xdr:colOff>1355249</xdr:colOff>
      <xdr:row>57</xdr:row>
      <xdr:rowOff>1324633</xdr:rowOff>
    </xdr:to>
    <xdr:pic>
      <xdr:nvPicPr>
        <xdr:cNvPr id="54" name="Grafik 22">
          <a:extLst>
            <a:ext uri="{FF2B5EF4-FFF2-40B4-BE49-F238E27FC236}">
              <a16:creationId xmlns="" xmlns:a16="http://schemas.microsoft.com/office/drawing/2014/main" id="{2669BC40-941C-4F82-8F6A-FA240D757273}"/>
            </a:ext>
          </a:extLst>
        </xdr:cNvPr>
        <xdr:cNvPicPr>
          <a:picLocks/>
        </xdr:cNvPicPr>
      </xdr:nvPicPr>
      <xdr:blipFill>
        <a:blip xmlns:r="http://schemas.openxmlformats.org/officeDocument/2006/relationships" r:embed="rId51" cstate="screen">
          <a:extLst>
            <a:ext uri="{28A0092B-C50C-407E-A947-70E740481C1C}">
              <a14:useLocalDpi xmlns:a14="http://schemas.microsoft.com/office/drawing/2010/main"/>
            </a:ext>
          </a:extLst>
        </a:blip>
        <a:stretch>
          <a:fillRect/>
        </a:stretch>
      </xdr:blipFill>
      <xdr:spPr>
        <a:xfrm>
          <a:off x="1319892" y="75284919"/>
          <a:ext cx="1260000" cy="1260000"/>
        </a:xfrm>
        <a:prstGeom prst="rect">
          <a:avLst/>
        </a:prstGeom>
      </xdr:spPr>
    </xdr:pic>
    <xdr:clientData/>
  </xdr:twoCellAnchor>
  <xdr:twoCellAnchor editAs="oneCell">
    <xdr:from>
      <xdr:col>1</xdr:col>
      <xdr:colOff>136071</xdr:colOff>
      <xdr:row>14</xdr:row>
      <xdr:rowOff>217713</xdr:rowOff>
    </xdr:from>
    <xdr:to>
      <xdr:col>2</xdr:col>
      <xdr:colOff>129246</xdr:colOff>
      <xdr:row>14</xdr:row>
      <xdr:rowOff>1313365</xdr:rowOff>
    </xdr:to>
    <xdr:pic>
      <xdr:nvPicPr>
        <xdr:cNvPr id="55" name="Picture 54">
          <a:extLst>
            <a:ext uri="{FF2B5EF4-FFF2-40B4-BE49-F238E27FC236}">
              <a16:creationId xmlns="" xmlns:a16="http://schemas.microsoft.com/office/drawing/2014/main" id="{48614992-4ACD-6947-66B9-1F3BCED54681}"/>
            </a:ext>
          </a:extLst>
        </xdr:cNvPr>
        <xdr:cNvPicPr>
          <a:picLocks noChangeAspect="1"/>
        </xdr:cNvPicPr>
      </xdr:nvPicPr>
      <xdr:blipFill>
        <a:blip xmlns:r="http://schemas.openxmlformats.org/officeDocument/2006/relationships" r:embed="rId52"/>
        <a:stretch>
          <a:fillRect/>
        </a:stretch>
      </xdr:blipFill>
      <xdr:spPr>
        <a:xfrm>
          <a:off x="1360714" y="11661320"/>
          <a:ext cx="1260000" cy="1095652"/>
        </a:xfrm>
        <a:prstGeom prst="rect">
          <a:avLst/>
        </a:prstGeom>
      </xdr:spPr>
    </xdr:pic>
    <xdr:clientData/>
  </xdr:twoCellAnchor>
  <xdr:twoCellAnchor editAs="oneCell">
    <xdr:from>
      <xdr:col>1</xdr:col>
      <xdr:colOff>285748</xdr:colOff>
      <xdr:row>49</xdr:row>
      <xdr:rowOff>517070</xdr:rowOff>
    </xdr:from>
    <xdr:to>
      <xdr:col>2</xdr:col>
      <xdr:colOff>278923</xdr:colOff>
      <xdr:row>50</xdr:row>
      <xdr:rowOff>492431</xdr:rowOff>
    </xdr:to>
    <xdr:pic>
      <xdr:nvPicPr>
        <xdr:cNvPr id="56" name="Picture 55">
          <a:extLst>
            <a:ext uri="{FF2B5EF4-FFF2-40B4-BE49-F238E27FC236}">
              <a16:creationId xmlns="" xmlns:a16="http://schemas.microsoft.com/office/drawing/2014/main" id="{E6A47D0D-7790-E82F-780F-59AEE0DACCB0}"/>
            </a:ext>
          </a:extLst>
        </xdr:cNvPr>
        <xdr:cNvPicPr>
          <a:picLocks noChangeAspect="1"/>
        </xdr:cNvPicPr>
      </xdr:nvPicPr>
      <xdr:blipFill>
        <a:blip xmlns:r="http://schemas.openxmlformats.org/officeDocument/2006/relationships" r:embed="rId53"/>
        <a:stretch>
          <a:fillRect/>
        </a:stretch>
      </xdr:blipFill>
      <xdr:spPr>
        <a:xfrm>
          <a:off x="1510391" y="63871927"/>
          <a:ext cx="1260000" cy="887040"/>
        </a:xfrm>
        <a:prstGeom prst="rect">
          <a:avLst/>
        </a:prstGeom>
      </xdr:spPr>
    </xdr:pic>
    <xdr:clientData/>
  </xdr:twoCellAnchor>
  <xdr:twoCellAnchor editAs="oneCell">
    <xdr:from>
      <xdr:col>1</xdr:col>
      <xdr:colOff>204107</xdr:colOff>
      <xdr:row>50</xdr:row>
      <xdr:rowOff>272143</xdr:rowOff>
    </xdr:from>
    <xdr:to>
      <xdr:col>2</xdr:col>
      <xdr:colOff>197282</xdr:colOff>
      <xdr:row>50</xdr:row>
      <xdr:rowOff>1325144</xdr:rowOff>
    </xdr:to>
    <xdr:pic>
      <xdr:nvPicPr>
        <xdr:cNvPr id="57" name="Picture 56">
          <a:extLst>
            <a:ext uri="{FF2B5EF4-FFF2-40B4-BE49-F238E27FC236}">
              <a16:creationId xmlns="" xmlns:a16="http://schemas.microsoft.com/office/drawing/2014/main" id="{AB53A79B-1B25-E87B-B6B1-50D718711FD7}"/>
            </a:ext>
          </a:extLst>
        </xdr:cNvPr>
        <xdr:cNvPicPr>
          <a:picLocks noChangeAspect="1"/>
        </xdr:cNvPicPr>
      </xdr:nvPicPr>
      <xdr:blipFill>
        <a:blip xmlns:r="http://schemas.openxmlformats.org/officeDocument/2006/relationships" r:embed="rId54"/>
        <a:stretch>
          <a:fillRect/>
        </a:stretch>
      </xdr:blipFill>
      <xdr:spPr>
        <a:xfrm>
          <a:off x="1428750" y="65110179"/>
          <a:ext cx="1260000" cy="1053001"/>
        </a:xfrm>
        <a:prstGeom prst="rect">
          <a:avLst/>
        </a:prstGeom>
      </xdr:spPr>
    </xdr:pic>
    <xdr:clientData/>
  </xdr:twoCellAnchor>
  <xdr:twoCellAnchor editAs="oneCell">
    <xdr:from>
      <xdr:col>1</xdr:col>
      <xdr:colOff>231321</xdr:colOff>
      <xdr:row>51</xdr:row>
      <xdr:rowOff>149678</xdr:rowOff>
    </xdr:from>
    <xdr:to>
      <xdr:col>2</xdr:col>
      <xdr:colOff>224496</xdr:colOff>
      <xdr:row>51</xdr:row>
      <xdr:rowOff>1409678</xdr:rowOff>
    </xdr:to>
    <xdr:pic>
      <xdr:nvPicPr>
        <xdr:cNvPr id="58" name="Picture 57">
          <a:extLst>
            <a:ext uri="{FF2B5EF4-FFF2-40B4-BE49-F238E27FC236}">
              <a16:creationId xmlns="" xmlns:a16="http://schemas.microsoft.com/office/drawing/2014/main" id="{E5CC8928-2281-DE79-4111-35343C7C1E35}"/>
            </a:ext>
          </a:extLst>
        </xdr:cNvPr>
        <xdr:cNvPicPr>
          <a:picLocks noChangeAspect="1"/>
        </xdr:cNvPicPr>
      </xdr:nvPicPr>
      <xdr:blipFill>
        <a:blip xmlns:r="http://schemas.openxmlformats.org/officeDocument/2006/relationships" r:embed="rId55" cstate="screen">
          <a:extLst>
            <a:ext uri="{28A0092B-C50C-407E-A947-70E740481C1C}">
              <a14:useLocalDpi xmlns:a14="http://schemas.microsoft.com/office/drawing/2010/main"/>
            </a:ext>
          </a:extLst>
        </a:blip>
        <a:stretch>
          <a:fillRect/>
        </a:stretch>
      </xdr:blipFill>
      <xdr:spPr>
        <a:xfrm>
          <a:off x="1455964" y="66470892"/>
          <a:ext cx="1260000" cy="1260000"/>
        </a:xfrm>
        <a:prstGeom prst="rect">
          <a:avLst/>
        </a:prstGeom>
      </xdr:spPr>
    </xdr:pic>
    <xdr:clientData/>
  </xdr:twoCellAnchor>
  <xdr:twoCellAnchor editAs="oneCell">
    <xdr:from>
      <xdr:col>1</xdr:col>
      <xdr:colOff>108856</xdr:colOff>
      <xdr:row>56</xdr:row>
      <xdr:rowOff>54428</xdr:rowOff>
    </xdr:from>
    <xdr:to>
      <xdr:col>2</xdr:col>
      <xdr:colOff>102031</xdr:colOff>
      <xdr:row>56</xdr:row>
      <xdr:rowOff>938309</xdr:rowOff>
    </xdr:to>
    <xdr:pic>
      <xdr:nvPicPr>
        <xdr:cNvPr id="59" name="Picture 58">
          <a:extLst>
            <a:ext uri="{FF2B5EF4-FFF2-40B4-BE49-F238E27FC236}">
              <a16:creationId xmlns="" xmlns:a16="http://schemas.microsoft.com/office/drawing/2014/main" id="{C2C90E3E-F213-E67B-C361-F23891BD60EA}"/>
            </a:ext>
          </a:extLst>
        </xdr:cNvPr>
        <xdr:cNvPicPr>
          <a:picLocks noChangeAspect="1"/>
        </xdr:cNvPicPr>
      </xdr:nvPicPr>
      <xdr:blipFill>
        <a:blip xmlns:r="http://schemas.openxmlformats.org/officeDocument/2006/relationships" r:embed="rId56"/>
        <a:stretch>
          <a:fillRect/>
        </a:stretch>
      </xdr:blipFill>
      <xdr:spPr>
        <a:xfrm>
          <a:off x="1333499" y="73791535"/>
          <a:ext cx="1260000" cy="883881"/>
        </a:xfrm>
        <a:prstGeom prst="rect">
          <a:avLst/>
        </a:prstGeom>
      </xdr:spPr>
    </xdr:pic>
    <xdr:clientData/>
  </xdr:twoCellAnchor>
  <xdr:twoCellAnchor editAs="oneCell">
    <xdr:from>
      <xdr:col>1</xdr:col>
      <xdr:colOff>176891</xdr:colOff>
      <xdr:row>59</xdr:row>
      <xdr:rowOff>221490</xdr:rowOff>
    </xdr:from>
    <xdr:to>
      <xdr:col>2</xdr:col>
      <xdr:colOff>170066</xdr:colOff>
      <xdr:row>59</xdr:row>
      <xdr:rowOff>737396</xdr:rowOff>
    </xdr:to>
    <xdr:pic>
      <xdr:nvPicPr>
        <xdr:cNvPr id="60" name="Picture 59">
          <a:extLst>
            <a:ext uri="{FF2B5EF4-FFF2-40B4-BE49-F238E27FC236}">
              <a16:creationId xmlns="" xmlns:a16="http://schemas.microsoft.com/office/drawing/2014/main" id="{1207CD0B-2EE9-5D56-E78D-0DD74AD49F4B}"/>
            </a:ext>
          </a:extLst>
        </xdr:cNvPr>
        <xdr:cNvPicPr>
          <a:picLocks noChangeAspect="1"/>
        </xdr:cNvPicPr>
      </xdr:nvPicPr>
      <xdr:blipFill>
        <a:blip xmlns:r="http://schemas.openxmlformats.org/officeDocument/2006/relationships" r:embed="rId57"/>
        <a:stretch>
          <a:fillRect/>
        </a:stretch>
      </xdr:blipFill>
      <xdr:spPr>
        <a:xfrm>
          <a:off x="1401534" y="78408133"/>
          <a:ext cx="1260000" cy="515906"/>
        </a:xfrm>
        <a:prstGeom prst="rect">
          <a:avLst/>
        </a:prstGeom>
      </xdr:spPr>
    </xdr:pic>
    <xdr:clientData/>
  </xdr:twoCellAnchor>
  <xdr:twoCellAnchor editAs="oneCell">
    <xdr:from>
      <xdr:col>1</xdr:col>
      <xdr:colOff>244927</xdr:colOff>
      <xdr:row>61</xdr:row>
      <xdr:rowOff>190499</xdr:rowOff>
    </xdr:from>
    <xdr:to>
      <xdr:col>2</xdr:col>
      <xdr:colOff>238102</xdr:colOff>
      <xdr:row>61</xdr:row>
      <xdr:rowOff>1198499</xdr:rowOff>
    </xdr:to>
    <xdr:pic>
      <xdr:nvPicPr>
        <xdr:cNvPr id="61" name="Picture 60">
          <a:extLst>
            <a:ext uri="{FF2B5EF4-FFF2-40B4-BE49-F238E27FC236}">
              <a16:creationId xmlns="" xmlns:a16="http://schemas.microsoft.com/office/drawing/2014/main" id="{7D0157AB-CDB5-B555-D994-17F8538E25BC}"/>
            </a:ext>
          </a:extLst>
        </xdr:cNvPr>
        <xdr:cNvPicPr>
          <a:picLocks noChangeAspect="1"/>
        </xdr:cNvPicPr>
      </xdr:nvPicPr>
      <xdr:blipFill>
        <a:blip xmlns:r="http://schemas.openxmlformats.org/officeDocument/2006/relationships" r:embed="rId58"/>
        <a:stretch>
          <a:fillRect/>
        </a:stretch>
      </xdr:blipFill>
      <xdr:spPr>
        <a:xfrm>
          <a:off x="1469570" y="81343499"/>
          <a:ext cx="1260000" cy="100800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K108"/>
  <sheetViews>
    <sheetView showZeros="0" zoomScaleNormal="100" workbookViewId="0">
      <pane ySplit="8" topLeftCell="A60" activePane="bottomLeft" state="frozen"/>
      <selection pane="bottomLeft" activeCell="D94" sqref="D94"/>
    </sheetView>
  </sheetViews>
  <sheetFormatPr defaultColWidth="9.140625" defaultRowHeight="12"/>
  <cols>
    <col min="1" max="1" width="15" style="7" customWidth="1"/>
    <col min="2" max="2" width="18.42578125" style="7" customWidth="1"/>
    <col min="3" max="3" width="17.5703125" style="3" customWidth="1"/>
    <col min="4" max="4" width="33.42578125" style="186" bestFit="1" customWidth="1"/>
    <col min="5" max="5" width="14.42578125" style="3" customWidth="1"/>
    <col min="6" max="6" width="9" style="3" bestFit="1" customWidth="1"/>
    <col min="7" max="7" width="19.7109375" style="3" customWidth="1"/>
    <col min="8" max="8" width="15.28515625" style="3" customWidth="1"/>
    <col min="9" max="9" width="22" style="3" customWidth="1"/>
    <col min="10" max="10" width="9" style="73" bestFit="1" customWidth="1"/>
    <col min="11" max="11" width="9.28515625" style="6" bestFit="1" customWidth="1"/>
    <col min="12" max="16384" width="9.140625" style="7"/>
  </cols>
  <sheetData>
    <row r="1" spans="1:11" ht="12" customHeight="1">
      <c r="A1" s="1" t="s">
        <v>1328</v>
      </c>
      <c r="B1" s="2"/>
      <c r="D1" s="2"/>
      <c r="E1" s="4"/>
      <c r="F1" s="4"/>
      <c r="G1" s="4"/>
      <c r="H1" s="4"/>
      <c r="I1" s="4"/>
      <c r="J1" s="5"/>
    </row>
    <row r="2" spans="1:11" ht="12" customHeight="1">
      <c r="A2" s="1"/>
      <c r="B2" s="2"/>
      <c r="D2" s="2"/>
      <c r="E2" s="4"/>
      <c r="F2" s="4"/>
      <c r="G2" s="4"/>
      <c r="H2" s="4"/>
      <c r="I2" s="4"/>
      <c r="J2" s="5"/>
    </row>
    <row r="3" spans="1:11" ht="12" customHeight="1">
      <c r="A3" s="8" t="s">
        <v>1331</v>
      </c>
      <c r="B3" s="2"/>
      <c r="D3" s="2"/>
      <c r="E3" s="4"/>
      <c r="F3" s="4"/>
      <c r="G3" s="4"/>
      <c r="H3" s="4"/>
      <c r="I3" s="4"/>
      <c r="J3" s="5"/>
    </row>
    <row r="4" spans="1:11" ht="12" customHeight="1">
      <c r="A4" s="8" t="s">
        <v>1329</v>
      </c>
      <c r="B4" s="2"/>
      <c r="D4" s="2"/>
      <c r="E4" s="4"/>
      <c r="F4" s="4"/>
      <c r="G4" s="4"/>
      <c r="H4" s="4"/>
      <c r="I4" s="4"/>
      <c r="J4" s="5"/>
    </row>
    <row r="5" spans="1:11" ht="12" customHeight="1">
      <c r="A5" s="8" t="s">
        <v>1330</v>
      </c>
      <c r="B5" s="2"/>
      <c r="D5" s="2"/>
      <c r="E5" s="4"/>
      <c r="F5" s="4"/>
      <c r="G5" s="4"/>
      <c r="H5" s="4"/>
      <c r="I5" s="4"/>
      <c r="J5" s="5"/>
    </row>
    <row r="6" spans="1:11" ht="12" customHeight="1" thickBot="1">
      <c r="A6" s="9"/>
      <c r="B6" s="2"/>
      <c r="D6" s="2"/>
      <c r="E6" s="4"/>
      <c r="F6" s="4"/>
      <c r="G6" s="4"/>
      <c r="H6" s="4"/>
      <c r="I6" s="4"/>
      <c r="J6" s="5"/>
    </row>
    <row r="7" spans="1:11" s="15" customFormat="1" ht="12" customHeight="1" thickBot="1">
      <c r="A7" s="10" t="s">
        <v>5</v>
      </c>
      <c r="B7" s="11" t="s">
        <v>6</v>
      </c>
      <c r="C7" s="11" t="s">
        <v>0</v>
      </c>
      <c r="D7" s="11" t="s">
        <v>1</v>
      </c>
      <c r="E7" s="12" t="s">
        <v>1333</v>
      </c>
      <c r="F7" s="11" t="s">
        <v>2</v>
      </c>
      <c r="G7" s="11" t="s">
        <v>117</v>
      </c>
      <c r="H7" s="11" t="s">
        <v>3</v>
      </c>
      <c r="I7" s="11" t="s">
        <v>1344</v>
      </c>
      <c r="J7" s="13" t="s">
        <v>1332</v>
      </c>
      <c r="K7" s="14" t="s">
        <v>1327</v>
      </c>
    </row>
    <row r="8" spans="1:11" ht="15" customHeight="1" thickBot="1">
      <c r="A8" s="16" t="s">
        <v>7</v>
      </c>
      <c r="B8" s="17"/>
      <c r="C8" s="17"/>
      <c r="D8" s="180"/>
      <c r="E8" s="18"/>
      <c r="F8" s="18"/>
      <c r="G8" s="18"/>
      <c r="H8" s="18"/>
      <c r="I8" s="18"/>
      <c r="J8" s="19"/>
      <c r="K8" s="20"/>
    </row>
    <row r="9" spans="1:11" ht="108.75" customHeight="1">
      <c r="A9" s="21" t="s">
        <v>8</v>
      </c>
      <c r="B9" s="22"/>
      <c r="C9" s="23" t="s">
        <v>9</v>
      </c>
      <c r="D9" s="181" t="s">
        <v>118</v>
      </c>
      <c r="E9" s="25">
        <v>7611382684578</v>
      </c>
      <c r="F9" s="26" t="s">
        <v>119</v>
      </c>
      <c r="G9" s="26" t="s">
        <v>120</v>
      </c>
      <c r="H9" s="26" t="s">
        <v>231</v>
      </c>
      <c r="I9" s="26" t="s">
        <v>232</v>
      </c>
      <c r="J9" s="27">
        <v>339</v>
      </c>
      <c r="K9" s="27">
        <v>121.068</v>
      </c>
    </row>
    <row r="10" spans="1:11" ht="108.75" customHeight="1">
      <c r="A10" s="28" t="s">
        <v>10</v>
      </c>
      <c r="B10" s="22">
        <v>7</v>
      </c>
      <c r="C10" s="23" t="s">
        <v>11</v>
      </c>
      <c r="D10" s="181" t="s">
        <v>121</v>
      </c>
      <c r="E10" s="29">
        <v>7611382666727</v>
      </c>
      <c r="F10" s="28" t="s">
        <v>119</v>
      </c>
      <c r="G10" s="28" t="s">
        <v>120</v>
      </c>
      <c r="H10" s="28" t="s">
        <v>233</v>
      </c>
      <c r="I10" s="28" t="s">
        <v>120</v>
      </c>
      <c r="J10" s="30">
        <v>399</v>
      </c>
      <c r="K10" s="30">
        <v>142.7328</v>
      </c>
    </row>
    <row r="11" spans="1:11" ht="108.75" customHeight="1">
      <c r="A11" s="28" t="s">
        <v>10</v>
      </c>
      <c r="B11" s="31">
        <v>8</v>
      </c>
      <c r="C11" s="32" t="s">
        <v>12</v>
      </c>
      <c r="D11" s="181" t="s">
        <v>122</v>
      </c>
      <c r="E11" s="29">
        <v>7611382666611</v>
      </c>
      <c r="F11" s="28" t="s">
        <v>119</v>
      </c>
      <c r="G11" s="28" t="s">
        <v>120</v>
      </c>
      <c r="H11" s="28" t="s">
        <v>233</v>
      </c>
      <c r="I11" s="28" t="s">
        <v>234</v>
      </c>
      <c r="J11" s="30">
        <v>339</v>
      </c>
      <c r="K11" s="30">
        <v>121.068</v>
      </c>
    </row>
    <row r="12" spans="1:11" ht="108.75" customHeight="1" thickBot="1">
      <c r="A12" s="33" t="s">
        <v>10</v>
      </c>
      <c r="B12" s="34">
        <v>9</v>
      </c>
      <c r="C12" s="35" t="s">
        <v>13</v>
      </c>
      <c r="D12" s="182" t="s">
        <v>123</v>
      </c>
      <c r="E12" s="36">
        <v>7611382666642</v>
      </c>
      <c r="F12" s="33" t="s">
        <v>119</v>
      </c>
      <c r="G12" s="33" t="s">
        <v>120</v>
      </c>
      <c r="H12" s="33" t="s">
        <v>235</v>
      </c>
      <c r="I12" s="33" t="s">
        <v>234</v>
      </c>
      <c r="J12" s="37">
        <v>339</v>
      </c>
      <c r="K12" s="37">
        <v>121.068</v>
      </c>
    </row>
    <row r="13" spans="1:11" ht="15" customHeight="1" thickBot="1">
      <c r="A13" s="16" t="s">
        <v>14</v>
      </c>
      <c r="B13" s="17"/>
      <c r="C13" s="17"/>
      <c r="D13" s="180"/>
      <c r="E13" s="18"/>
      <c r="F13" s="18"/>
      <c r="G13" s="18"/>
      <c r="H13" s="18"/>
      <c r="I13" s="18"/>
      <c r="J13" s="19"/>
      <c r="K13" s="38">
        <v>0</v>
      </c>
    </row>
    <row r="14" spans="1:11" ht="108.75" customHeight="1">
      <c r="A14" s="26" t="s">
        <v>15</v>
      </c>
      <c r="B14" s="22">
        <v>15</v>
      </c>
      <c r="C14" s="23" t="s">
        <v>16</v>
      </c>
      <c r="D14" s="181" t="s">
        <v>124</v>
      </c>
      <c r="E14" s="25">
        <v>7611382651723</v>
      </c>
      <c r="F14" s="26" t="s">
        <v>125</v>
      </c>
      <c r="G14" s="26" t="s">
        <v>126</v>
      </c>
      <c r="H14" s="26" t="s">
        <v>233</v>
      </c>
      <c r="I14" s="26" t="s">
        <v>236</v>
      </c>
      <c r="J14" s="27">
        <v>649</v>
      </c>
      <c r="K14" s="27">
        <v>229.39200000000002</v>
      </c>
    </row>
    <row r="15" spans="1:11" ht="108.75" customHeight="1">
      <c r="A15" s="28" t="s">
        <v>15</v>
      </c>
      <c r="B15" s="31">
        <v>16</v>
      </c>
      <c r="C15" s="32" t="s">
        <v>17</v>
      </c>
      <c r="D15" s="181" t="s">
        <v>127</v>
      </c>
      <c r="E15" s="29">
        <v>7611382651730</v>
      </c>
      <c r="F15" s="28" t="s">
        <v>125</v>
      </c>
      <c r="G15" s="28" t="s">
        <v>126</v>
      </c>
      <c r="H15" s="28" t="s">
        <v>235</v>
      </c>
      <c r="I15" s="28" t="s">
        <v>236</v>
      </c>
      <c r="J15" s="30">
        <v>649</v>
      </c>
      <c r="K15" s="30">
        <v>229.39200000000002</v>
      </c>
    </row>
    <row r="16" spans="1:11" ht="108.75" customHeight="1">
      <c r="A16" s="28" t="s">
        <v>15</v>
      </c>
      <c r="B16" s="31">
        <v>17</v>
      </c>
      <c r="C16" s="32" t="s">
        <v>18</v>
      </c>
      <c r="D16" s="181" t="s">
        <v>124</v>
      </c>
      <c r="E16" s="29">
        <v>7611382651693</v>
      </c>
      <c r="F16" s="28" t="s">
        <v>128</v>
      </c>
      <c r="G16" s="28" t="s">
        <v>126</v>
      </c>
      <c r="H16" s="28" t="s">
        <v>233</v>
      </c>
      <c r="I16" s="28" t="s">
        <v>237</v>
      </c>
      <c r="J16" s="30">
        <v>679</v>
      </c>
      <c r="K16" s="30">
        <v>242.136</v>
      </c>
    </row>
    <row r="17" spans="1:11" ht="108.75" customHeight="1">
      <c r="A17" s="28" t="s">
        <v>15</v>
      </c>
      <c r="B17" s="31">
        <v>18</v>
      </c>
      <c r="C17" s="32" t="s">
        <v>19</v>
      </c>
      <c r="D17" s="181" t="s">
        <v>129</v>
      </c>
      <c r="E17" s="29">
        <v>7611382651709</v>
      </c>
      <c r="F17" s="28" t="s">
        <v>128</v>
      </c>
      <c r="G17" s="28" t="s">
        <v>126</v>
      </c>
      <c r="H17" s="28" t="s">
        <v>233</v>
      </c>
      <c r="I17" s="28" t="s">
        <v>238</v>
      </c>
      <c r="J17" s="30">
        <v>699</v>
      </c>
      <c r="K17" s="30">
        <v>254.88000000000002</v>
      </c>
    </row>
    <row r="18" spans="1:11" ht="108.75" customHeight="1" thickBot="1">
      <c r="A18" s="33" t="s">
        <v>15</v>
      </c>
      <c r="B18" s="34">
        <v>19</v>
      </c>
      <c r="C18" s="35" t="s">
        <v>20</v>
      </c>
      <c r="D18" s="182" t="s">
        <v>127</v>
      </c>
      <c r="E18" s="36">
        <v>7611382651716</v>
      </c>
      <c r="F18" s="33" t="s">
        <v>128</v>
      </c>
      <c r="G18" s="33" t="s">
        <v>126</v>
      </c>
      <c r="H18" s="33" t="s">
        <v>235</v>
      </c>
      <c r="I18" s="33" t="s">
        <v>237</v>
      </c>
      <c r="J18" s="37">
        <v>679</v>
      </c>
      <c r="K18" s="37">
        <v>242.136</v>
      </c>
    </row>
    <row r="19" spans="1:11" ht="15" customHeight="1" thickBot="1">
      <c r="A19" s="16" t="s">
        <v>21</v>
      </c>
      <c r="B19" s="17"/>
      <c r="C19" s="17"/>
      <c r="D19" s="180"/>
      <c r="E19" s="18"/>
      <c r="F19" s="18"/>
      <c r="G19" s="18"/>
      <c r="H19" s="18"/>
      <c r="I19" s="18"/>
      <c r="J19" s="19"/>
      <c r="K19" s="38">
        <v>0</v>
      </c>
    </row>
    <row r="20" spans="1:11" ht="108.75" customHeight="1">
      <c r="A20" s="26" t="s">
        <v>15</v>
      </c>
      <c r="B20" s="39">
        <v>21</v>
      </c>
      <c r="C20" s="23" t="s">
        <v>22</v>
      </c>
      <c r="D20" s="181" t="s">
        <v>130</v>
      </c>
      <c r="E20" s="25">
        <v>7611382632586</v>
      </c>
      <c r="F20" s="26" t="s">
        <v>128</v>
      </c>
      <c r="G20" s="26" t="s">
        <v>126</v>
      </c>
      <c r="H20" s="26" t="s">
        <v>233</v>
      </c>
      <c r="I20" s="26" t="s">
        <v>237</v>
      </c>
      <c r="J20" s="27">
        <v>699</v>
      </c>
      <c r="K20" s="27">
        <v>280.36800000000005</v>
      </c>
    </row>
    <row r="21" spans="1:11" ht="108.75" customHeight="1" thickBot="1">
      <c r="A21" s="33" t="s">
        <v>15</v>
      </c>
      <c r="B21" s="40">
        <v>22</v>
      </c>
      <c r="C21" s="41" t="s">
        <v>23</v>
      </c>
      <c r="D21" s="182" t="s">
        <v>131</v>
      </c>
      <c r="E21" s="36">
        <v>7611382601834</v>
      </c>
      <c r="F21" s="33" t="s">
        <v>128</v>
      </c>
      <c r="G21" s="33" t="s">
        <v>126</v>
      </c>
      <c r="H21" s="33" t="s">
        <v>233</v>
      </c>
      <c r="I21" s="33" t="s">
        <v>239</v>
      </c>
      <c r="J21" s="37">
        <v>769</v>
      </c>
      <c r="K21" s="37">
        <v>305.85599999999999</v>
      </c>
    </row>
    <row r="22" spans="1:11" ht="12.75" thickBot="1">
      <c r="A22" s="16" t="s">
        <v>24</v>
      </c>
      <c r="B22" s="17"/>
      <c r="C22" s="17"/>
      <c r="D22" s="183"/>
      <c r="E22" s="17"/>
      <c r="F22" s="17"/>
      <c r="G22" s="17"/>
      <c r="H22" s="17"/>
      <c r="I22" s="17"/>
      <c r="J22" s="42"/>
      <c r="K22" s="43">
        <v>0</v>
      </c>
    </row>
    <row r="23" spans="1:11" ht="108.75" customHeight="1">
      <c r="A23" s="26" t="s">
        <v>15</v>
      </c>
      <c r="B23" s="39">
        <v>24</v>
      </c>
      <c r="C23" s="44" t="s">
        <v>25</v>
      </c>
      <c r="D23" s="181" t="s">
        <v>132</v>
      </c>
      <c r="E23" s="25">
        <v>7611382639189</v>
      </c>
      <c r="F23" s="26" t="s">
        <v>133</v>
      </c>
      <c r="G23" s="26" t="s">
        <v>134</v>
      </c>
      <c r="H23" s="26" t="s">
        <v>233</v>
      </c>
      <c r="I23" s="26" t="s">
        <v>240</v>
      </c>
      <c r="J23" s="27">
        <v>269</v>
      </c>
      <c r="K23" s="27">
        <v>98.128800000000012</v>
      </c>
    </row>
    <row r="24" spans="1:11" ht="108.75" customHeight="1">
      <c r="A24" s="28" t="s">
        <v>15</v>
      </c>
      <c r="B24" s="45">
        <v>25</v>
      </c>
      <c r="C24" s="46" t="s">
        <v>26</v>
      </c>
      <c r="D24" s="181" t="s">
        <v>135</v>
      </c>
      <c r="E24" s="29">
        <v>7611382639196</v>
      </c>
      <c r="F24" s="28" t="s">
        <v>133</v>
      </c>
      <c r="G24" s="28" t="s">
        <v>134</v>
      </c>
      <c r="H24" s="28" t="s">
        <v>233</v>
      </c>
      <c r="I24" s="28" t="s">
        <v>241</v>
      </c>
      <c r="J24" s="30">
        <v>269</v>
      </c>
      <c r="K24" s="30">
        <v>98.128800000000012</v>
      </c>
    </row>
    <row r="25" spans="1:11" ht="96" customHeight="1" thickBot="1">
      <c r="A25" s="33" t="s">
        <v>15</v>
      </c>
      <c r="B25" s="40">
        <v>26</v>
      </c>
      <c r="C25" s="41" t="s">
        <v>27</v>
      </c>
      <c r="D25" s="182" t="s">
        <v>136</v>
      </c>
      <c r="E25" s="36">
        <v>7611382640949</v>
      </c>
      <c r="F25" s="33" t="s">
        <v>133</v>
      </c>
      <c r="G25" s="33" t="s">
        <v>134</v>
      </c>
      <c r="H25" s="33" t="s">
        <v>233</v>
      </c>
      <c r="I25" s="33" t="s">
        <v>238</v>
      </c>
      <c r="J25" s="37">
        <v>279</v>
      </c>
      <c r="K25" s="37">
        <v>101.95200000000001</v>
      </c>
    </row>
    <row r="26" spans="1:11" ht="12.75" thickBot="1">
      <c r="A26" s="16" t="s">
        <v>28</v>
      </c>
      <c r="B26" s="17"/>
      <c r="C26" s="17"/>
      <c r="D26" s="184"/>
      <c r="E26" s="47"/>
      <c r="F26" s="47"/>
      <c r="G26" s="47"/>
      <c r="H26" s="47"/>
      <c r="I26" s="47"/>
      <c r="J26" s="48"/>
      <c r="K26" s="49">
        <v>0</v>
      </c>
    </row>
    <row r="27" spans="1:11" ht="108.75" customHeight="1">
      <c r="A27" s="26" t="s">
        <v>15</v>
      </c>
      <c r="B27" s="39">
        <v>27</v>
      </c>
      <c r="C27" s="44" t="s">
        <v>29</v>
      </c>
      <c r="D27" s="181" t="s">
        <v>137</v>
      </c>
      <c r="E27" s="25">
        <v>7611382639660</v>
      </c>
      <c r="F27" s="26" t="s">
        <v>128</v>
      </c>
      <c r="G27" s="26" t="s">
        <v>134</v>
      </c>
      <c r="H27" s="26" t="s">
        <v>233</v>
      </c>
      <c r="I27" s="26" t="s">
        <v>242</v>
      </c>
      <c r="J27" s="27">
        <v>499</v>
      </c>
      <c r="K27" s="27">
        <v>184.78800000000001</v>
      </c>
    </row>
    <row r="28" spans="1:11" ht="117.75" customHeight="1">
      <c r="A28" s="28" t="s">
        <v>15</v>
      </c>
      <c r="B28" s="45">
        <v>28</v>
      </c>
      <c r="C28" s="46" t="s">
        <v>30</v>
      </c>
      <c r="D28" s="181" t="s">
        <v>138</v>
      </c>
      <c r="E28" s="25">
        <v>7611382639677</v>
      </c>
      <c r="F28" s="26" t="s">
        <v>128</v>
      </c>
      <c r="G28" s="26" t="s">
        <v>134</v>
      </c>
      <c r="H28" s="26" t="s">
        <v>243</v>
      </c>
      <c r="I28" s="26" t="s">
        <v>244</v>
      </c>
      <c r="J28" s="27">
        <v>499</v>
      </c>
      <c r="K28" s="27">
        <v>184.78800000000001</v>
      </c>
    </row>
    <row r="29" spans="1:11" ht="108.75" customHeight="1" thickBot="1">
      <c r="A29" s="33" t="s">
        <v>15</v>
      </c>
      <c r="B29" s="40">
        <v>29</v>
      </c>
      <c r="C29" s="41" t="s">
        <v>31</v>
      </c>
      <c r="D29" s="182" t="s">
        <v>139</v>
      </c>
      <c r="E29" s="36">
        <v>7611382639684</v>
      </c>
      <c r="F29" s="33" t="s">
        <v>128</v>
      </c>
      <c r="G29" s="33" t="s">
        <v>134</v>
      </c>
      <c r="H29" s="33" t="s">
        <v>245</v>
      </c>
      <c r="I29" s="33" t="s">
        <v>246</v>
      </c>
      <c r="J29" s="37">
        <v>499</v>
      </c>
      <c r="K29" s="37">
        <v>184.78800000000001</v>
      </c>
    </row>
    <row r="30" spans="1:11" ht="12.75" thickBot="1">
      <c r="A30" s="187" t="s">
        <v>32</v>
      </c>
      <c r="B30" s="17"/>
      <c r="C30" s="17"/>
      <c r="D30" s="185"/>
      <c r="E30" s="50"/>
      <c r="F30" s="51"/>
      <c r="G30" s="51"/>
      <c r="H30" s="51"/>
      <c r="I30" s="52"/>
      <c r="J30" s="53"/>
      <c r="K30" s="53">
        <v>0</v>
      </c>
    </row>
    <row r="31" spans="1:11" ht="108.75" customHeight="1">
      <c r="A31" s="26" t="s">
        <v>10</v>
      </c>
      <c r="B31" s="39">
        <v>30</v>
      </c>
      <c r="C31" s="44" t="s">
        <v>33</v>
      </c>
      <c r="D31" s="181" t="s">
        <v>140</v>
      </c>
      <c r="E31" s="25">
        <v>7611382664204</v>
      </c>
      <c r="F31" s="26" t="s">
        <v>141</v>
      </c>
      <c r="G31" s="26" t="s">
        <v>120</v>
      </c>
      <c r="H31" s="26" t="s">
        <v>233</v>
      </c>
      <c r="I31" s="26" t="s">
        <v>247</v>
      </c>
      <c r="J31" s="27">
        <v>679</v>
      </c>
      <c r="K31" s="27">
        <v>267.62400000000002</v>
      </c>
    </row>
    <row r="32" spans="1:11" ht="105.75" customHeight="1" thickBot="1">
      <c r="A32" s="33" t="s">
        <v>10</v>
      </c>
      <c r="B32" s="40">
        <v>31</v>
      </c>
      <c r="C32" s="41" t="s">
        <v>34</v>
      </c>
      <c r="D32" s="182" t="s">
        <v>142</v>
      </c>
      <c r="E32" s="54">
        <v>7611382664211</v>
      </c>
      <c r="F32" s="55" t="s">
        <v>141</v>
      </c>
      <c r="G32" s="55" t="s">
        <v>120</v>
      </c>
      <c r="H32" s="55" t="s">
        <v>233</v>
      </c>
      <c r="I32" s="55" t="s">
        <v>120</v>
      </c>
      <c r="J32" s="56">
        <v>699</v>
      </c>
      <c r="K32" s="56">
        <v>280.36800000000005</v>
      </c>
    </row>
    <row r="33" spans="1:11" ht="12.75" thickBot="1">
      <c r="A33" s="16" t="s">
        <v>35</v>
      </c>
      <c r="B33" s="17"/>
      <c r="C33" s="17"/>
      <c r="D33" s="185"/>
      <c r="E33" s="50"/>
      <c r="F33" s="51"/>
      <c r="G33" s="51"/>
      <c r="H33" s="51"/>
      <c r="I33" s="57"/>
      <c r="J33" s="53"/>
      <c r="K33" s="53">
        <v>0</v>
      </c>
    </row>
    <row r="34" spans="1:11" ht="108.75" customHeight="1">
      <c r="A34" s="21" t="s">
        <v>36</v>
      </c>
      <c r="B34" s="58"/>
      <c r="C34" s="44" t="s">
        <v>37</v>
      </c>
      <c r="D34" s="181" t="s">
        <v>143</v>
      </c>
      <c r="E34" s="25">
        <v>7611382683427</v>
      </c>
      <c r="F34" s="26" t="s">
        <v>144</v>
      </c>
      <c r="G34" s="26" t="s">
        <v>120</v>
      </c>
      <c r="H34" s="26" t="s">
        <v>248</v>
      </c>
      <c r="I34" s="26" t="s">
        <v>249</v>
      </c>
      <c r="J34" s="27">
        <v>229</v>
      </c>
      <c r="K34" s="27">
        <v>82.836000000000013</v>
      </c>
    </row>
    <row r="35" spans="1:11" ht="108.75" customHeight="1">
      <c r="A35" s="59" t="s">
        <v>38</v>
      </c>
      <c r="B35" s="60"/>
      <c r="C35" s="46" t="s">
        <v>39</v>
      </c>
      <c r="D35" s="181" t="s">
        <v>145</v>
      </c>
      <c r="E35" s="29">
        <v>7611382684974</v>
      </c>
      <c r="F35" s="28" t="s">
        <v>144</v>
      </c>
      <c r="G35" s="28" t="s">
        <v>120</v>
      </c>
      <c r="H35" s="28" t="s">
        <v>250</v>
      </c>
      <c r="I35" s="61" t="s">
        <v>120</v>
      </c>
      <c r="J35" s="30">
        <v>279</v>
      </c>
      <c r="K35" s="30">
        <v>101.95200000000001</v>
      </c>
    </row>
    <row r="36" spans="1:11" ht="122.25" customHeight="1">
      <c r="A36" s="28" t="s">
        <v>10</v>
      </c>
      <c r="B36" s="60">
        <v>35</v>
      </c>
      <c r="C36" s="46" t="s">
        <v>40</v>
      </c>
      <c r="D36" s="181" t="s">
        <v>146</v>
      </c>
      <c r="E36" s="29">
        <v>7611382679611</v>
      </c>
      <c r="F36" s="28" t="s">
        <v>144</v>
      </c>
      <c r="G36" s="28" t="s">
        <v>147</v>
      </c>
      <c r="H36" s="28" t="s">
        <v>233</v>
      </c>
      <c r="I36" s="61" t="s">
        <v>147</v>
      </c>
      <c r="J36" s="30">
        <v>279</v>
      </c>
      <c r="K36" s="30">
        <v>101.95200000000001</v>
      </c>
    </row>
    <row r="37" spans="1:11" ht="108.75" customHeight="1">
      <c r="A37" s="28" t="s">
        <v>10</v>
      </c>
      <c r="B37" s="60">
        <v>36</v>
      </c>
      <c r="C37" s="46" t="s">
        <v>41</v>
      </c>
      <c r="D37" s="181" t="s">
        <v>148</v>
      </c>
      <c r="E37" s="29">
        <v>7611382679628</v>
      </c>
      <c r="F37" s="28" t="s">
        <v>144</v>
      </c>
      <c r="G37" s="28" t="s">
        <v>149</v>
      </c>
      <c r="H37" s="28" t="s">
        <v>233</v>
      </c>
      <c r="I37" s="28" t="s">
        <v>149</v>
      </c>
      <c r="J37" s="30">
        <v>279</v>
      </c>
      <c r="K37" s="30">
        <v>101.95200000000001</v>
      </c>
    </row>
    <row r="38" spans="1:11" ht="108.75" customHeight="1">
      <c r="A38" s="28" t="s">
        <v>15</v>
      </c>
      <c r="B38" s="60">
        <v>33</v>
      </c>
      <c r="C38" s="46" t="s">
        <v>42</v>
      </c>
      <c r="D38" s="181" t="s">
        <v>150</v>
      </c>
      <c r="E38" s="29">
        <v>7611382668226</v>
      </c>
      <c r="F38" s="28" t="s">
        <v>151</v>
      </c>
      <c r="G38" s="28" t="s">
        <v>152</v>
      </c>
      <c r="H38" s="28" t="s">
        <v>233</v>
      </c>
      <c r="I38" s="28" t="s">
        <v>251</v>
      </c>
      <c r="J38" s="30">
        <v>239</v>
      </c>
      <c r="K38" s="30">
        <v>86.659199999999998</v>
      </c>
    </row>
    <row r="39" spans="1:11" ht="102" customHeight="1">
      <c r="A39" s="28" t="s">
        <v>15</v>
      </c>
      <c r="B39" s="60">
        <v>34</v>
      </c>
      <c r="C39" s="46" t="s">
        <v>43</v>
      </c>
      <c r="D39" s="181" t="s">
        <v>153</v>
      </c>
      <c r="E39" s="29">
        <v>7611382668233</v>
      </c>
      <c r="F39" s="28" t="s">
        <v>151</v>
      </c>
      <c r="G39" s="28" t="s">
        <v>154</v>
      </c>
      <c r="H39" s="28" t="s">
        <v>233</v>
      </c>
      <c r="I39" s="28" t="s">
        <v>252</v>
      </c>
      <c r="J39" s="30">
        <v>299</v>
      </c>
      <c r="K39" s="30">
        <v>108.324</v>
      </c>
    </row>
    <row r="40" spans="1:11" ht="108.75" customHeight="1">
      <c r="A40" s="28" t="s">
        <v>15</v>
      </c>
      <c r="B40" s="60">
        <v>35</v>
      </c>
      <c r="C40" s="46" t="s">
        <v>44</v>
      </c>
      <c r="D40" s="181" t="s">
        <v>155</v>
      </c>
      <c r="E40" s="29">
        <v>7611382668257</v>
      </c>
      <c r="F40" s="62" t="s">
        <v>144</v>
      </c>
      <c r="G40" s="62" t="s">
        <v>154</v>
      </c>
      <c r="H40" s="62" t="s">
        <v>233</v>
      </c>
      <c r="I40" s="61" t="s">
        <v>252</v>
      </c>
      <c r="J40" s="30">
        <v>329</v>
      </c>
      <c r="K40" s="30">
        <v>117.24480000000001</v>
      </c>
    </row>
    <row r="41" spans="1:11" ht="108.75" customHeight="1">
      <c r="A41" s="28" t="s">
        <v>15</v>
      </c>
      <c r="B41" s="60">
        <v>36</v>
      </c>
      <c r="C41" s="46" t="s">
        <v>45</v>
      </c>
      <c r="D41" s="181" t="s">
        <v>156</v>
      </c>
      <c r="E41" s="29">
        <v>7611382668240</v>
      </c>
      <c r="F41" s="62" t="s">
        <v>151</v>
      </c>
      <c r="G41" s="62" t="s">
        <v>154</v>
      </c>
      <c r="H41" s="62" t="s">
        <v>253</v>
      </c>
      <c r="I41" s="62" t="s">
        <v>252</v>
      </c>
      <c r="J41" s="30">
        <v>299</v>
      </c>
      <c r="K41" s="30">
        <v>108.324</v>
      </c>
    </row>
    <row r="42" spans="1:11" ht="108.75" customHeight="1">
      <c r="A42" s="28" t="s">
        <v>15</v>
      </c>
      <c r="B42" s="60">
        <v>37</v>
      </c>
      <c r="C42" s="46" t="s">
        <v>46</v>
      </c>
      <c r="D42" s="181" t="s">
        <v>157</v>
      </c>
      <c r="E42" s="29">
        <v>7611382668264</v>
      </c>
      <c r="F42" s="62" t="s">
        <v>144</v>
      </c>
      <c r="G42" s="62" t="s">
        <v>154</v>
      </c>
      <c r="H42" s="62" t="s">
        <v>253</v>
      </c>
      <c r="I42" s="61" t="s">
        <v>252</v>
      </c>
      <c r="J42" s="30">
        <v>329</v>
      </c>
      <c r="K42" s="30">
        <v>117.24480000000001</v>
      </c>
    </row>
    <row r="43" spans="1:11" ht="108.75" customHeight="1">
      <c r="A43" s="28" t="s">
        <v>15</v>
      </c>
      <c r="B43" s="31">
        <v>38</v>
      </c>
      <c r="C43" s="46" t="s">
        <v>47</v>
      </c>
      <c r="D43" s="181" t="s">
        <v>158</v>
      </c>
      <c r="E43" s="29">
        <v>7611382622006</v>
      </c>
      <c r="F43" s="62" t="s">
        <v>159</v>
      </c>
      <c r="G43" s="62" t="s">
        <v>126</v>
      </c>
      <c r="H43" s="62" t="s">
        <v>254</v>
      </c>
      <c r="I43" s="61" t="s">
        <v>255</v>
      </c>
      <c r="J43" s="30">
        <v>219</v>
      </c>
      <c r="K43" s="30">
        <v>79.012799999999999</v>
      </c>
    </row>
    <row r="44" spans="1:11" ht="108.75" customHeight="1">
      <c r="A44" s="28" t="s">
        <v>15</v>
      </c>
      <c r="B44" s="31">
        <v>39</v>
      </c>
      <c r="C44" s="46" t="s">
        <v>48</v>
      </c>
      <c r="D44" s="181" t="s">
        <v>160</v>
      </c>
      <c r="E44" s="29">
        <v>7611382621887</v>
      </c>
      <c r="F44" s="62" t="s">
        <v>144</v>
      </c>
      <c r="G44" s="62" t="s">
        <v>126</v>
      </c>
      <c r="H44" s="62" t="s">
        <v>254</v>
      </c>
      <c r="I44" s="61" t="s">
        <v>255</v>
      </c>
      <c r="J44" s="30">
        <v>219</v>
      </c>
      <c r="K44" s="30">
        <v>79.012799999999999</v>
      </c>
    </row>
    <row r="45" spans="1:11" ht="108.75" customHeight="1">
      <c r="A45" s="62" t="s">
        <v>49</v>
      </c>
      <c r="B45" s="31">
        <v>42</v>
      </c>
      <c r="C45" s="46" t="s">
        <v>50</v>
      </c>
      <c r="D45" s="181" t="s">
        <v>161</v>
      </c>
      <c r="E45" s="29">
        <v>7611382627667</v>
      </c>
      <c r="F45" s="62" t="s">
        <v>151</v>
      </c>
      <c r="G45" s="62" t="s">
        <v>134</v>
      </c>
      <c r="H45" s="62" t="s">
        <v>233</v>
      </c>
      <c r="I45" s="61" t="s">
        <v>256</v>
      </c>
      <c r="J45" s="30">
        <v>219</v>
      </c>
      <c r="K45" s="30">
        <v>79.012799999999999</v>
      </c>
    </row>
    <row r="46" spans="1:11" ht="108.75" customHeight="1">
      <c r="A46" s="62" t="s">
        <v>49</v>
      </c>
      <c r="B46" s="31">
        <v>43</v>
      </c>
      <c r="C46" s="46" t="s">
        <v>51</v>
      </c>
      <c r="D46" s="181" t="s">
        <v>162</v>
      </c>
      <c r="E46" s="29">
        <v>7611382627650</v>
      </c>
      <c r="F46" s="62" t="s">
        <v>151</v>
      </c>
      <c r="G46" s="62" t="s">
        <v>134</v>
      </c>
      <c r="H46" s="62" t="s">
        <v>233</v>
      </c>
      <c r="I46" s="61" t="s">
        <v>257</v>
      </c>
      <c r="J46" s="30">
        <v>219</v>
      </c>
      <c r="K46" s="30">
        <v>79.012799999999999</v>
      </c>
    </row>
    <row r="47" spans="1:11" ht="108.75" customHeight="1">
      <c r="A47" s="62" t="s">
        <v>49</v>
      </c>
      <c r="B47" s="31">
        <v>44</v>
      </c>
      <c r="C47" s="46" t="s">
        <v>52</v>
      </c>
      <c r="D47" s="181" t="s">
        <v>163</v>
      </c>
      <c r="E47" s="29">
        <v>7611382627674</v>
      </c>
      <c r="F47" s="62" t="s">
        <v>151</v>
      </c>
      <c r="G47" s="28" t="s">
        <v>126</v>
      </c>
      <c r="H47" s="62" t="s">
        <v>233</v>
      </c>
      <c r="I47" s="61" t="s">
        <v>257</v>
      </c>
      <c r="J47" s="30">
        <v>219</v>
      </c>
      <c r="K47" s="30">
        <v>79.012799999999999</v>
      </c>
    </row>
    <row r="48" spans="1:11" ht="108.75" customHeight="1">
      <c r="A48" s="62" t="s">
        <v>49</v>
      </c>
      <c r="B48" s="31">
        <v>45</v>
      </c>
      <c r="C48" s="46" t="s">
        <v>53</v>
      </c>
      <c r="D48" s="181" t="s">
        <v>164</v>
      </c>
      <c r="E48" s="29">
        <v>7611382627728</v>
      </c>
      <c r="F48" s="62" t="s">
        <v>159</v>
      </c>
      <c r="G48" s="28" t="s">
        <v>134</v>
      </c>
      <c r="H48" s="62" t="s">
        <v>233</v>
      </c>
      <c r="I48" s="61" t="s">
        <v>257</v>
      </c>
      <c r="J48" s="30">
        <v>229</v>
      </c>
      <c r="K48" s="30">
        <v>82.836000000000013</v>
      </c>
    </row>
    <row r="49" spans="1:11" ht="108.75" customHeight="1">
      <c r="A49" s="62" t="s">
        <v>49</v>
      </c>
      <c r="B49" s="31">
        <v>46</v>
      </c>
      <c r="C49" s="46" t="s">
        <v>54</v>
      </c>
      <c r="D49" s="181" t="s">
        <v>164</v>
      </c>
      <c r="E49" s="29">
        <v>7611382627681</v>
      </c>
      <c r="F49" s="62" t="s">
        <v>159</v>
      </c>
      <c r="G49" s="28" t="s">
        <v>134</v>
      </c>
      <c r="H49" s="62" t="s">
        <v>233</v>
      </c>
      <c r="I49" s="61" t="s">
        <v>257</v>
      </c>
      <c r="J49" s="30">
        <v>219</v>
      </c>
      <c r="K49" s="30">
        <v>79.012799999999999</v>
      </c>
    </row>
    <row r="50" spans="1:11" ht="108.75" customHeight="1">
      <c r="A50" s="62" t="s">
        <v>49</v>
      </c>
      <c r="B50" s="31">
        <v>47</v>
      </c>
      <c r="C50" s="46" t="s">
        <v>55</v>
      </c>
      <c r="D50" s="181" t="s">
        <v>165</v>
      </c>
      <c r="E50" s="29">
        <v>7611382627698</v>
      </c>
      <c r="F50" s="62" t="s">
        <v>159</v>
      </c>
      <c r="G50" s="28" t="s">
        <v>126</v>
      </c>
      <c r="H50" s="62" t="s">
        <v>233</v>
      </c>
      <c r="I50" s="28" t="s">
        <v>257</v>
      </c>
      <c r="J50" s="30">
        <v>219</v>
      </c>
      <c r="K50" s="30">
        <v>79.012799999999999</v>
      </c>
    </row>
    <row r="51" spans="1:11" ht="108.75" customHeight="1">
      <c r="A51" s="62" t="s">
        <v>49</v>
      </c>
      <c r="B51" s="31">
        <v>48</v>
      </c>
      <c r="C51" s="46" t="s">
        <v>56</v>
      </c>
      <c r="D51" s="181" t="s">
        <v>166</v>
      </c>
      <c r="E51" s="29">
        <v>7611382627704</v>
      </c>
      <c r="F51" s="28" t="s">
        <v>144</v>
      </c>
      <c r="G51" s="28" t="s">
        <v>134</v>
      </c>
      <c r="H51" s="28" t="s">
        <v>233</v>
      </c>
      <c r="I51" s="28" t="s">
        <v>256</v>
      </c>
      <c r="J51" s="30">
        <v>219</v>
      </c>
      <c r="K51" s="30">
        <v>79.012799999999999</v>
      </c>
    </row>
    <row r="52" spans="1:11" ht="108.75" customHeight="1" thickBot="1">
      <c r="A52" s="63" t="s">
        <v>49</v>
      </c>
      <c r="B52" s="34">
        <v>49</v>
      </c>
      <c r="C52" s="41" t="s">
        <v>57</v>
      </c>
      <c r="D52" s="182" t="s">
        <v>143</v>
      </c>
      <c r="E52" s="36">
        <v>7611382627711</v>
      </c>
      <c r="F52" s="33" t="s">
        <v>144</v>
      </c>
      <c r="G52" s="33" t="s">
        <v>126</v>
      </c>
      <c r="H52" s="33" t="s">
        <v>233</v>
      </c>
      <c r="I52" s="41" t="s">
        <v>257</v>
      </c>
      <c r="J52" s="37">
        <v>219</v>
      </c>
      <c r="K52" s="37">
        <v>79.012799999999999</v>
      </c>
    </row>
    <row r="53" spans="1:11" ht="12.75" thickBot="1">
      <c r="A53" s="16" t="s">
        <v>58</v>
      </c>
      <c r="B53" s="17"/>
      <c r="C53" s="17"/>
      <c r="D53" s="185"/>
      <c r="E53" s="50"/>
      <c r="F53" s="51"/>
      <c r="G53" s="51"/>
      <c r="H53" s="51"/>
      <c r="I53" s="52"/>
      <c r="J53" s="53"/>
      <c r="K53" s="53">
        <v>0</v>
      </c>
    </row>
    <row r="54" spans="1:11" ht="108.75" customHeight="1">
      <c r="A54" s="24" t="s">
        <v>49</v>
      </c>
      <c r="B54" s="22">
        <v>51</v>
      </c>
      <c r="C54" s="44" t="s">
        <v>59</v>
      </c>
      <c r="D54" s="181" t="s">
        <v>167</v>
      </c>
      <c r="E54" s="25">
        <v>7611382622419</v>
      </c>
      <c r="F54" s="26" t="s">
        <v>151</v>
      </c>
      <c r="G54" s="26" t="s">
        <v>126</v>
      </c>
      <c r="H54" s="26" t="s">
        <v>233</v>
      </c>
      <c r="I54" s="44" t="s">
        <v>257</v>
      </c>
      <c r="J54" s="27">
        <v>219</v>
      </c>
      <c r="K54" s="27">
        <v>79.012799999999999</v>
      </c>
    </row>
    <row r="55" spans="1:11" ht="108.75" customHeight="1">
      <c r="A55" s="62" t="s">
        <v>49</v>
      </c>
      <c r="B55" s="31">
        <v>52</v>
      </c>
      <c r="C55" s="46" t="s">
        <v>60</v>
      </c>
      <c r="D55" s="181" t="s">
        <v>168</v>
      </c>
      <c r="E55" s="29">
        <v>7611382622464</v>
      </c>
      <c r="F55" s="28" t="s">
        <v>159</v>
      </c>
      <c r="G55" s="28" t="s">
        <v>126</v>
      </c>
      <c r="H55" s="28" t="s">
        <v>233</v>
      </c>
      <c r="I55" s="46" t="s">
        <v>257</v>
      </c>
      <c r="J55" s="30">
        <v>219</v>
      </c>
      <c r="K55" s="64">
        <v>79.012799999999999</v>
      </c>
    </row>
    <row r="56" spans="1:11" ht="108.75" customHeight="1" thickBot="1">
      <c r="A56" s="63" t="s">
        <v>49</v>
      </c>
      <c r="B56" s="34">
        <v>53</v>
      </c>
      <c r="C56" s="41" t="s">
        <v>61</v>
      </c>
      <c r="D56" s="182" t="s">
        <v>169</v>
      </c>
      <c r="E56" s="36">
        <v>7611382622488</v>
      </c>
      <c r="F56" s="33" t="s">
        <v>144</v>
      </c>
      <c r="G56" s="33" t="s">
        <v>126</v>
      </c>
      <c r="H56" s="33" t="s">
        <v>233</v>
      </c>
      <c r="I56" s="41" t="s">
        <v>257</v>
      </c>
      <c r="J56" s="37">
        <v>219</v>
      </c>
      <c r="K56" s="65">
        <v>79.012799999999999</v>
      </c>
    </row>
    <row r="57" spans="1:11" ht="12.75" thickBot="1">
      <c r="A57" s="16" t="s">
        <v>62</v>
      </c>
      <c r="B57" s="17"/>
      <c r="C57" s="17"/>
      <c r="D57" s="185"/>
      <c r="E57" s="50"/>
      <c r="F57" s="51"/>
      <c r="G57" s="51"/>
      <c r="H57" s="51"/>
      <c r="I57" s="51"/>
      <c r="J57" s="53"/>
      <c r="K57" s="53">
        <v>0</v>
      </c>
    </row>
    <row r="58" spans="1:11" ht="108.75" customHeight="1">
      <c r="A58" s="26" t="s">
        <v>15</v>
      </c>
      <c r="B58" s="39">
        <v>55</v>
      </c>
      <c r="C58" s="26" t="s">
        <v>63</v>
      </c>
      <c r="D58" s="181" t="s">
        <v>170</v>
      </c>
      <c r="E58" s="25">
        <v>7611382633101</v>
      </c>
      <c r="F58" s="26" t="s">
        <v>171</v>
      </c>
      <c r="G58" s="26" t="s">
        <v>134</v>
      </c>
      <c r="H58" s="26" t="s">
        <v>233</v>
      </c>
      <c r="I58" s="26" t="s">
        <v>236</v>
      </c>
      <c r="J58" s="27">
        <v>239</v>
      </c>
      <c r="K58" s="27">
        <v>86.659199999999998</v>
      </c>
    </row>
    <row r="59" spans="1:11" ht="102" customHeight="1">
      <c r="A59" s="28" t="s">
        <v>15</v>
      </c>
      <c r="B59" s="45">
        <v>56</v>
      </c>
      <c r="C59" s="28" t="s">
        <v>64</v>
      </c>
      <c r="D59" s="181" t="s">
        <v>172</v>
      </c>
      <c r="E59" s="25">
        <v>7611382632388</v>
      </c>
      <c r="F59" s="26" t="s">
        <v>171</v>
      </c>
      <c r="G59" s="26" t="s">
        <v>134</v>
      </c>
      <c r="H59" s="26" t="s">
        <v>233</v>
      </c>
      <c r="I59" s="26" t="s">
        <v>258</v>
      </c>
      <c r="J59" s="27">
        <v>239</v>
      </c>
      <c r="K59" s="27">
        <v>86.659199999999998</v>
      </c>
    </row>
    <row r="60" spans="1:11" ht="108.75" customHeight="1">
      <c r="A60" s="28" t="s">
        <v>15</v>
      </c>
      <c r="B60" s="45">
        <v>57</v>
      </c>
      <c r="C60" s="28" t="s">
        <v>65</v>
      </c>
      <c r="D60" s="181" t="s">
        <v>173</v>
      </c>
      <c r="E60" s="25">
        <v>7630040908535</v>
      </c>
      <c r="F60" s="26" t="s">
        <v>171</v>
      </c>
      <c r="G60" s="26" t="s">
        <v>126</v>
      </c>
      <c r="H60" s="26" t="s">
        <v>233</v>
      </c>
      <c r="I60" s="26" t="s">
        <v>238</v>
      </c>
      <c r="J60" s="27">
        <v>249</v>
      </c>
      <c r="K60" s="27">
        <v>91.756799999999998</v>
      </c>
    </row>
    <row r="61" spans="1:11" ht="108.75" customHeight="1">
      <c r="A61" s="28" t="s">
        <v>15</v>
      </c>
      <c r="B61" s="45">
        <v>58</v>
      </c>
      <c r="C61" s="28" t="s">
        <v>66</v>
      </c>
      <c r="D61" s="181" t="s">
        <v>174</v>
      </c>
      <c r="E61" s="29">
        <v>7611382632395</v>
      </c>
      <c r="F61" s="28" t="s">
        <v>151</v>
      </c>
      <c r="G61" s="28" t="s">
        <v>134</v>
      </c>
      <c r="H61" s="28" t="s">
        <v>233</v>
      </c>
      <c r="I61" s="28" t="s">
        <v>236</v>
      </c>
      <c r="J61" s="30">
        <v>249</v>
      </c>
      <c r="K61" s="64">
        <v>91.756799999999998</v>
      </c>
    </row>
    <row r="62" spans="1:11" ht="108.75" customHeight="1">
      <c r="A62" s="28" t="s">
        <v>15</v>
      </c>
      <c r="B62" s="45">
        <v>59</v>
      </c>
      <c r="C62" s="28" t="s">
        <v>67</v>
      </c>
      <c r="D62" s="181" t="s">
        <v>175</v>
      </c>
      <c r="E62" s="29">
        <v>7611382632401</v>
      </c>
      <c r="F62" s="28" t="s">
        <v>151</v>
      </c>
      <c r="G62" s="28" t="s">
        <v>134</v>
      </c>
      <c r="H62" s="28" t="s">
        <v>233</v>
      </c>
      <c r="I62" s="28" t="s">
        <v>236</v>
      </c>
      <c r="J62" s="30">
        <v>289</v>
      </c>
      <c r="K62" s="30">
        <v>104.50080000000001</v>
      </c>
    </row>
    <row r="63" spans="1:11" ht="85.5" customHeight="1">
      <c r="A63" s="28" t="s">
        <v>15</v>
      </c>
      <c r="B63" s="45">
        <v>60</v>
      </c>
      <c r="C63" s="28" t="s">
        <v>68</v>
      </c>
      <c r="D63" s="181" t="s">
        <v>176</v>
      </c>
      <c r="E63" s="29">
        <v>7611382632432</v>
      </c>
      <c r="F63" s="28" t="s">
        <v>151</v>
      </c>
      <c r="G63" s="28" t="s">
        <v>134</v>
      </c>
      <c r="H63" s="28" t="s">
        <v>233</v>
      </c>
      <c r="I63" s="28" t="s">
        <v>259</v>
      </c>
      <c r="J63" s="30">
        <v>289</v>
      </c>
      <c r="K63" s="30">
        <v>104.50080000000001</v>
      </c>
    </row>
    <row r="64" spans="1:11" ht="108.75" customHeight="1">
      <c r="A64" s="28" t="s">
        <v>15</v>
      </c>
      <c r="B64" s="45">
        <v>61</v>
      </c>
      <c r="C64" s="28" t="s">
        <v>69</v>
      </c>
      <c r="D64" s="181" t="s">
        <v>177</v>
      </c>
      <c r="E64" s="29">
        <v>7630040908559</v>
      </c>
      <c r="F64" s="28" t="s">
        <v>151</v>
      </c>
      <c r="G64" s="28" t="s">
        <v>126</v>
      </c>
      <c r="H64" s="28" t="s">
        <v>233</v>
      </c>
      <c r="I64" s="28" t="s">
        <v>260</v>
      </c>
      <c r="J64" s="30">
        <v>299</v>
      </c>
      <c r="K64" s="30">
        <v>108.324</v>
      </c>
    </row>
    <row r="65" spans="1:11" ht="108.75" customHeight="1">
      <c r="A65" s="28" t="s">
        <v>15</v>
      </c>
      <c r="B65" s="45">
        <v>62</v>
      </c>
      <c r="C65" s="28" t="s">
        <v>70</v>
      </c>
      <c r="D65" s="181" t="s">
        <v>178</v>
      </c>
      <c r="E65" s="29">
        <v>7611382632463</v>
      </c>
      <c r="F65" s="28" t="s">
        <v>179</v>
      </c>
      <c r="G65" s="28" t="s">
        <v>134</v>
      </c>
      <c r="H65" s="28" t="s">
        <v>233</v>
      </c>
      <c r="I65" s="28" t="s">
        <v>261</v>
      </c>
      <c r="J65" s="30">
        <v>259</v>
      </c>
      <c r="K65" s="30">
        <v>95.580000000000013</v>
      </c>
    </row>
    <row r="66" spans="1:11" ht="108.75" customHeight="1">
      <c r="A66" s="28" t="s">
        <v>15</v>
      </c>
      <c r="B66" s="45">
        <v>63</v>
      </c>
      <c r="C66" s="28" t="s">
        <v>71</v>
      </c>
      <c r="D66" s="181" t="s">
        <v>180</v>
      </c>
      <c r="E66" s="29">
        <v>7611382632500</v>
      </c>
      <c r="F66" s="28" t="s">
        <v>179</v>
      </c>
      <c r="G66" s="28" t="s">
        <v>134</v>
      </c>
      <c r="H66" s="28" t="s">
        <v>233</v>
      </c>
      <c r="I66" s="28" t="s">
        <v>259</v>
      </c>
      <c r="J66" s="30">
        <v>259</v>
      </c>
      <c r="K66" s="30">
        <v>95.580000000000013</v>
      </c>
    </row>
    <row r="67" spans="1:11" ht="108.75" customHeight="1">
      <c r="A67" s="28" t="s">
        <v>15</v>
      </c>
      <c r="B67" s="45">
        <v>64</v>
      </c>
      <c r="C67" s="28" t="s">
        <v>72</v>
      </c>
      <c r="D67" s="181" t="s">
        <v>181</v>
      </c>
      <c r="E67" s="29">
        <v>7630040908580</v>
      </c>
      <c r="F67" s="28" t="s">
        <v>179</v>
      </c>
      <c r="G67" s="28" t="s">
        <v>126</v>
      </c>
      <c r="H67" s="28" t="s">
        <v>233</v>
      </c>
      <c r="I67" s="28" t="s">
        <v>238</v>
      </c>
      <c r="J67" s="30">
        <v>269</v>
      </c>
      <c r="K67" s="30">
        <v>98.128800000000012</v>
      </c>
    </row>
    <row r="68" spans="1:11" ht="108.75" customHeight="1">
      <c r="A68" s="28" t="s">
        <v>15</v>
      </c>
      <c r="B68" s="31">
        <v>65</v>
      </c>
      <c r="C68" s="28" t="s">
        <v>73</v>
      </c>
      <c r="D68" s="181" t="s">
        <v>182</v>
      </c>
      <c r="E68" s="29">
        <v>7611382663665</v>
      </c>
      <c r="F68" s="28" t="s">
        <v>144</v>
      </c>
      <c r="G68" s="28" t="s">
        <v>134</v>
      </c>
      <c r="H68" s="28" t="s">
        <v>262</v>
      </c>
      <c r="I68" s="28" t="s">
        <v>236</v>
      </c>
      <c r="J68" s="30">
        <v>269</v>
      </c>
      <c r="K68" s="30">
        <v>98.128800000000012</v>
      </c>
    </row>
    <row r="69" spans="1:11" ht="108.75" customHeight="1">
      <c r="A69" s="28" t="s">
        <v>15</v>
      </c>
      <c r="B69" s="31">
        <v>66</v>
      </c>
      <c r="C69" s="28" t="s">
        <v>74</v>
      </c>
      <c r="D69" s="181" t="s">
        <v>183</v>
      </c>
      <c r="E69" s="29">
        <v>7611382664242</v>
      </c>
      <c r="F69" s="28" t="s">
        <v>144</v>
      </c>
      <c r="G69" s="28" t="s">
        <v>134</v>
      </c>
      <c r="H69" s="28" t="s">
        <v>262</v>
      </c>
      <c r="I69" s="28" t="s">
        <v>263</v>
      </c>
      <c r="J69" s="30">
        <v>279</v>
      </c>
      <c r="K69" s="30">
        <v>101.95200000000001</v>
      </c>
    </row>
    <row r="70" spans="1:11" ht="108.75" customHeight="1">
      <c r="A70" s="28" t="s">
        <v>15</v>
      </c>
      <c r="B70" s="45">
        <v>67</v>
      </c>
      <c r="C70" s="28" t="s">
        <v>75</v>
      </c>
      <c r="D70" s="181" t="s">
        <v>184</v>
      </c>
      <c r="E70" s="29">
        <v>7611382632333</v>
      </c>
      <c r="F70" s="28" t="s">
        <v>144</v>
      </c>
      <c r="G70" s="28" t="s">
        <v>134</v>
      </c>
      <c r="H70" s="28" t="s">
        <v>233</v>
      </c>
      <c r="I70" s="28" t="s">
        <v>236</v>
      </c>
      <c r="J70" s="30">
        <v>299</v>
      </c>
      <c r="K70" s="30">
        <v>108.324</v>
      </c>
    </row>
    <row r="71" spans="1:11" ht="108.75" customHeight="1">
      <c r="A71" s="28" t="s">
        <v>15</v>
      </c>
      <c r="B71" s="45">
        <v>68</v>
      </c>
      <c r="C71" s="28" t="s">
        <v>76</v>
      </c>
      <c r="D71" s="181" t="s">
        <v>185</v>
      </c>
      <c r="E71" s="29">
        <v>7630040908610</v>
      </c>
      <c r="F71" s="28" t="s">
        <v>144</v>
      </c>
      <c r="G71" s="28" t="s">
        <v>126</v>
      </c>
      <c r="H71" s="28" t="s">
        <v>233</v>
      </c>
      <c r="I71" s="28" t="s">
        <v>238</v>
      </c>
      <c r="J71" s="30">
        <v>299</v>
      </c>
      <c r="K71" s="30">
        <v>108.324</v>
      </c>
    </row>
    <row r="72" spans="1:11" ht="108.75" customHeight="1">
      <c r="A72" s="62" t="s">
        <v>49</v>
      </c>
      <c r="B72" s="31">
        <v>69</v>
      </c>
      <c r="C72" s="28" t="s">
        <v>77</v>
      </c>
      <c r="D72" s="181" t="s">
        <v>186</v>
      </c>
      <c r="E72" s="29">
        <v>7611382623171</v>
      </c>
      <c r="F72" s="28" t="s">
        <v>187</v>
      </c>
      <c r="G72" s="28" t="s">
        <v>134</v>
      </c>
      <c r="H72" s="28" t="s">
        <v>235</v>
      </c>
      <c r="I72" s="28" t="s">
        <v>236</v>
      </c>
      <c r="J72" s="30">
        <v>269</v>
      </c>
      <c r="K72" s="30">
        <v>98.128800000000012</v>
      </c>
    </row>
    <row r="73" spans="1:11" ht="108.75" customHeight="1" thickBot="1">
      <c r="A73" s="63" t="s">
        <v>49</v>
      </c>
      <c r="B73" s="34">
        <v>70</v>
      </c>
      <c r="C73" s="33" t="s">
        <v>78</v>
      </c>
      <c r="D73" s="182" t="s">
        <v>188</v>
      </c>
      <c r="E73" s="36">
        <v>7611382623157</v>
      </c>
      <c r="F73" s="33" t="s">
        <v>187</v>
      </c>
      <c r="G73" s="33" t="s">
        <v>126</v>
      </c>
      <c r="H73" s="33" t="s">
        <v>233</v>
      </c>
      <c r="I73" s="33" t="s">
        <v>238</v>
      </c>
      <c r="J73" s="37">
        <v>279</v>
      </c>
      <c r="K73" s="37">
        <v>101.95200000000001</v>
      </c>
    </row>
    <row r="74" spans="1:11" ht="12.75" thickBot="1">
      <c r="A74" s="16" t="s">
        <v>79</v>
      </c>
      <c r="B74" s="17"/>
      <c r="C74" s="17"/>
      <c r="D74" s="185"/>
      <c r="E74" s="50"/>
      <c r="F74" s="51"/>
      <c r="G74" s="51"/>
      <c r="H74" s="51"/>
      <c r="I74" s="51"/>
      <c r="J74" s="53"/>
      <c r="K74" s="53">
        <v>0</v>
      </c>
    </row>
    <row r="75" spans="1:11" ht="108.75" customHeight="1">
      <c r="A75" s="26" t="s">
        <v>15</v>
      </c>
      <c r="B75" s="39">
        <v>77</v>
      </c>
      <c r="C75" s="26" t="s">
        <v>80</v>
      </c>
      <c r="D75" s="181" t="s">
        <v>189</v>
      </c>
      <c r="E75" s="25">
        <v>7611382598707</v>
      </c>
      <c r="F75" s="26" t="s">
        <v>179</v>
      </c>
      <c r="G75" s="26" t="s">
        <v>126</v>
      </c>
      <c r="H75" s="26" t="s">
        <v>233</v>
      </c>
      <c r="I75" s="26" t="s">
        <v>238</v>
      </c>
      <c r="J75" s="27">
        <v>699</v>
      </c>
      <c r="K75" s="27">
        <v>280.36800000000005</v>
      </c>
    </row>
    <row r="76" spans="1:11" ht="108.75" customHeight="1">
      <c r="A76" s="28" t="s">
        <v>15</v>
      </c>
      <c r="B76" s="45">
        <v>78</v>
      </c>
      <c r="C76" s="28" t="s">
        <v>81</v>
      </c>
      <c r="D76" s="181" t="s">
        <v>190</v>
      </c>
      <c r="E76" s="29">
        <v>7611382632470</v>
      </c>
      <c r="F76" s="28" t="s">
        <v>179</v>
      </c>
      <c r="G76" s="28" t="s">
        <v>134</v>
      </c>
      <c r="H76" s="28" t="s">
        <v>233</v>
      </c>
      <c r="I76" s="28" t="s">
        <v>236</v>
      </c>
      <c r="J76" s="30">
        <v>679</v>
      </c>
      <c r="K76" s="30">
        <v>267.62400000000002</v>
      </c>
    </row>
    <row r="77" spans="1:11" ht="108.75" customHeight="1">
      <c r="A77" s="28" t="s">
        <v>15</v>
      </c>
      <c r="B77" s="45">
        <v>79</v>
      </c>
      <c r="C77" s="28" t="s">
        <v>82</v>
      </c>
      <c r="D77" s="181" t="s">
        <v>191</v>
      </c>
      <c r="E77" s="29">
        <v>7611382598660</v>
      </c>
      <c r="F77" s="28" t="s">
        <v>144</v>
      </c>
      <c r="G77" s="28" t="s">
        <v>126</v>
      </c>
      <c r="H77" s="28" t="s">
        <v>233</v>
      </c>
      <c r="I77" s="28" t="s">
        <v>238</v>
      </c>
      <c r="J77" s="30">
        <v>699</v>
      </c>
      <c r="K77" s="30">
        <v>280.36800000000005</v>
      </c>
    </row>
    <row r="78" spans="1:11" ht="108.75" customHeight="1" thickBot="1">
      <c r="A78" s="33" t="s">
        <v>15</v>
      </c>
      <c r="B78" s="40">
        <v>80</v>
      </c>
      <c r="C78" s="33" t="s">
        <v>83</v>
      </c>
      <c r="D78" s="182" t="s">
        <v>192</v>
      </c>
      <c r="E78" s="36">
        <v>7611382632517</v>
      </c>
      <c r="F78" s="33" t="s">
        <v>144</v>
      </c>
      <c r="G78" s="33" t="s">
        <v>134</v>
      </c>
      <c r="H78" s="33" t="s">
        <v>233</v>
      </c>
      <c r="I78" s="33" t="s">
        <v>236</v>
      </c>
      <c r="J78" s="37">
        <v>679</v>
      </c>
      <c r="K78" s="37">
        <v>267.62400000000002</v>
      </c>
    </row>
    <row r="79" spans="1:11" ht="12.75" thickBot="1">
      <c r="A79" s="16" t="s">
        <v>84</v>
      </c>
      <c r="B79" s="17"/>
      <c r="C79" s="17"/>
      <c r="D79" s="185"/>
      <c r="E79" s="50"/>
      <c r="F79" s="51"/>
      <c r="G79" s="51"/>
      <c r="H79" s="51"/>
      <c r="I79" s="51"/>
      <c r="J79" s="53"/>
      <c r="K79" s="53">
        <v>0</v>
      </c>
    </row>
    <row r="80" spans="1:11" ht="108.75" customHeight="1">
      <c r="A80" s="26" t="s">
        <v>10</v>
      </c>
      <c r="B80" s="66"/>
      <c r="C80" s="26" t="s">
        <v>85</v>
      </c>
      <c r="D80" s="181" t="s">
        <v>193</v>
      </c>
      <c r="E80" s="25">
        <v>7611382681263</v>
      </c>
      <c r="F80" s="26" t="s">
        <v>128</v>
      </c>
      <c r="G80" s="26" t="s">
        <v>194</v>
      </c>
      <c r="H80" s="26" t="s">
        <v>248</v>
      </c>
      <c r="I80" s="26" t="s">
        <v>264</v>
      </c>
      <c r="J80" s="27">
        <v>329</v>
      </c>
      <c r="K80" s="27">
        <v>117.24480000000001</v>
      </c>
    </row>
    <row r="81" spans="1:11" ht="108.75" customHeight="1">
      <c r="A81" s="28" t="s">
        <v>10</v>
      </c>
      <c r="B81" s="67"/>
      <c r="C81" s="28" t="s">
        <v>86</v>
      </c>
      <c r="D81" s="181" t="s">
        <v>195</v>
      </c>
      <c r="E81" s="29">
        <v>7611382681270</v>
      </c>
      <c r="F81" s="28" t="s">
        <v>128</v>
      </c>
      <c r="G81" s="28" t="s">
        <v>194</v>
      </c>
      <c r="H81" s="28" t="s">
        <v>248</v>
      </c>
      <c r="I81" s="28" t="s">
        <v>264</v>
      </c>
      <c r="J81" s="30">
        <v>329</v>
      </c>
      <c r="K81" s="30">
        <v>117.24480000000001</v>
      </c>
    </row>
    <row r="82" spans="1:11" ht="108.75" customHeight="1">
      <c r="A82" s="28" t="s">
        <v>10</v>
      </c>
      <c r="B82" s="45">
        <v>86</v>
      </c>
      <c r="C82" s="28" t="s">
        <v>87</v>
      </c>
      <c r="D82" s="181" t="s">
        <v>196</v>
      </c>
      <c r="E82" s="29">
        <v>7611382679536</v>
      </c>
      <c r="F82" s="28" t="s">
        <v>197</v>
      </c>
      <c r="G82" s="28" t="s">
        <v>194</v>
      </c>
      <c r="H82" s="28" t="s">
        <v>233</v>
      </c>
      <c r="I82" s="28" t="s">
        <v>194</v>
      </c>
      <c r="J82" s="30">
        <v>209</v>
      </c>
      <c r="K82" s="30">
        <v>76.463999999999999</v>
      </c>
    </row>
    <row r="83" spans="1:11" ht="108.75" customHeight="1">
      <c r="A83" s="28" t="s">
        <v>10</v>
      </c>
      <c r="B83" s="45">
        <v>87</v>
      </c>
      <c r="C83" s="28" t="s">
        <v>88</v>
      </c>
      <c r="D83" s="181" t="s">
        <v>198</v>
      </c>
      <c r="E83" s="29">
        <v>7611382679529</v>
      </c>
      <c r="F83" s="28" t="s">
        <v>128</v>
      </c>
      <c r="G83" s="28" t="s">
        <v>194</v>
      </c>
      <c r="H83" s="28" t="s">
        <v>233</v>
      </c>
      <c r="I83" s="28" t="s">
        <v>194</v>
      </c>
      <c r="J83" s="30">
        <v>209</v>
      </c>
      <c r="K83" s="30">
        <v>76.463999999999999</v>
      </c>
    </row>
    <row r="84" spans="1:11" ht="108.75" customHeight="1">
      <c r="A84" s="28" t="s">
        <v>15</v>
      </c>
      <c r="B84" s="45">
        <v>82</v>
      </c>
      <c r="C84" s="28" t="s">
        <v>89</v>
      </c>
      <c r="D84" s="181" t="s">
        <v>199</v>
      </c>
      <c r="E84" s="29">
        <v>7630040922494</v>
      </c>
      <c r="F84" s="28" t="s">
        <v>197</v>
      </c>
      <c r="G84" s="28" t="s">
        <v>194</v>
      </c>
      <c r="H84" s="28" t="s">
        <v>233</v>
      </c>
      <c r="I84" s="28" t="s">
        <v>194</v>
      </c>
      <c r="J84" s="30">
        <v>209</v>
      </c>
      <c r="K84" s="30">
        <v>76.463999999999999</v>
      </c>
    </row>
    <row r="85" spans="1:11" ht="122.25" customHeight="1">
      <c r="A85" s="28" t="s">
        <v>15</v>
      </c>
      <c r="B85" s="45">
        <v>84</v>
      </c>
      <c r="C85" s="28" t="s">
        <v>90</v>
      </c>
      <c r="D85" s="181" t="s">
        <v>200</v>
      </c>
      <c r="E85" s="29">
        <v>7630040922517</v>
      </c>
      <c r="F85" s="28" t="s">
        <v>128</v>
      </c>
      <c r="G85" s="28" t="s">
        <v>194</v>
      </c>
      <c r="H85" s="28" t="s">
        <v>233</v>
      </c>
      <c r="I85" s="28" t="s">
        <v>194</v>
      </c>
      <c r="J85" s="30">
        <v>209</v>
      </c>
      <c r="K85" s="30">
        <v>76.463999999999999</v>
      </c>
    </row>
    <row r="86" spans="1:11" ht="108.75" customHeight="1">
      <c r="A86" s="28" t="s">
        <v>15</v>
      </c>
      <c r="B86" s="45">
        <v>83</v>
      </c>
      <c r="C86" s="28" t="s">
        <v>91</v>
      </c>
      <c r="D86" s="181" t="s">
        <v>201</v>
      </c>
      <c r="E86" s="29">
        <v>7630040922500</v>
      </c>
      <c r="F86" s="28" t="s">
        <v>197</v>
      </c>
      <c r="G86" s="28" t="s">
        <v>194</v>
      </c>
      <c r="H86" s="28" t="s">
        <v>235</v>
      </c>
      <c r="I86" s="28" t="s">
        <v>194</v>
      </c>
      <c r="J86" s="30">
        <v>209</v>
      </c>
      <c r="K86" s="30">
        <v>76.463999999999999</v>
      </c>
    </row>
    <row r="87" spans="1:11" ht="108.75" customHeight="1" thickBot="1">
      <c r="A87" s="33" t="s">
        <v>15</v>
      </c>
      <c r="B87" s="40">
        <v>85</v>
      </c>
      <c r="C87" s="33" t="s">
        <v>92</v>
      </c>
      <c r="D87" s="182" t="s">
        <v>202</v>
      </c>
      <c r="E87" s="36">
        <v>7630040922524</v>
      </c>
      <c r="F87" s="33" t="s">
        <v>128</v>
      </c>
      <c r="G87" s="33" t="s">
        <v>194</v>
      </c>
      <c r="H87" s="33" t="s">
        <v>235</v>
      </c>
      <c r="I87" s="33" t="s">
        <v>194</v>
      </c>
      <c r="J87" s="37">
        <v>209</v>
      </c>
      <c r="K87" s="65">
        <v>76.463999999999999</v>
      </c>
    </row>
    <row r="88" spans="1:11" ht="12.75" thickBot="1">
      <c r="A88" s="16" t="s">
        <v>93</v>
      </c>
      <c r="B88" s="17"/>
      <c r="C88" s="17"/>
      <c r="D88" s="185"/>
      <c r="E88" s="50"/>
      <c r="F88" s="51"/>
      <c r="G88" s="51"/>
      <c r="H88" s="51"/>
      <c r="I88" s="51"/>
      <c r="J88" s="53"/>
      <c r="K88" s="68">
        <v>0</v>
      </c>
    </row>
    <row r="89" spans="1:11" ht="108.75" customHeight="1">
      <c r="A89" s="26" t="s">
        <v>15</v>
      </c>
      <c r="B89" s="39">
        <v>89</v>
      </c>
      <c r="C89" s="26" t="s">
        <v>94</v>
      </c>
      <c r="D89" s="181" t="s">
        <v>203</v>
      </c>
      <c r="E89" s="25">
        <v>7611382585608</v>
      </c>
      <c r="F89" s="26" t="s">
        <v>159</v>
      </c>
      <c r="G89" s="26" t="s">
        <v>126</v>
      </c>
      <c r="H89" s="26" t="s">
        <v>233</v>
      </c>
      <c r="I89" s="26" t="s">
        <v>238</v>
      </c>
      <c r="J89" s="27">
        <v>289</v>
      </c>
      <c r="K89" s="69">
        <v>104.50080000000001</v>
      </c>
    </row>
    <row r="90" spans="1:11" ht="127.5" customHeight="1" thickBot="1">
      <c r="A90" s="33" t="s">
        <v>15</v>
      </c>
      <c r="B90" s="40">
        <v>90</v>
      </c>
      <c r="C90" s="33" t="s">
        <v>95</v>
      </c>
      <c r="D90" s="182" t="s">
        <v>204</v>
      </c>
      <c r="E90" s="54">
        <v>7611382585622</v>
      </c>
      <c r="F90" s="55" t="s">
        <v>144</v>
      </c>
      <c r="G90" s="55" t="s">
        <v>126</v>
      </c>
      <c r="H90" s="55" t="s">
        <v>233</v>
      </c>
      <c r="I90" s="55" t="s">
        <v>238</v>
      </c>
      <c r="J90" s="56">
        <v>289</v>
      </c>
      <c r="K90" s="70">
        <v>104.50080000000001</v>
      </c>
    </row>
    <row r="91" spans="1:11" ht="12.75" thickBot="1">
      <c r="A91" s="16" t="s">
        <v>96</v>
      </c>
      <c r="B91" s="17"/>
      <c r="C91" s="17"/>
      <c r="D91" s="185"/>
      <c r="E91" s="50"/>
      <c r="F91" s="51"/>
      <c r="G91" s="51"/>
      <c r="H91" s="51"/>
      <c r="I91" s="51"/>
      <c r="J91" s="53"/>
      <c r="K91" s="53">
        <v>0</v>
      </c>
    </row>
    <row r="92" spans="1:11" ht="108.75" customHeight="1">
      <c r="A92" s="21" t="s">
        <v>97</v>
      </c>
      <c r="B92" s="39"/>
      <c r="C92" s="23" t="s">
        <v>98</v>
      </c>
      <c r="D92" s="181" t="s">
        <v>205</v>
      </c>
      <c r="E92" s="25">
        <v>7611382685117</v>
      </c>
      <c r="F92" s="26" t="s">
        <v>206</v>
      </c>
      <c r="G92" s="26" t="s">
        <v>207</v>
      </c>
      <c r="H92" s="26" t="s">
        <v>248</v>
      </c>
      <c r="I92" s="26" t="s">
        <v>265</v>
      </c>
      <c r="J92" s="71">
        <v>249</v>
      </c>
      <c r="K92" s="71">
        <v>91.756799999999998</v>
      </c>
    </row>
    <row r="93" spans="1:11" ht="108.75" customHeight="1">
      <c r="A93" s="59" t="s">
        <v>99</v>
      </c>
      <c r="B93" s="45"/>
      <c r="C93" s="32" t="s">
        <v>100</v>
      </c>
      <c r="D93" s="181" t="s">
        <v>208</v>
      </c>
      <c r="E93" s="29">
        <v>7611382681942</v>
      </c>
      <c r="F93" s="28" t="s">
        <v>209</v>
      </c>
      <c r="G93" s="28" t="s">
        <v>207</v>
      </c>
      <c r="H93" s="28" t="s">
        <v>248</v>
      </c>
      <c r="I93" s="28" t="s">
        <v>265</v>
      </c>
      <c r="J93" s="72">
        <v>349</v>
      </c>
      <c r="K93" s="72">
        <v>123.6168</v>
      </c>
    </row>
    <row r="94" spans="1:11" ht="108.75" customHeight="1">
      <c r="A94" s="28" t="s">
        <v>10</v>
      </c>
      <c r="B94" s="45"/>
      <c r="C94" s="32" t="s">
        <v>101</v>
      </c>
      <c r="D94" s="181" t="s">
        <v>210</v>
      </c>
      <c r="E94" s="29">
        <v>7611382678010</v>
      </c>
      <c r="F94" s="28" t="s">
        <v>128</v>
      </c>
      <c r="G94" s="28" t="s">
        <v>120</v>
      </c>
      <c r="H94" s="28" t="s">
        <v>248</v>
      </c>
      <c r="I94" s="28" t="s">
        <v>265</v>
      </c>
      <c r="J94" s="30">
        <v>249</v>
      </c>
      <c r="K94" s="30">
        <v>91.756799999999998</v>
      </c>
    </row>
    <row r="95" spans="1:11" ht="108.75" customHeight="1">
      <c r="A95" s="28" t="s">
        <v>10</v>
      </c>
      <c r="B95" s="45"/>
      <c r="C95" s="32" t="s">
        <v>102</v>
      </c>
      <c r="D95" s="181" t="s">
        <v>211</v>
      </c>
      <c r="E95" s="29">
        <v>7611382678027</v>
      </c>
      <c r="F95" s="28" t="s">
        <v>128</v>
      </c>
      <c r="G95" s="28" t="s">
        <v>120</v>
      </c>
      <c r="H95" s="28" t="s">
        <v>248</v>
      </c>
      <c r="I95" s="28" t="s">
        <v>265</v>
      </c>
      <c r="J95" s="30">
        <v>249</v>
      </c>
      <c r="K95" s="30">
        <v>91.756799999999998</v>
      </c>
    </row>
    <row r="96" spans="1:11" ht="108.75" customHeight="1">
      <c r="A96" s="28" t="s">
        <v>10</v>
      </c>
      <c r="B96" s="67"/>
      <c r="C96" s="32" t="s">
        <v>103</v>
      </c>
      <c r="D96" s="181" t="s">
        <v>212</v>
      </c>
      <c r="E96" s="29">
        <v>7611382678003</v>
      </c>
      <c r="F96" s="28" t="s">
        <v>128</v>
      </c>
      <c r="G96" s="28" t="s">
        <v>120</v>
      </c>
      <c r="H96" s="28" t="s">
        <v>248</v>
      </c>
      <c r="I96" s="28" t="s">
        <v>265</v>
      </c>
      <c r="J96" s="30">
        <v>249</v>
      </c>
      <c r="K96" s="30">
        <v>91.756799999999998</v>
      </c>
    </row>
    <row r="97" spans="1:11" ht="108.75" customHeight="1">
      <c r="A97" s="28" t="s">
        <v>10</v>
      </c>
      <c r="B97" s="45">
        <v>94</v>
      </c>
      <c r="C97" s="32" t="s">
        <v>104</v>
      </c>
      <c r="D97" s="181" t="s">
        <v>213</v>
      </c>
      <c r="E97" s="29">
        <v>7611382674821</v>
      </c>
      <c r="F97" s="28" t="s">
        <v>206</v>
      </c>
      <c r="G97" s="28" t="s">
        <v>214</v>
      </c>
      <c r="H97" s="28" t="s">
        <v>233</v>
      </c>
      <c r="I97" s="28"/>
      <c r="J97" s="30">
        <v>219</v>
      </c>
      <c r="K97" s="30">
        <v>79.012799999999999</v>
      </c>
    </row>
    <row r="98" spans="1:11" ht="108.75" customHeight="1">
      <c r="A98" s="28" t="s">
        <v>10</v>
      </c>
      <c r="B98" s="45">
        <v>95</v>
      </c>
      <c r="C98" s="32" t="s">
        <v>105</v>
      </c>
      <c r="D98" s="181" t="s">
        <v>215</v>
      </c>
      <c r="E98" s="29">
        <v>7611382673800</v>
      </c>
      <c r="F98" s="28" t="s">
        <v>206</v>
      </c>
      <c r="G98" s="28" t="s">
        <v>214</v>
      </c>
      <c r="H98" s="28" t="s">
        <v>233</v>
      </c>
      <c r="I98" s="28"/>
      <c r="J98" s="30">
        <v>219</v>
      </c>
      <c r="K98" s="30">
        <v>79.012799999999999</v>
      </c>
    </row>
    <row r="99" spans="1:11" ht="108.75" customHeight="1">
      <c r="A99" s="59" t="s">
        <v>106</v>
      </c>
      <c r="B99" s="45">
        <v>92</v>
      </c>
      <c r="C99" s="32" t="s">
        <v>107</v>
      </c>
      <c r="D99" s="181" t="s">
        <v>216</v>
      </c>
      <c r="E99" s="29">
        <v>7611382684899</v>
      </c>
      <c r="F99" s="28" t="s">
        <v>206</v>
      </c>
      <c r="G99" s="28" t="s">
        <v>214</v>
      </c>
      <c r="H99" s="28" t="s">
        <v>233</v>
      </c>
      <c r="I99" s="28"/>
      <c r="J99" s="30">
        <v>279</v>
      </c>
      <c r="K99" s="30">
        <v>101.95200000000001</v>
      </c>
    </row>
    <row r="100" spans="1:11" ht="108.75" customHeight="1">
      <c r="A100" s="28" t="s">
        <v>15</v>
      </c>
      <c r="B100" s="45">
        <v>93</v>
      </c>
      <c r="C100" s="28" t="s">
        <v>108</v>
      </c>
      <c r="D100" s="181" t="s">
        <v>217</v>
      </c>
      <c r="E100" s="29">
        <v>7611382001221</v>
      </c>
      <c r="F100" s="62" t="s">
        <v>206</v>
      </c>
      <c r="G100" s="28" t="s">
        <v>214</v>
      </c>
      <c r="H100" s="62" t="s">
        <v>233</v>
      </c>
      <c r="I100" s="28"/>
      <c r="J100" s="30">
        <v>219</v>
      </c>
      <c r="K100" s="30">
        <v>79.012799999999999</v>
      </c>
    </row>
    <row r="101" spans="1:11" ht="108.75" customHeight="1">
      <c r="A101" s="28" t="s">
        <v>15</v>
      </c>
      <c r="B101" s="45">
        <v>94</v>
      </c>
      <c r="C101" s="28" t="s">
        <v>109</v>
      </c>
      <c r="D101" s="181" t="s">
        <v>218</v>
      </c>
      <c r="E101" s="29">
        <v>7611382554680</v>
      </c>
      <c r="F101" s="62" t="s">
        <v>206</v>
      </c>
      <c r="G101" s="28" t="s">
        <v>219</v>
      </c>
      <c r="H101" s="62" t="s">
        <v>233</v>
      </c>
      <c r="I101" s="28"/>
      <c r="J101" s="30">
        <v>219</v>
      </c>
      <c r="K101" s="30">
        <v>79.012799999999999</v>
      </c>
    </row>
    <row r="102" spans="1:11" ht="112.5" customHeight="1">
      <c r="A102" s="28" t="s">
        <v>15</v>
      </c>
      <c r="B102" s="45">
        <v>95</v>
      </c>
      <c r="C102" s="28" t="s">
        <v>110</v>
      </c>
      <c r="D102" s="181" t="s">
        <v>220</v>
      </c>
      <c r="E102" s="29">
        <v>7611382556301</v>
      </c>
      <c r="F102" s="62" t="s">
        <v>206</v>
      </c>
      <c r="G102" s="28" t="s">
        <v>221</v>
      </c>
      <c r="H102" s="62" t="s">
        <v>235</v>
      </c>
      <c r="I102" s="28"/>
      <c r="J102" s="30">
        <v>219</v>
      </c>
      <c r="K102" s="30">
        <v>79.012799999999999</v>
      </c>
    </row>
    <row r="103" spans="1:11" ht="108.75" customHeight="1">
      <c r="A103" s="28" t="s">
        <v>15</v>
      </c>
      <c r="B103" s="45">
        <v>96</v>
      </c>
      <c r="C103" s="28" t="s">
        <v>111</v>
      </c>
      <c r="D103" s="181" t="s">
        <v>222</v>
      </c>
      <c r="E103" s="29">
        <v>7611382566164</v>
      </c>
      <c r="F103" s="28" t="s">
        <v>223</v>
      </c>
      <c r="G103" s="28" t="s">
        <v>214</v>
      </c>
      <c r="H103" s="28" t="s">
        <v>233</v>
      </c>
      <c r="I103" s="28"/>
      <c r="J103" s="30">
        <v>379</v>
      </c>
      <c r="K103" s="30">
        <v>137.6352</v>
      </c>
    </row>
    <row r="104" spans="1:11" ht="108.75" customHeight="1">
      <c r="A104" s="28" t="s">
        <v>15</v>
      </c>
      <c r="B104" s="45">
        <v>97</v>
      </c>
      <c r="C104" s="28" t="s">
        <v>112</v>
      </c>
      <c r="D104" s="181" t="s">
        <v>224</v>
      </c>
      <c r="E104" s="29">
        <v>7611382636010</v>
      </c>
      <c r="F104" s="28" t="s">
        <v>225</v>
      </c>
      <c r="G104" s="28" t="s">
        <v>214</v>
      </c>
      <c r="H104" s="28" t="s">
        <v>233</v>
      </c>
      <c r="I104" s="28" t="s">
        <v>266</v>
      </c>
      <c r="J104" s="30">
        <v>189</v>
      </c>
      <c r="K104" s="30">
        <v>70.092000000000013</v>
      </c>
    </row>
    <row r="105" spans="1:11" ht="123" customHeight="1">
      <c r="A105" s="28" t="s">
        <v>15</v>
      </c>
      <c r="B105" s="60">
        <v>98</v>
      </c>
      <c r="C105" s="28" t="s">
        <v>113</v>
      </c>
      <c r="D105" s="181" t="s">
        <v>226</v>
      </c>
      <c r="E105" s="29">
        <v>7611382660909</v>
      </c>
      <c r="F105" s="28" t="s">
        <v>225</v>
      </c>
      <c r="G105" s="28" t="s">
        <v>227</v>
      </c>
      <c r="H105" s="28" t="s">
        <v>267</v>
      </c>
      <c r="I105" s="28" t="s">
        <v>266</v>
      </c>
      <c r="J105" s="30">
        <v>189</v>
      </c>
      <c r="K105" s="30">
        <v>70.092000000000013</v>
      </c>
    </row>
    <row r="106" spans="1:11" ht="108.75" customHeight="1">
      <c r="A106" s="59" t="s">
        <v>36</v>
      </c>
      <c r="B106" s="45"/>
      <c r="C106" s="32" t="s">
        <v>114</v>
      </c>
      <c r="D106" s="181" t="s">
        <v>228</v>
      </c>
      <c r="E106" s="29">
        <v>7611382681133</v>
      </c>
      <c r="F106" s="28" t="s">
        <v>128</v>
      </c>
      <c r="G106" s="28" t="s">
        <v>207</v>
      </c>
      <c r="H106" s="28" t="s">
        <v>248</v>
      </c>
      <c r="I106" s="28" t="s">
        <v>265</v>
      </c>
      <c r="J106" s="72">
        <v>189</v>
      </c>
      <c r="K106" s="72">
        <v>70.092000000000013</v>
      </c>
    </row>
    <row r="107" spans="1:11" ht="108.75" customHeight="1">
      <c r="A107" s="28" t="s">
        <v>15</v>
      </c>
      <c r="B107" s="45">
        <v>102</v>
      </c>
      <c r="C107" s="28" t="s">
        <v>115</v>
      </c>
      <c r="D107" s="181" t="s">
        <v>229</v>
      </c>
      <c r="E107" s="29">
        <v>7611382534873</v>
      </c>
      <c r="F107" s="28" t="s">
        <v>209</v>
      </c>
      <c r="G107" s="28" t="s">
        <v>214</v>
      </c>
      <c r="H107" s="28" t="s">
        <v>233</v>
      </c>
      <c r="I107" s="28" t="s">
        <v>268</v>
      </c>
      <c r="J107" s="72">
        <v>229</v>
      </c>
      <c r="K107" s="72">
        <v>82.836000000000013</v>
      </c>
    </row>
    <row r="108" spans="1:11" ht="108.75" customHeight="1">
      <c r="A108" s="28" t="s">
        <v>15</v>
      </c>
      <c r="B108" s="45">
        <v>103</v>
      </c>
      <c r="C108" s="28" t="s">
        <v>116</v>
      </c>
      <c r="D108" s="181" t="s">
        <v>230</v>
      </c>
      <c r="E108" s="29">
        <v>7611382511324</v>
      </c>
      <c r="F108" s="28" t="s">
        <v>187</v>
      </c>
      <c r="G108" s="28" t="s">
        <v>134</v>
      </c>
      <c r="H108" s="28" t="s">
        <v>233</v>
      </c>
      <c r="I108" s="28" t="s">
        <v>269</v>
      </c>
      <c r="J108" s="72">
        <v>259</v>
      </c>
      <c r="K108" s="72">
        <v>95.580000000000013</v>
      </c>
    </row>
  </sheetData>
  <phoneticPr fontId="8" type="noConversion"/>
  <conditionalFormatting sqref="C34:C42">
    <cfRule type="duplicateValues" dxfId="20" priority="1"/>
  </conditionalFormatting>
  <conditionalFormatting sqref="C39:C42">
    <cfRule type="duplicateValues" dxfId="19" priority="2"/>
  </conditionalFormatting>
  <pageMargins left="0.70866141732283472" right="0.70866141732283472" top="0.74803149606299213" bottom="0.74803149606299213" header="0.31496062992125984" footer="0.31496062992125984"/>
  <pageSetup paperSize="9" scale="53" fitToHeight="0" orientation="landscape" horizontalDpi="300" verticalDpi="300" r:id="rId1"/>
  <headerFooter alignWithMargins="0"/>
  <rowBreaks count="4" manualBreakCount="4">
    <brk id="41" max="16383" man="1"/>
    <brk id="53" max="16383" man="1"/>
    <brk id="64" max="16383" man="1"/>
    <brk id="8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1"/>
  <sheetViews>
    <sheetView workbookViewId="0">
      <selection activeCell="E11" sqref="E11"/>
    </sheetView>
  </sheetViews>
  <sheetFormatPr defaultColWidth="20.7109375" defaultRowHeight="12"/>
  <cols>
    <col min="1" max="1" width="20.7109375" style="188"/>
    <col min="2" max="2" width="18" style="188" customWidth="1"/>
    <col min="3" max="3" width="19" style="188" customWidth="1"/>
    <col min="4" max="4" width="20.7109375" style="193"/>
    <col min="5" max="5" width="16.42578125" style="188" customWidth="1"/>
    <col min="6" max="6" width="14.140625" style="188" customWidth="1"/>
    <col min="7" max="7" width="20.7109375" style="188"/>
    <col min="8" max="8" width="15" style="188" customWidth="1"/>
    <col min="9" max="9" width="20.7109375" style="188"/>
    <col min="10" max="11" width="9" style="194" bestFit="1" customWidth="1"/>
    <col min="12" max="16384" width="20.7109375" style="188"/>
  </cols>
  <sheetData>
    <row r="1" spans="1:11" ht="12" customHeight="1">
      <c r="A1" s="1" t="s">
        <v>1328</v>
      </c>
      <c r="B1" s="2"/>
      <c r="C1" s="3"/>
      <c r="D1" s="2"/>
      <c r="E1" s="4"/>
      <c r="F1" s="4"/>
      <c r="G1" s="4"/>
      <c r="H1" s="4"/>
      <c r="I1" s="4"/>
      <c r="J1" s="5"/>
      <c r="K1" s="73"/>
    </row>
    <row r="2" spans="1:11" ht="12" customHeight="1">
      <c r="A2" s="1"/>
      <c r="B2" s="2"/>
      <c r="C2" s="3"/>
      <c r="D2" s="2"/>
      <c r="E2" s="4"/>
      <c r="F2" s="4"/>
      <c r="G2" s="4"/>
      <c r="H2" s="4"/>
      <c r="I2" s="4"/>
      <c r="J2" s="5"/>
      <c r="K2" s="73"/>
    </row>
    <row r="3" spans="1:11" ht="12" customHeight="1">
      <c r="A3" s="8" t="s">
        <v>1331</v>
      </c>
      <c r="B3" s="2"/>
      <c r="C3" s="3"/>
      <c r="D3" s="2"/>
      <c r="E3" s="4"/>
      <c r="F3" s="4"/>
      <c r="G3" s="4"/>
      <c r="H3" s="4"/>
      <c r="I3" s="4"/>
      <c r="J3" s="5"/>
      <c r="K3" s="73"/>
    </row>
    <row r="4" spans="1:11" ht="12" customHeight="1">
      <c r="A4" s="8" t="s">
        <v>1329</v>
      </c>
      <c r="B4" s="2"/>
      <c r="C4" s="3"/>
      <c r="D4" s="2"/>
      <c r="E4" s="4"/>
      <c r="F4" s="4"/>
      <c r="G4" s="4"/>
      <c r="H4" s="4"/>
      <c r="I4" s="4"/>
      <c r="J4" s="5"/>
      <c r="K4" s="73"/>
    </row>
    <row r="5" spans="1:11" ht="12" customHeight="1">
      <c r="A5" s="8" t="s">
        <v>1330</v>
      </c>
      <c r="B5" s="2"/>
      <c r="C5" s="3"/>
      <c r="D5" s="2"/>
      <c r="E5" s="4"/>
      <c r="F5" s="4"/>
      <c r="G5" s="4"/>
      <c r="H5" s="4"/>
      <c r="I5" s="4"/>
      <c r="J5" s="5"/>
      <c r="K5" s="73"/>
    </row>
    <row r="6" spans="1:11" ht="12" customHeight="1">
      <c r="A6" s="9"/>
      <c r="B6" s="2"/>
      <c r="C6" s="3"/>
      <c r="D6" s="2"/>
      <c r="E6" s="4"/>
      <c r="F6" s="4"/>
      <c r="G6" s="4"/>
      <c r="H6" s="4"/>
      <c r="I6" s="4"/>
      <c r="J6" s="5"/>
      <c r="K6" s="73"/>
    </row>
    <row r="7" spans="1:11" ht="12" customHeight="1">
      <c r="A7" s="189" t="s">
        <v>5</v>
      </c>
      <c r="B7" s="189" t="s">
        <v>6</v>
      </c>
      <c r="C7" s="189" t="s">
        <v>0</v>
      </c>
      <c r="D7" s="189" t="s">
        <v>1</v>
      </c>
      <c r="E7" s="190" t="s">
        <v>1333</v>
      </c>
      <c r="F7" s="189" t="s">
        <v>2</v>
      </c>
      <c r="G7" s="189" t="s">
        <v>117</v>
      </c>
      <c r="H7" s="189" t="s">
        <v>3</v>
      </c>
      <c r="I7" s="189" t="s">
        <v>4</v>
      </c>
      <c r="J7" s="191" t="s">
        <v>1332</v>
      </c>
      <c r="K7" s="191" t="s">
        <v>1327</v>
      </c>
    </row>
    <row r="8" spans="1:11">
      <c r="A8" s="195" t="s">
        <v>1024</v>
      </c>
      <c r="B8" s="196"/>
      <c r="C8" s="196"/>
      <c r="D8" s="197"/>
      <c r="E8" s="196"/>
      <c r="F8" s="196"/>
      <c r="G8" s="196"/>
      <c r="H8" s="196"/>
      <c r="I8" s="196"/>
      <c r="J8" s="198"/>
      <c r="K8" s="199"/>
    </row>
    <row r="9" spans="1:11" ht="81" customHeight="1">
      <c r="A9" s="89" t="s">
        <v>10</v>
      </c>
      <c r="B9" s="200">
        <v>7</v>
      </c>
      <c r="C9" s="201" t="s">
        <v>1025</v>
      </c>
      <c r="D9" s="202" t="s">
        <v>1048</v>
      </c>
      <c r="E9" s="203">
        <v>7611382678249</v>
      </c>
      <c r="F9" s="204" t="s">
        <v>128</v>
      </c>
      <c r="G9" s="201" t="s">
        <v>1049</v>
      </c>
      <c r="H9" s="205"/>
      <c r="I9" s="205" t="s">
        <v>1050</v>
      </c>
      <c r="J9" s="192">
        <v>279</v>
      </c>
      <c r="K9" s="192">
        <v>99.403200000000012</v>
      </c>
    </row>
    <row r="10" spans="1:11" ht="81" customHeight="1">
      <c r="A10" s="204" t="s">
        <v>15</v>
      </c>
      <c r="B10" s="200">
        <v>7</v>
      </c>
      <c r="C10" s="201" t="s">
        <v>1026</v>
      </c>
      <c r="D10" s="202" t="s">
        <v>1051</v>
      </c>
      <c r="E10" s="203">
        <v>7611382669056</v>
      </c>
      <c r="F10" s="204" t="s">
        <v>128</v>
      </c>
      <c r="G10" s="201" t="s">
        <v>1052</v>
      </c>
      <c r="H10" s="205" t="s">
        <v>1053</v>
      </c>
      <c r="I10" s="205" t="s">
        <v>1054</v>
      </c>
      <c r="J10" s="192">
        <v>279</v>
      </c>
      <c r="K10" s="192">
        <v>99.403200000000012</v>
      </c>
    </row>
    <row r="11" spans="1:11" ht="81" customHeight="1">
      <c r="A11" s="204" t="s">
        <v>15</v>
      </c>
      <c r="B11" s="200">
        <v>8</v>
      </c>
      <c r="C11" s="201" t="s">
        <v>1027</v>
      </c>
      <c r="D11" s="202" t="s">
        <v>1055</v>
      </c>
      <c r="E11" s="203">
        <v>7611382669063</v>
      </c>
      <c r="F11" s="204" t="s">
        <v>128</v>
      </c>
      <c r="G11" s="201" t="s">
        <v>1049</v>
      </c>
      <c r="H11" s="205" t="s">
        <v>1056</v>
      </c>
      <c r="I11" s="205" t="s">
        <v>1057</v>
      </c>
      <c r="J11" s="192">
        <v>289</v>
      </c>
      <c r="K11" s="192">
        <v>105.7752</v>
      </c>
    </row>
    <row r="12" spans="1:11" ht="81" customHeight="1">
      <c r="A12" s="204" t="s">
        <v>15</v>
      </c>
      <c r="B12" s="200">
        <v>9</v>
      </c>
      <c r="C12" s="201" t="s">
        <v>1028</v>
      </c>
      <c r="D12" s="202" t="s">
        <v>1058</v>
      </c>
      <c r="E12" s="203">
        <v>7611382669360</v>
      </c>
      <c r="F12" s="204" t="s">
        <v>128</v>
      </c>
      <c r="G12" s="201" t="s">
        <v>1049</v>
      </c>
      <c r="H12" s="205" t="s">
        <v>1059</v>
      </c>
      <c r="I12" s="205" t="s">
        <v>1060</v>
      </c>
      <c r="J12" s="192">
        <v>319</v>
      </c>
      <c r="K12" s="192">
        <v>114.69600000000001</v>
      </c>
    </row>
    <row r="13" spans="1:11" ht="81" customHeight="1">
      <c r="A13" s="204" t="s">
        <v>15</v>
      </c>
      <c r="B13" s="200">
        <v>10</v>
      </c>
      <c r="C13" s="201" t="s">
        <v>1029</v>
      </c>
      <c r="D13" s="202" t="s">
        <v>1061</v>
      </c>
      <c r="E13" s="203">
        <v>7611382669094</v>
      </c>
      <c r="F13" s="204" t="s">
        <v>128</v>
      </c>
      <c r="G13" s="201" t="s">
        <v>1049</v>
      </c>
      <c r="H13" s="205" t="s">
        <v>1062</v>
      </c>
      <c r="I13" s="205" t="s">
        <v>1063</v>
      </c>
      <c r="J13" s="192">
        <v>279</v>
      </c>
      <c r="K13" s="192">
        <v>99.403200000000012</v>
      </c>
    </row>
    <row r="14" spans="1:11" ht="81" customHeight="1">
      <c r="A14" s="204" t="s">
        <v>15</v>
      </c>
      <c r="B14" s="200">
        <v>11</v>
      </c>
      <c r="C14" s="201" t="s">
        <v>1030</v>
      </c>
      <c r="D14" s="202" t="s">
        <v>1064</v>
      </c>
      <c r="E14" s="203">
        <v>7611382669100</v>
      </c>
      <c r="F14" s="204" t="s">
        <v>128</v>
      </c>
      <c r="G14" s="201" t="s">
        <v>1049</v>
      </c>
      <c r="H14" s="205" t="s">
        <v>1065</v>
      </c>
      <c r="I14" s="205" t="s">
        <v>1066</v>
      </c>
      <c r="J14" s="192">
        <v>289</v>
      </c>
      <c r="K14" s="192">
        <v>105.7752</v>
      </c>
    </row>
    <row r="15" spans="1:11" ht="81" customHeight="1">
      <c r="A15" s="104" t="s">
        <v>1031</v>
      </c>
      <c r="B15" s="200"/>
      <c r="C15" s="201" t="s">
        <v>1032</v>
      </c>
      <c r="D15" s="202" t="s">
        <v>1067</v>
      </c>
      <c r="E15" s="203">
        <v>7611382685308</v>
      </c>
      <c r="F15" s="204" t="s">
        <v>128</v>
      </c>
      <c r="G15" s="201" t="s">
        <v>120</v>
      </c>
      <c r="H15" s="205" t="s">
        <v>1068</v>
      </c>
      <c r="I15" s="205" t="s">
        <v>120</v>
      </c>
      <c r="J15" s="192">
        <v>289</v>
      </c>
      <c r="K15" s="192">
        <v>105.7752</v>
      </c>
    </row>
    <row r="16" spans="1:11">
      <c r="A16" s="195" t="s">
        <v>1033</v>
      </c>
      <c r="B16" s="196"/>
      <c r="C16" s="196"/>
      <c r="D16" s="197"/>
      <c r="E16" s="196"/>
      <c r="F16" s="196"/>
      <c r="G16" s="196"/>
      <c r="H16" s="196"/>
      <c r="I16" s="196"/>
      <c r="J16" s="198"/>
      <c r="K16" s="199"/>
    </row>
    <row r="17" spans="1:11" ht="81" customHeight="1">
      <c r="A17" s="204" t="s">
        <v>10</v>
      </c>
      <c r="B17" s="200">
        <v>14</v>
      </c>
      <c r="C17" s="201" t="s">
        <v>1034</v>
      </c>
      <c r="D17" s="206" t="s">
        <v>1069</v>
      </c>
      <c r="E17" s="203">
        <v>7611382678263</v>
      </c>
      <c r="F17" s="204" t="s">
        <v>1070</v>
      </c>
      <c r="G17" s="201" t="s">
        <v>1049</v>
      </c>
      <c r="H17" s="205"/>
      <c r="I17" s="205" t="s">
        <v>1071</v>
      </c>
      <c r="J17" s="192">
        <v>249</v>
      </c>
      <c r="K17" s="192">
        <v>89.207999999999998</v>
      </c>
    </row>
    <row r="18" spans="1:11" ht="81" customHeight="1">
      <c r="A18" s="204" t="s">
        <v>15</v>
      </c>
      <c r="B18" s="200">
        <v>13</v>
      </c>
      <c r="C18" s="201" t="s">
        <v>1035</v>
      </c>
      <c r="D18" s="206" t="s">
        <v>1072</v>
      </c>
      <c r="E18" s="203">
        <v>7611382670366</v>
      </c>
      <c r="F18" s="204" t="s">
        <v>1070</v>
      </c>
      <c r="G18" s="201" t="s">
        <v>1052</v>
      </c>
      <c r="H18" s="205" t="s">
        <v>1073</v>
      </c>
      <c r="I18" s="205" t="s">
        <v>1054</v>
      </c>
      <c r="J18" s="192">
        <v>249</v>
      </c>
      <c r="K18" s="192">
        <v>89.207999999999998</v>
      </c>
    </row>
    <row r="19" spans="1:11" ht="81" customHeight="1">
      <c r="A19" s="204" t="s">
        <v>15</v>
      </c>
      <c r="B19" s="200">
        <v>14</v>
      </c>
      <c r="C19" s="201" t="s">
        <v>1036</v>
      </c>
      <c r="D19" s="206" t="s">
        <v>1074</v>
      </c>
      <c r="E19" s="203">
        <v>7611382670373</v>
      </c>
      <c r="F19" s="204" t="s">
        <v>1070</v>
      </c>
      <c r="G19" s="201" t="s">
        <v>1049</v>
      </c>
      <c r="H19" s="205" t="s">
        <v>1075</v>
      </c>
      <c r="I19" s="205" t="s">
        <v>1057</v>
      </c>
      <c r="J19" s="192">
        <v>259</v>
      </c>
      <c r="K19" s="192">
        <v>93.031200000000013</v>
      </c>
    </row>
    <row r="20" spans="1:11" ht="81" customHeight="1">
      <c r="A20" s="204" t="s">
        <v>15</v>
      </c>
      <c r="B20" s="200">
        <v>15</v>
      </c>
      <c r="C20" s="201" t="s">
        <v>1037</v>
      </c>
      <c r="D20" s="206" t="s">
        <v>1076</v>
      </c>
      <c r="E20" s="203">
        <v>7611382670380</v>
      </c>
      <c r="F20" s="204" t="s">
        <v>1070</v>
      </c>
      <c r="G20" s="201" t="s">
        <v>1049</v>
      </c>
      <c r="H20" s="205" t="s">
        <v>1077</v>
      </c>
      <c r="I20" s="205" t="s">
        <v>1050</v>
      </c>
      <c r="J20" s="192">
        <v>269</v>
      </c>
      <c r="K20" s="192">
        <v>95.580000000000013</v>
      </c>
    </row>
    <row r="21" spans="1:11" ht="81" customHeight="1">
      <c r="A21" s="204" t="s">
        <v>15</v>
      </c>
      <c r="B21" s="200">
        <v>16</v>
      </c>
      <c r="C21" s="201" t="s">
        <v>1038</v>
      </c>
      <c r="D21" s="206" t="s">
        <v>1078</v>
      </c>
      <c r="E21" s="203">
        <v>7611382670397</v>
      </c>
      <c r="F21" s="204" t="s">
        <v>1070</v>
      </c>
      <c r="G21" s="201" t="s">
        <v>1049</v>
      </c>
      <c r="H21" s="205" t="s">
        <v>1077</v>
      </c>
      <c r="I21" s="205" t="s">
        <v>1079</v>
      </c>
      <c r="J21" s="192">
        <v>279</v>
      </c>
      <c r="K21" s="192">
        <v>99.403200000000012</v>
      </c>
    </row>
    <row r="22" spans="1:11" ht="81" customHeight="1">
      <c r="A22" s="104" t="s">
        <v>1039</v>
      </c>
      <c r="B22" s="200"/>
      <c r="C22" s="201" t="s">
        <v>1040</v>
      </c>
      <c r="D22" s="202" t="s">
        <v>1080</v>
      </c>
      <c r="E22" s="203">
        <v>7611382685056</v>
      </c>
      <c r="F22" s="204" t="s">
        <v>1070</v>
      </c>
      <c r="G22" s="201" t="s">
        <v>120</v>
      </c>
      <c r="H22" s="205" t="s">
        <v>248</v>
      </c>
      <c r="I22" s="205" t="s">
        <v>120</v>
      </c>
      <c r="J22" s="192">
        <v>259</v>
      </c>
      <c r="K22" s="192">
        <v>93.031200000000013</v>
      </c>
    </row>
    <row r="23" spans="1:11">
      <c r="A23" s="195" t="s">
        <v>1041</v>
      </c>
      <c r="B23" s="196"/>
      <c r="C23" s="196"/>
      <c r="D23" s="197"/>
      <c r="E23" s="196"/>
      <c r="F23" s="196"/>
      <c r="G23" s="196"/>
      <c r="H23" s="196"/>
      <c r="I23" s="196"/>
      <c r="J23" s="198"/>
      <c r="K23" s="199"/>
    </row>
    <row r="24" spans="1:11" ht="81" customHeight="1">
      <c r="A24" s="204" t="s">
        <v>10</v>
      </c>
      <c r="B24" s="200">
        <v>20</v>
      </c>
      <c r="C24" s="201" t="s">
        <v>1042</v>
      </c>
      <c r="D24" s="206" t="s">
        <v>1081</v>
      </c>
      <c r="E24" s="203">
        <v>7611382678256</v>
      </c>
      <c r="F24" s="204" t="s">
        <v>128</v>
      </c>
      <c r="G24" s="201" t="s">
        <v>1049</v>
      </c>
      <c r="H24" s="205"/>
      <c r="I24" s="205" t="s">
        <v>1071</v>
      </c>
      <c r="J24" s="192">
        <v>379</v>
      </c>
      <c r="K24" s="192">
        <v>135.0864</v>
      </c>
    </row>
    <row r="25" spans="1:11" ht="81" customHeight="1">
      <c r="A25" s="204" t="s">
        <v>15</v>
      </c>
      <c r="B25" s="200">
        <v>18</v>
      </c>
      <c r="C25" s="201" t="s">
        <v>1043</v>
      </c>
      <c r="D25" s="206" t="s">
        <v>1082</v>
      </c>
      <c r="E25" s="203">
        <v>7611382669117</v>
      </c>
      <c r="F25" s="204" t="s">
        <v>128</v>
      </c>
      <c r="G25" s="201" t="s">
        <v>1049</v>
      </c>
      <c r="H25" s="205" t="s">
        <v>1083</v>
      </c>
      <c r="I25" s="205" t="s">
        <v>1057</v>
      </c>
      <c r="J25" s="192">
        <v>389</v>
      </c>
      <c r="K25" s="192">
        <v>138.90960000000001</v>
      </c>
    </row>
    <row r="26" spans="1:11" ht="81" customHeight="1">
      <c r="A26" s="204" t="s">
        <v>15</v>
      </c>
      <c r="B26" s="200">
        <v>19</v>
      </c>
      <c r="C26" s="201" t="s">
        <v>1044</v>
      </c>
      <c r="D26" s="206" t="s">
        <v>1084</v>
      </c>
      <c r="E26" s="203">
        <v>7611382669124</v>
      </c>
      <c r="F26" s="204" t="s">
        <v>128</v>
      </c>
      <c r="G26" s="201" t="s">
        <v>1049</v>
      </c>
      <c r="H26" s="205" t="s">
        <v>1083</v>
      </c>
      <c r="I26" s="205" t="s">
        <v>1054</v>
      </c>
      <c r="J26" s="192">
        <v>379</v>
      </c>
      <c r="K26" s="192">
        <v>135.0864</v>
      </c>
    </row>
    <row r="27" spans="1:11" ht="81" customHeight="1">
      <c r="A27" s="204" t="s">
        <v>15</v>
      </c>
      <c r="B27" s="200">
        <v>20</v>
      </c>
      <c r="C27" s="201" t="s">
        <v>1045</v>
      </c>
      <c r="D27" s="206" t="s">
        <v>1085</v>
      </c>
      <c r="E27" s="203">
        <v>7611382672506</v>
      </c>
      <c r="F27" s="204" t="s">
        <v>128</v>
      </c>
      <c r="G27" s="201" t="s">
        <v>1049</v>
      </c>
      <c r="H27" s="205" t="s">
        <v>1083</v>
      </c>
      <c r="I27" s="205" t="s">
        <v>1063</v>
      </c>
      <c r="J27" s="192">
        <v>379</v>
      </c>
      <c r="K27" s="192">
        <v>135.0864</v>
      </c>
    </row>
    <row r="28" spans="1:11" ht="81" customHeight="1">
      <c r="A28" s="204" t="s">
        <v>15</v>
      </c>
      <c r="B28" s="200">
        <v>21</v>
      </c>
      <c r="C28" s="201" t="s">
        <v>1046</v>
      </c>
      <c r="D28" s="206" t="s">
        <v>1086</v>
      </c>
      <c r="E28" s="203">
        <v>7611382674296</v>
      </c>
      <c r="F28" s="204" t="s">
        <v>128</v>
      </c>
      <c r="G28" s="201" t="s">
        <v>1087</v>
      </c>
      <c r="H28" s="205" t="s">
        <v>1088</v>
      </c>
      <c r="I28" s="205" t="s">
        <v>1063</v>
      </c>
      <c r="J28" s="192">
        <v>379</v>
      </c>
      <c r="K28" s="192">
        <v>135.0864</v>
      </c>
    </row>
    <row r="29" spans="1:11" ht="81" customHeight="1">
      <c r="A29" s="204" t="s">
        <v>15</v>
      </c>
      <c r="B29" s="200">
        <v>22</v>
      </c>
      <c r="C29" s="201" t="s">
        <v>1047</v>
      </c>
      <c r="D29" s="202" t="s">
        <v>1089</v>
      </c>
      <c r="E29" s="203">
        <v>7611382674302</v>
      </c>
      <c r="F29" s="204" t="s">
        <v>128</v>
      </c>
      <c r="G29" s="201" t="s">
        <v>1049</v>
      </c>
      <c r="H29" s="205" t="s">
        <v>1088</v>
      </c>
      <c r="I29" s="205" t="s">
        <v>247</v>
      </c>
      <c r="J29" s="192">
        <v>389</v>
      </c>
      <c r="K29" s="192">
        <v>138.90960000000001</v>
      </c>
    </row>
    <row r="30" spans="1:11" ht="81" customHeight="1"/>
    <row r="31" spans="1:11" ht="81" customHeight="1"/>
    <row r="32" spans="1:11" ht="81" customHeight="1"/>
    <row r="33" ht="81" customHeight="1"/>
    <row r="34" ht="81" customHeight="1"/>
    <row r="35" ht="81" customHeight="1"/>
    <row r="36" ht="81" customHeight="1"/>
    <row r="37" ht="81" customHeight="1"/>
    <row r="38" ht="81" customHeight="1"/>
    <row r="39" ht="81" customHeight="1"/>
    <row r="40" ht="81" customHeight="1"/>
    <row r="41" ht="81" customHeight="1"/>
    <row r="42" ht="81" customHeight="1"/>
    <row r="43" ht="81" customHeight="1"/>
    <row r="44" ht="81" customHeight="1"/>
    <row r="45" ht="81" customHeight="1"/>
    <row r="46" ht="81" customHeight="1"/>
    <row r="47" ht="81" customHeight="1"/>
    <row r="48" ht="81" customHeight="1"/>
    <row r="49" ht="81" customHeight="1"/>
    <row r="50" ht="81" customHeight="1"/>
    <row r="51" ht="81" customHeight="1"/>
    <row r="52" ht="81" customHeight="1"/>
    <row r="53" ht="81" customHeight="1"/>
    <row r="54" ht="81" customHeight="1"/>
    <row r="55" ht="81" customHeight="1"/>
    <row r="56" ht="81" customHeight="1"/>
    <row r="57" ht="81" customHeight="1"/>
    <row r="58" ht="81" customHeight="1"/>
    <row r="59" ht="81" customHeight="1"/>
    <row r="60" ht="81" customHeight="1"/>
    <row r="61" ht="81" customHeight="1"/>
    <row r="62" ht="81" customHeight="1"/>
    <row r="63" ht="81" customHeight="1"/>
    <row r="64" ht="81" customHeight="1"/>
    <row r="65" ht="81" customHeight="1"/>
    <row r="66" ht="81" customHeight="1"/>
    <row r="67" ht="81" customHeight="1"/>
    <row r="68" ht="81" customHeight="1"/>
    <row r="69" ht="81" customHeight="1"/>
    <row r="70" ht="81" customHeight="1"/>
    <row r="71" ht="81" customHeight="1"/>
    <row r="72" ht="81" customHeight="1"/>
    <row r="73" ht="81" customHeight="1"/>
    <row r="74" ht="81" customHeight="1"/>
    <row r="75" ht="81" customHeight="1"/>
    <row r="76" ht="81" customHeight="1"/>
    <row r="77" ht="81" customHeight="1"/>
    <row r="78" ht="81" customHeight="1"/>
    <row r="79" ht="81" customHeight="1"/>
    <row r="80" ht="81" customHeight="1"/>
    <row r="81" ht="81" customHeight="1"/>
    <row r="82" ht="81" customHeight="1"/>
    <row r="83" ht="81" customHeight="1"/>
    <row r="84" ht="81" customHeight="1"/>
    <row r="85" ht="81" customHeight="1"/>
    <row r="86" ht="81" customHeight="1"/>
    <row r="87" ht="81" customHeight="1"/>
    <row r="88" ht="81" customHeight="1"/>
    <row r="89" ht="81" customHeight="1"/>
    <row r="90" ht="81" customHeight="1"/>
    <row r="91" ht="81" customHeight="1"/>
    <row r="92" ht="81" customHeight="1"/>
    <row r="93" ht="81" customHeight="1"/>
    <row r="94" ht="81" customHeight="1"/>
    <row r="95" ht="81" customHeight="1"/>
    <row r="96" ht="81" customHeight="1"/>
    <row r="97" ht="81" customHeight="1"/>
    <row r="98" ht="81" customHeight="1"/>
    <row r="99" ht="81" customHeight="1"/>
    <row r="100" ht="81" customHeight="1"/>
    <row r="101" ht="81" customHeight="1"/>
    <row r="102" ht="81" customHeight="1"/>
    <row r="103" ht="81" customHeight="1"/>
    <row r="104" ht="81" customHeight="1"/>
    <row r="105" ht="81" customHeight="1"/>
    <row r="106" ht="81" customHeight="1"/>
    <row r="107" ht="81" customHeight="1"/>
    <row r="108" ht="81" customHeight="1"/>
    <row r="109" ht="81" customHeight="1"/>
    <row r="110" ht="81" customHeight="1"/>
    <row r="111" ht="81" customHeight="1"/>
    <row r="112" ht="81" customHeight="1"/>
    <row r="113" ht="81" customHeight="1"/>
    <row r="114" ht="81" customHeight="1"/>
    <row r="115" ht="81" customHeight="1"/>
    <row r="116" ht="81" customHeight="1"/>
    <row r="117" ht="81" customHeight="1"/>
    <row r="118" ht="81" customHeight="1"/>
    <row r="119" ht="81" customHeight="1"/>
    <row r="120" ht="81" customHeight="1"/>
    <row r="121" ht="81" customHeight="1"/>
    <row r="122" ht="81" customHeight="1"/>
    <row r="123" ht="81" customHeight="1"/>
    <row r="124" ht="81" customHeight="1"/>
    <row r="125" ht="81" customHeight="1"/>
    <row r="126" ht="81" customHeight="1"/>
    <row r="127" ht="81" customHeight="1"/>
    <row r="128" ht="81" customHeight="1"/>
    <row r="129" ht="81" customHeight="1"/>
    <row r="130" ht="81" customHeight="1"/>
    <row r="131" ht="81" customHeight="1"/>
    <row r="132" ht="81" customHeight="1"/>
    <row r="133" ht="81" customHeight="1"/>
    <row r="134" ht="81" customHeight="1"/>
    <row r="135" ht="81" customHeight="1"/>
    <row r="136" ht="81" customHeight="1"/>
    <row r="137" ht="81" customHeight="1"/>
    <row r="138" ht="81" customHeight="1"/>
    <row r="139" ht="81" customHeight="1"/>
    <row r="140" ht="81" customHeight="1"/>
    <row r="141" ht="81" customHeight="1"/>
    <row r="142" ht="81" customHeight="1"/>
    <row r="143" ht="81" customHeight="1"/>
    <row r="144" ht="81" customHeight="1"/>
    <row r="145" ht="81" customHeight="1"/>
    <row r="146" ht="81" customHeight="1"/>
    <row r="147" ht="81" customHeight="1"/>
    <row r="148" ht="81" customHeight="1"/>
    <row r="149" ht="81" customHeight="1"/>
    <row r="150" ht="81" customHeight="1"/>
    <row r="151" ht="81" customHeight="1"/>
    <row r="152" ht="81" customHeight="1"/>
    <row r="153" ht="81" customHeight="1"/>
    <row r="154" ht="81" customHeight="1"/>
    <row r="155" ht="81" customHeight="1"/>
    <row r="156" ht="81" customHeight="1"/>
    <row r="157" ht="81" customHeight="1"/>
    <row r="158" ht="81" customHeight="1"/>
    <row r="159" ht="81" customHeight="1"/>
    <row r="160" ht="81" customHeight="1"/>
    <row r="161" ht="81" customHeight="1"/>
    <row r="162" ht="81" customHeight="1"/>
    <row r="163" ht="81" customHeight="1"/>
    <row r="164" ht="81" customHeight="1"/>
    <row r="165" ht="81" customHeight="1"/>
    <row r="166" ht="81" customHeight="1"/>
    <row r="167" ht="81" customHeight="1"/>
    <row r="168" ht="81" customHeight="1"/>
    <row r="169" ht="81" customHeight="1"/>
    <row r="170" ht="81" customHeight="1"/>
    <row r="171" ht="81" customHeight="1"/>
    <row r="172" ht="81" customHeight="1"/>
    <row r="173" ht="81" customHeight="1"/>
    <row r="174" ht="81" customHeight="1"/>
    <row r="175" ht="81" customHeight="1"/>
    <row r="176" ht="81" customHeight="1"/>
    <row r="177" ht="81" customHeight="1"/>
    <row r="178" ht="81" customHeight="1"/>
    <row r="179" ht="81" customHeight="1"/>
    <row r="180" ht="81" customHeight="1"/>
    <row r="181" ht="81" customHeight="1"/>
    <row r="182" ht="81" customHeight="1"/>
    <row r="183" ht="81" customHeight="1"/>
    <row r="184" ht="81" customHeight="1"/>
    <row r="185" ht="81" customHeight="1"/>
    <row r="186" ht="81" customHeight="1"/>
    <row r="187" ht="81" customHeight="1"/>
    <row r="188" ht="81" customHeight="1"/>
    <row r="189" ht="81" customHeight="1"/>
    <row r="190" ht="81" customHeight="1"/>
    <row r="191" ht="81" customHeight="1"/>
    <row r="192" ht="81" customHeight="1"/>
    <row r="193" ht="81" customHeight="1"/>
    <row r="194" ht="81" customHeight="1"/>
    <row r="195" ht="81" customHeight="1"/>
    <row r="196" ht="81" customHeight="1"/>
    <row r="197" ht="81" customHeight="1"/>
    <row r="198" ht="81" customHeight="1"/>
    <row r="199" ht="81" customHeight="1"/>
    <row r="200" ht="81" customHeight="1"/>
    <row r="201" ht="81" customHeight="1"/>
    <row r="202" ht="81" customHeight="1"/>
    <row r="203" ht="81" customHeight="1"/>
    <row r="204" ht="81" customHeight="1"/>
    <row r="205" ht="81" customHeight="1"/>
    <row r="206" ht="81" customHeight="1"/>
    <row r="207" ht="81" customHeight="1"/>
    <row r="208" ht="81" customHeight="1"/>
    <row r="209" ht="81" customHeight="1"/>
    <row r="210" ht="81" customHeight="1"/>
    <row r="211" ht="81" customHeight="1"/>
  </sheetData>
  <conditionalFormatting sqref="B9:B11 B13:B15">
    <cfRule type="cellIs" dxfId="18" priority="13" operator="equal">
      <formula>"Air"</formula>
    </cfRule>
    <cfRule type="cellIs" dxfId="17" priority="14" operator="equal">
      <formula>"Bear Grylls"</formula>
    </cfRule>
    <cfRule type="cellIs" dxfId="16" priority="15" operator="equal">
      <formula>"Land"</formula>
    </cfRule>
    <cfRule type="cellIs" dxfId="15" priority="16" operator="equal">
      <formula>"Sea"</formula>
    </cfRule>
  </conditionalFormatting>
  <conditionalFormatting sqref="B17:B22">
    <cfRule type="cellIs" dxfId="14" priority="1" operator="equal">
      <formula>"Air"</formula>
    </cfRule>
    <cfRule type="cellIs" dxfId="13" priority="2" operator="equal">
      <formula>"Bear Grylls"</formula>
    </cfRule>
    <cfRule type="cellIs" dxfId="12" priority="3" operator="equal">
      <formula>"Land"</formula>
    </cfRule>
    <cfRule type="cellIs" dxfId="11" priority="4" operator="equal">
      <formula>"Sea"</formula>
    </cfRule>
  </conditionalFormatting>
  <conditionalFormatting sqref="B24:B26">
    <cfRule type="cellIs" dxfId="10" priority="5" operator="equal">
      <formula>"Air"</formula>
    </cfRule>
    <cfRule type="cellIs" dxfId="9" priority="6" operator="equal">
      <formula>"Bear Grylls"</formula>
    </cfRule>
    <cfRule type="cellIs" dxfId="8" priority="7" operator="equal">
      <formula>"Land"</formula>
    </cfRule>
    <cfRule type="cellIs" dxfId="7" priority="8" operator="equal">
      <formula>"Sea"</formula>
    </cfRule>
  </conditionalFormatting>
  <conditionalFormatting sqref="B28:B29">
    <cfRule type="cellIs" dxfId="6" priority="9" operator="equal">
      <formula>"Air"</formula>
    </cfRule>
    <cfRule type="cellIs" dxfId="5" priority="10" operator="equal">
      <formula>"Bear Grylls"</formula>
    </cfRule>
    <cfRule type="cellIs" dxfId="4" priority="11" operator="equal">
      <formula>"Land"</formula>
    </cfRule>
    <cfRule type="cellIs" dxfId="3" priority="12" operator="equal">
      <formula>"Sea"</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L279"/>
  <sheetViews>
    <sheetView showZeros="0" topLeftCell="A278" zoomScaleNormal="100" workbookViewId="0">
      <selection activeCell="G10" sqref="G10"/>
    </sheetView>
  </sheetViews>
  <sheetFormatPr defaultColWidth="9.140625" defaultRowHeight="12"/>
  <cols>
    <col min="1" max="1" width="18.85546875" style="7" customWidth="1"/>
    <col min="2" max="2" width="19.28515625" style="3" customWidth="1"/>
    <col min="3" max="3" width="19" style="171" customWidth="1"/>
    <col min="4" max="4" width="18.5703125" style="171" customWidth="1"/>
    <col min="5" max="5" width="19.7109375" style="3" customWidth="1"/>
    <col min="6" max="6" width="14.5703125" style="3" bestFit="1" customWidth="1"/>
    <col min="7" max="7" width="35" style="212" customWidth="1"/>
    <col min="8" max="8" width="11.140625" style="3" customWidth="1"/>
    <col min="9" max="9" width="20.140625" style="7" customWidth="1"/>
    <col min="10" max="10" width="12.85546875" style="175" customWidth="1"/>
    <col min="11" max="12" width="12.42578125" style="176" customWidth="1"/>
    <col min="13" max="16384" width="9.140625" style="7"/>
  </cols>
  <sheetData>
    <row r="1" spans="1:12" ht="12" customHeight="1">
      <c r="A1" s="1" t="s">
        <v>1328</v>
      </c>
      <c r="C1" s="113"/>
      <c r="D1" s="113"/>
      <c r="E1" s="4"/>
      <c r="F1" s="4"/>
      <c r="G1" s="211"/>
      <c r="H1" s="4"/>
    </row>
    <row r="2" spans="1:12" ht="12" customHeight="1">
      <c r="A2" s="1"/>
      <c r="C2" s="113"/>
      <c r="D2" s="113"/>
      <c r="E2" s="4"/>
      <c r="F2" s="4"/>
      <c r="G2" s="211"/>
      <c r="H2" s="4"/>
    </row>
    <row r="3" spans="1:12" ht="12" customHeight="1">
      <c r="A3" s="8" t="s">
        <v>1331</v>
      </c>
      <c r="C3" s="113"/>
      <c r="D3" s="113"/>
      <c r="E3" s="4"/>
      <c r="F3" s="4"/>
      <c r="G3" s="211"/>
      <c r="H3" s="4"/>
    </row>
    <row r="4" spans="1:12" ht="12" customHeight="1">
      <c r="A4" s="8" t="s">
        <v>1329</v>
      </c>
      <c r="C4" s="113"/>
      <c r="D4" s="113"/>
      <c r="E4" s="4"/>
      <c r="F4" s="4"/>
      <c r="G4" s="211"/>
      <c r="H4" s="4"/>
    </row>
    <row r="5" spans="1:12" ht="12" customHeight="1">
      <c r="A5" s="8" t="s">
        <v>1330</v>
      </c>
      <c r="C5" s="113"/>
      <c r="D5" s="113"/>
      <c r="E5" s="4"/>
      <c r="F5" s="4"/>
      <c r="G5" s="211"/>
      <c r="H5" s="4"/>
    </row>
    <row r="6" spans="1:12" ht="12" customHeight="1" thickBot="1">
      <c r="A6" s="9"/>
      <c r="C6" s="113"/>
      <c r="D6" s="113"/>
      <c r="E6" s="4"/>
      <c r="F6" s="4"/>
      <c r="G6" s="211"/>
      <c r="H6" s="4"/>
    </row>
    <row r="7" spans="1:12" s="172" customFormat="1" ht="12" customHeight="1" thickBot="1">
      <c r="A7" s="173" t="s">
        <v>6</v>
      </c>
      <c r="B7" s="174" t="s">
        <v>1335</v>
      </c>
      <c r="C7" s="12" t="s">
        <v>1336</v>
      </c>
      <c r="D7" s="12" t="s">
        <v>1337</v>
      </c>
      <c r="E7" s="11" t="s">
        <v>1338</v>
      </c>
      <c r="F7" s="11" t="s">
        <v>1339</v>
      </c>
      <c r="G7" s="179" t="s">
        <v>1324</v>
      </c>
      <c r="H7" s="11" t="s">
        <v>1340</v>
      </c>
      <c r="I7" s="11" t="s">
        <v>1341</v>
      </c>
      <c r="J7" s="177" t="s">
        <v>1332</v>
      </c>
      <c r="K7" s="178" t="s">
        <v>1342</v>
      </c>
      <c r="L7" s="178" t="s">
        <v>1343</v>
      </c>
    </row>
    <row r="8" spans="1:12" ht="113.25" customHeight="1">
      <c r="A8" s="114"/>
      <c r="B8" s="207" t="s">
        <v>270</v>
      </c>
      <c r="C8" s="115">
        <v>7611382055897</v>
      </c>
      <c r="D8" s="115"/>
      <c r="E8" s="85" t="s">
        <v>265</v>
      </c>
      <c r="F8" s="85" t="s">
        <v>766</v>
      </c>
      <c r="G8" s="116" t="s">
        <v>767</v>
      </c>
      <c r="H8" s="117" t="s">
        <v>768</v>
      </c>
      <c r="I8" s="85"/>
      <c r="J8" s="88">
        <v>39</v>
      </c>
      <c r="K8" s="88">
        <v>14.018400000000002</v>
      </c>
      <c r="L8" s="88">
        <v>15.292800000000002</v>
      </c>
    </row>
    <row r="9" spans="1:12" ht="113.25" customHeight="1">
      <c r="A9" s="114"/>
      <c r="B9" s="207" t="s">
        <v>271</v>
      </c>
      <c r="C9" s="118">
        <v>7611382386854</v>
      </c>
      <c r="D9" s="118"/>
      <c r="E9" s="89"/>
      <c r="F9" s="89" t="s">
        <v>766</v>
      </c>
      <c r="G9" s="119" t="s">
        <v>769</v>
      </c>
      <c r="H9" s="117" t="s">
        <v>768</v>
      </c>
      <c r="I9" s="89" t="s">
        <v>770</v>
      </c>
      <c r="J9" s="92">
        <v>39</v>
      </c>
      <c r="K9" s="92">
        <v>14.018400000000002</v>
      </c>
      <c r="L9" s="92">
        <v>15.292800000000002</v>
      </c>
    </row>
    <row r="10" spans="1:12" ht="113.25" customHeight="1">
      <c r="A10" s="114"/>
      <c r="B10" s="207" t="s">
        <v>272</v>
      </c>
      <c r="C10" s="118">
        <v>7611382160799</v>
      </c>
      <c r="D10" s="118"/>
      <c r="E10" s="89"/>
      <c r="F10" s="89" t="s">
        <v>766</v>
      </c>
      <c r="G10" s="119" t="s">
        <v>771</v>
      </c>
      <c r="H10" s="120" t="s">
        <v>772</v>
      </c>
      <c r="I10" s="89" t="s">
        <v>773</v>
      </c>
      <c r="J10" s="92">
        <v>39</v>
      </c>
      <c r="K10" s="92">
        <v>14.018400000000002</v>
      </c>
      <c r="L10" s="92">
        <v>15.292800000000002</v>
      </c>
    </row>
    <row r="11" spans="1:12" ht="113.25" customHeight="1">
      <c r="A11" s="114"/>
      <c r="B11" s="207" t="s">
        <v>273</v>
      </c>
      <c r="C11" s="118">
        <v>7611382196200</v>
      </c>
      <c r="D11" s="118"/>
      <c r="E11" s="89"/>
      <c r="F11" s="89" t="s">
        <v>766</v>
      </c>
      <c r="G11" s="119" t="s">
        <v>774</v>
      </c>
      <c r="H11" s="120" t="s">
        <v>772</v>
      </c>
      <c r="I11" s="89"/>
      <c r="J11" s="92">
        <v>39</v>
      </c>
      <c r="K11" s="92">
        <v>14.018400000000002</v>
      </c>
      <c r="L11" s="92">
        <v>15.292800000000002</v>
      </c>
    </row>
    <row r="12" spans="1:12" ht="113.25" customHeight="1">
      <c r="A12" s="114"/>
      <c r="B12" s="207" t="s">
        <v>274</v>
      </c>
      <c r="C12" s="118">
        <v>7611382212795</v>
      </c>
      <c r="D12" s="118"/>
      <c r="E12" s="89"/>
      <c r="F12" s="89" t="s">
        <v>766</v>
      </c>
      <c r="G12" s="119" t="s">
        <v>775</v>
      </c>
      <c r="H12" s="120" t="s">
        <v>772</v>
      </c>
      <c r="I12" s="89"/>
      <c r="J12" s="92">
        <v>49</v>
      </c>
      <c r="K12" s="92">
        <v>17.8416</v>
      </c>
      <c r="L12" s="92">
        <v>19.116</v>
      </c>
    </row>
    <row r="13" spans="1:12" ht="113.25" customHeight="1">
      <c r="A13" s="121">
        <v>236</v>
      </c>
      <c r="B13" s="207" t="s">
        <v>275</v>
      </c>
      <c r="C13" s="118">
        <v>7630040967327</v>
      </c>
      <c r="D13" s="118">
        <v>7630040988933</v>
      </c>
      <c r="E13" s="89" t="s">
        <v>540</v>
      </c>
      <c r="F13" s="89" t="s">
        <v>766</v>
      </c>
      <c r="G13" s="119" t="s">
        <v>776</v>
      </c>
      <c r="H13" s="120" t="s">
        <v>772</v>
      </c>
      <c r="I13" s="89" t="s">
        <v>770</v>
      </c>
      <c r="J13" s="92">
        <v>39</v>
      </c>
      <c r="K13" s="92">
        <v>14.018400000000002</v>
      </c>
      <c r="L13" s="92">
        <v>15.292800000000002</v>
      </c>
    </row>
    <row r="14" spans="1:12" ht="113.25" customHeight="1">
      <c r="A14" s="114"/>
      <c r="B14" s="207" t="s">
        <v>276</v>
      </c>
      <c r="C14" s="118">
        <v>7611382295309</v>
      </c>
      <c r="D14" s="118"/>
      <c r="E14" s="89"/>
      <c r="F14" s="89" t="s">
        <v>766</v>
      </c>
      <c r="G14" s="119" t="s">
        <v>777</v>
      </c>
      <c r="H14" s="122" t="s">
        <v>778</v>
      </c>
      <c r="I14" s="89" t="s">
        <v>773</v>
      </c>
      <c r="J14" s="92">
        <v>69</v>
      </c>
      <c r="K14" s="92">
        <v>38.231999999999999</v>
      </c>
      <c r="L14" s="92">
        <v>39.506399999999999</v>
      </c>
    </row>
    <row r="15" spans="1:12" ht="113.25" customHeight="1">
      <c r="A15" s="114"/>
      <c r="B15" s="207" t="s">
        <v>277</v>
      </c>
      <c r="C15" s="118">
        <v>7611382059888</v>
      </c>
      <c r="D15" s="118">
        <v>7630040991612</v>
      </c>
      <c r="E15" s="89" t="s">
        <v>541</v>
      </c>
      <c r="F15" s="89" t="s">
        <v>766</v>
      </c>
      <c r="G15" s="119" t="s">
        <v>779</v>
      </c>
      <c r="H15" s="123" t="s">
        <v>780</v>
      </c>
      <c r="I15" s="89" t="s">
        <v>770</v>
      </c>
      <c r="J15" s="92">
        <v>129</v>
      </c>
      <c r="K15" s="92">
        <v>48.427200000000006</v>
      </c>
      <c r="L15" s="92">
        <v>49.701600000000006</v>
      </c>
    </row>
    <row r="16" spans="1:12" ht="113.25" customHeight="1">
      <c r="A16" s="124"/>
      <c r="B16" s="208" t="s">
        <v>278</v>
      </c>
      <c r="C16" s="118">
        <v>7611382406637</v>
      </c>
      <c r="D16" s="118">
        <v>7630040990141</v>
      </c>
      <c r="E16" s="89" t="s">
        <v>542</v>
      </c>
      <c r="F16" s="89" t="s">
        <v>781</v>
      </c>
      <c r="G16" s="119" t="s">
        <v>782</v>
      </c>
      <c r="H16" s="125" t="s">
        <v>783</v>
      </c>
      <c r="I16" s="89" t="s">
        <v>770</v>
      </c>
      <c r="J16" s="92">
        <v>49</v>
      </c>
      <c r="K16" s="92">
        <v>17.8416</v>
      </c>
      <c r="L16" s="92">
        <v>19.116</v>
      </c>
    </row>
    <row r="17" spans="1:12" ht="113.25" customHeight="1">
      <c r="A17" s="124"/>
      <c r="B17" s="208" t="s">
        <v>279</v>
      </c>
      <c r="C17" s="118">
        <v>7611382406668</v>
      </c>
      <c r="D17" s="118">
        <v>7630040990288</v>
      </c>
      <c r="E17" s="89" t="s">
        <v>543</v>
      </c>
      <c r="F17" s="89" t="s">
        <v>781</v>
      </c>
      <c r="G17" s="119" t="s">
        <v>782</v>
      </c>
      <c r="H17" s="126" t="s">
        <v>784</v>
      </c>
      <c r="I17" s="89" t="s">
        <v>770</v>
      </c>
      <c r="J17" s="92">
        <v>49</v>
      </c>
      <c r="K17" s="92">
        <v>17.8416</v>
      </c>
      <c r="L17" s="92">
        <v>19.116</v>
      </c>
    </row>
    <row r="18" spans="1:12" ht="113.25" customHeight="1">
      <c r="A18" s="127"/>
      <c r="B18" s="209" t="s">
        <v>280</v>
      </c>
      <c r="C18" s="118">
        <v>7611382282316</v>
      </c>
      <c r="D18" s="118">
        <v>7611382660664</v>
      </c>
      <c r="E18" s="89" t="s">
        <v>544</v>
      </c>
      <c r="F18" s="89" t="s">
        <v>781</v>
      </c>
      <c r="G18" s="119" t="s">
        <v>785</v>
      </c>
      <c r="H18" s="117" t="s">
        <v>768</v>
      </c>
      <c r="I18" s="89" t="s">
        <v>770</v>
      </c>
      <c r="J18" s="92">
        <v>39</v>
      </c>
      <c r="K18" s="92">
        <v>14.018400000000002</v>
      </c>
      <c r="L18" s="92">
        <v>15.292800000000002</v>
      </c>
    </row>
    <row r="19" spans="1:12" ht="113.25" customHeight="1">
      <c r="A19" s="127"/>
      <c r="B19" s="209" t="s">
        <v>281</v>
      </c>
      <c r="C19" s="118">
        <v>7611382160089</v>
      </c>
      <c r="D19" s="118">
        <v>7611382660640</v>
      </c>
      <c r="E19" s="89" t="s">
        <v>545</v>
      </c>
      <c r="F19" s="89" t="s">
        <v>781</v>
      </c>
      <c r="G19" s="119" t="s">
        <v>786</v>
      </c>
      <c r="H19" s="117" t="s">
        <v>768</v>
      </c>
      <c r="I19" s="89" t="s">
        <v>773</v>
      </c>
      <c r="J19" s="92">
        <v>39</v>
      </c>
      <c r="K19" s="92">
        <v>14.018400000000002</v>
      </c>
      <c r="L19" s="92">
        <v>15.292800000000002</v>
      </c>
    </row>
    <row r="20" spans="1:12" ht="113.25" customHeight="1">
      <c r="A20" s="127"/>
      <c r="B20" s="209" t="s">
        <v>282</v>
      </c>
      <c r="C20" s="118">
        <v>7611382152510</v>
      </c>
      <c r="D20" s="118">
        <v>7611382660657</v>
      </c>
      <c r="E20" s="89" t="s">
        <v>546</v>
      </c>
      <c r="F20" s="89" t="s">
        <v>781</v>
      </c>
      <c r="G20" s="119" t="s">
        <v>787</v>
      </c>
      <c r="H20" s="117" t="s">
        <v>768</v>
      </c>
      <c r="I20" s="89" t="s">
        <v>773</v>
      </c>
      <c r="J20" s="92">
        <v>39</v>
      </c>
      <c r="K20" s="92">
        <v>14.018400000000002</v>
      </c>
      <c r="L20" s="92">
        <v>15.292800000000002</v>
      </c>
    </row>
    <row r="21" spans="1:12" ht="113.25" customHeight="1">
      <c r="A21" s="124"/>
      <c r="B21" s="208" t="s">
        <v>283</v>
      </c>
      <c r="C21" s="118">
        <v>7611382183729</v>
      </c>
      <c r="D21" s="118">
        <v>7630040990981</v>
      </c>
      <c r="E21" s="89" t="s">
        <v>547</v>
      </c>
      <c r="F21" s="89" t="s">
        <v>781</v>
      </c>
      <c r="G21" s="119" t="s">
        <v>788</v>
      </c>
      <c r="H21" s="120" t="s">
        <v>772</v>
      </c>
      <c r="I21" s="89" t="s">
        <v>770</v>
      </c>
      <c r="J21" s="92">
        <v>39</v>
      </c>
      <c r="K21" s="92">
        <v>14.018400000000002</v>
      </c>
      <c r="L21" s="92">
        <v>15.292800000000002</v>
      </c>
    </row>
    <row r="22" spans="1:12" ht="113.25" customHeight="1">
      <c r="A22" s="124"/>
      <c r="B22" s="208" t="s">
        <v>284</v>
      </c>
      <c r="C22" s="118">
        <v>7611382057419</v>
      </c>
      <c r="D22" s="118">
        <v>7630040990998</v>
      </c>
      <c r="E22" s="89" t="s">
        <v>548</v>
      </c>
      <c r="F22" s="89" t="s">
        <v>781</v>
      </c>
      <c r="G22" s="119" t="s">
        <v>789</v>
      </c>
      <c r="H22" s="128" t="s">
        <v>790</v>
      </c>
      <c r="I22" s="89" t="s">
        <v>773</v>
      </c>
      <c r="J22" s="92">
        <v>39</v>
      </c>
      <c r="K22" s="92">
        <v>14.018400000000002</v>
      </c>
      <c r="L22" s="92">
        <v>15.292800000000002</v>
      </c>
    </row>
    <row r="23" spans="1:12" ht="113.25" customHeight="1">
      <c r="A23" s="129"/>
      <c r="B23" s="209" t="s">
        <v>285</v>
      </c>
      <c r="C23" s="118">
        <v>7611382673473</v>
      </c>
      <c r="D23" s="118">
        <v>7611382673565</v>
      </c>
      <c r="E23" s="89" t="s">
        <v>549</v>
      </c>
      <c r="F23" s="89" t="s">
        <v>781</v>
      </c>
      <c r="G23" s="119" t="s">
        <v>791</v>
      </c>
      <c r="H23" s="117" t="s">
        <v>768</v>
      </c>
      <c r="I23" s="89" t="s">
        <v>770</v>
      </c>
      <c r="J23" s="92">
        <v>39</v>
      </c>
      <c r="K23" s="92">
        <v>14.018400000000002</v>
      </c>
      <c r="L23" s="92">
        <v>15.292800000000002</v>
      </c>
    </row>
    <row r="24" spans="1:12" ht="113.25" customHeight="1">
      <c r="A24" s="130">
        <v>14</v>
      </c>
      <c r="B24" s="208" t="s">
        <v>286</v>
      </c>
      <c r="C24" s="118">
        <v>7611382632647</v>
      </c>
      <c r="D24" s="118">
        <v>7611382633347</v>
      </c>
      <c r="E24" s="89" t="s">
        <v>550</v>
      </c>
      <c r="F24" s="89" t="s">
        <v>781</v>
      </c>
      <c r="G24" s="119" t="s">
        <v>792</v>
      </c>
      <c r="H24" s="120" t="s">
        <v>772</v>
      </c>
      <c r="I24" s="89" t="s">
        <v>770</v>
      </c>
      <c r="J24" s="92">
        <v>39</v>
      </c>
      <c r="K24" s="92">
        <v>14.018400000000002</v>
      </c>
      <c r="L24" s="92">
        <v>15.292800000000002</v>
      </c>
    </row>
    <row r="25" spans="1:12" ht="113.25" customHeight="1">
      <c r="A25" s="124"/>
      <c r="B25" s="208" t="s">
        <v>287</v>
      </c>
      <c r="C25" s="118">
        <v>7611382208552</v>
      </c>
      <c r="D25" s="118">
        <v>7630040991414</v>
      </c>
      <c r="E25" s="89" t="s">
        <v>551</v>
      </c>
      <c r="F25" s="89" t="s">
        <v>781</v>
      </c>
      <c r="G25" s="119" t="s">
        <v>793</v>
      </c>
      <c r="H25" s="123" t="s">
        <v>780</v>
      </c>
      <c r="I25" s="89" t="s">
        <v>770</v>
      </c>
      <c r="J25" s="92">
        <v>39</v>
      </c>
      <c r="K25" s="92">
        <v>14.018400000000002</v>
      </c>
      <c r="L25" s="92">
        <v>15.292800000000002</v>
      </c>
    </row>
    <row r="26" spans="1:12" ht="113.25" customHeight="1">
      <c r="A26" s="127"/>
      <c r="B26" s="209" t="s">
        <v>288</v>
      </c>
      <c r="C26" s="118">
        <v>7611382214324</v>
      </c>
      <c r="D26" s="118">
        <v>7630040991407</v>
      </c>
      <c r="E26" s="89" t="s">
        <v>552</v>
      </c>
      <c r="F26" s="89" t="s">
        <v>781</v>
      </c>
      <c r="G26" s="119" t="s">
        <v>793</v>
      </c>
      <c r="H26" s="123" t="s">
        <v>780</v>
      </c>
      <c r="I26" s="89" t="s">
        <v>770</v>
      </c>
      <c r="J26" s="92">
        <v>39</v>
      </c>
      <c r="K26" s="92">
        <v>14.018400000000002</v>
      </c>
      <c r="L26" s="92">
        <v>15.292800000000002</v>
      </c>
    </row>
    <row r="27" spans="1:12" ht="113.25" customHeight="1">
      <c r="A27" s="130">
        <v>17</v>
      </c>
      <c r="B27" s="208" t="s">
        <v>289</v>
      </c>
      <c r="C27" s="118">
        <v>7630040939973</v>
      </c>
      <c r="D27" s="118">
        <v>7630040991537</v>
      </c>
      <c r="E27" s="89" t="s">
        <v>553</v>
      </c>
      <c r="F27" s="89" t="s">
        <v>781</v>
      </c>
      <c r="G27" s="119" t="s">
        <v>794</v>
      </c>
      <c r="H27" s="131" t="s">
        <v>795</v>
      </c>
      <c r="I27" s="89" t="s">
        <v>773</v>
      </c>
      <c r="J27" s="92">
        <v>69</v>
      </c>
      <c r="K27" s="92">
        <v>38.231999999999999</v>
      </c>
      <c r="L27" s="92">
        <v>39.506399999999999</v>
      </c>
    </row>
    <row r="28" spans="1:12" ht="113.25" customHeight="1">
      <c r="A28" s="127"/>
      <c r="B28" s="209" t="s">
        <v>290</v>
      </c>
      <c r="C28" s="118">
        <v>7611382295286</v>
      </c>
      <c r="D28" s="118">
        <v>7630040991544</v>
      </c>
      <c r="E28" s="89" t="s">
        <v>554</v>
      </c>
      <c r="F28" s="89" t="s">
        <v>781</v>
      </c>
      <c r="G28" s="119" t="s">
        <v>796</v>
      </c>
      <c r="H28" s="132" t="s">
        <v>778</v>
      </c>
      <c r="I28" s="89" t="s">
        <v>770</v>
      </c>
      <c r="J28" s="92">
        <v>69</v>
      </c>
      <c r="K28" s="92">
        <v>38.231999999999999</v>
      </c>
      <c r="L28" s="92">
        <v>39.506399999999999</v>
      </c>
    </row>
    <row r="29" spans="1:12" ht="113.25" customHeight="1">
      <c r="A29" s="129">
        <v>19</v>
      </c>
      <c r="B29" s="209" t="s">
        <v>291</v>
      </c>
      <c r="C29" s="118">
        <v>7611382585035</v>
      </c>
      <c r="D29" s="118">
        <v>7611382586889</v>
      </c>
      <c r="E29" s="89" t="s">
        <v>555</v>
      </c>
      <c r="F29" s="89" t="s">
        <v>781</v>
      </c>
      <c r="G29" s="119" t="s">
        <v>797</v>
      </c>
      <c r="H29" s="123" t="s">
        <v>780</v>
      </c>
      <c r="I29" s="89" t="s">
        <v>773</v>
      </c>
      <c r="J29" s="92">
        <v>49</v>
      </c>
      <c r="K29" s="92">
        <v>17.8416</v>
      </c>
      <c r="L29" s="92">
        <v>19.116</v>
      </c>
    </row>
    <row r="30" spans="1:12" ht="113.25" customHeight="1">
      <c r="A30" s="130">
        <v>20</v>
      </c>
      <c r="B30" s="208" t="s">
        <v>292</v>
      </c>
      <c r="C30" s="118">
        <v>7611382606174</v>
      </c>
      <c r="D30" s="118">
        <v>7611382606198</v>
      </c>
      <c r="E30" s="89" t="s">
        <v>556</v>
      </c>
      <c r="F30" s="89" t="s">
        <v>781</v>
      </c>
      <c r="G30" s="119" t="s">
        <v>797</v>
      </c>
      <c r="H30" s="123" t="s">
        <v>780</v>
      </c>
      <c r="I30" s="89" t="s">
        <v>770</v>
      </c>
      <c r="J30" s="92">
        <v>49</v>
      </c>
      <c r="K30" s="92">
        <v>17.8416</v>
      </c>
      <c r="L30" s="92">
        <v>19.116</v>
      </c>
    </row>
    <row r="31" spans="1:12" ht="113.25" customHeight="1">
      <c r="A31" s="127"/>
      <c r="B31" s="209" t="s">
        <v>293</v>
      </c>
      <c r="C31" s="118">
        <v>7611382221612</v>
      </c>
      <c r="D31" s="118">
        <v>7630040991728</v>
      </c>
      <c r="E31" s="89" t="s">
        <v>557</v>
      </c>
      <c r="F31" s="89" t="s">
        <v>781</v>
      </c>
      <c r="G31" s="119" t="s">
        <v>798</v>
      </c>
      <c r="H31" s="117" t="s">
        <v>768</v>
      </c>
      <c r="I31" s="89" t="s">
        <v>770</v>
      </c>
      <c r="J31" s="92">
        <v>39</v>
      </c>
      <c r="K31" s="92">
        <v>14.018400000000002</v>
      </c>
      <c r="L31" s="92">
        <v>15.292800000000002</v>
      </c>
    </row>
    <row r="32" spans="1:12" ht="113.25" customHeight="1">
      <c r="A32" s="114"/>
      <c r="B32" s="207" t="s">
        <v>294</v>
      </c>
      <c r="C32" s="118">
        <v>7611382164070</v>
      </c>
      <c r="D32" s="118"/>
      <c r="E32" s="89"/>
      <c r="F32" s="89" t="s">
        <v>799</v>
      </c>
      <c r="G32" s="119" t="s">
        <v>800</v>
      </c>
      <c r="H32" s="133" t="s">
        <v>801</v>
      </c>
      <c r="I32" s="89"/>
      <c r="J32" s="92">
        <v>39</v>
      </c>
      <c r="K32" s="92">
        <v>14.018400000000002</v>
      </c>
      <c r="L32" s="92">
        <v>15.292800000000002</v>
      </c>
    </row>
    <row r="33" spans="1:12" ht="113.25" customHeight="1">
      <c r="A33" s="114"/>
      <c r="B33" s="207" t="s">
        <v>295</v>
      </c>
      <c r="C33" s="118">
        <v>7611382228901</v>
      </c>
      <c r="D33" s="118"/>
      <c r="E33" s="89"/>
      <c r="F33" s="89" t="s">
        <v>799</v>
      </c>
      <c r="G33" s="119" t="s">
        <v>802</v>
      </c>
      <c r="H33" s="117" t="s">
        <v>768</v>
      </c>
      <c r="I33" s="89"/>
      <c r="J33" s="92">
        <v>39</v>
      </c>
      <c r="K33" s="92">
        <v>14.018400000000002</v>
      </c>
      <c r="L33" s="92">
        <v>15.292800000000002</v>
      </c>
    </row>
    <row r="34" spans="1:12" ht="113.25" customHeight="1">
      <c r="A34" s="134">
        <v>22</v>
      </c>
      <c r="B34" s="210" t="s">
        <v>296</v>
      </c>
      <c r="C34" s="118">
        <v>7611382401823</v>
      </c>
      <c r="D34" s="118">
        <v>7630040988711</v>
      </c>
      <c r="E34" s="89" t="s">
        <v>558</v>
      </c>
      <c r="F34" s="89" t="s">
        <v>803</v>
      </c>
      <c r="G34" s="119" t="s">
        <v>804</v>
      </c>
      <c r="H34" s="135" t="s">
        <v>768</v>
      </c>
      <c r="I34" s="89" t="s">
        <v>805</v>
      </c>
      <c r="J34" s="92">
        <v>39</v>
      </c>
      <c r="K34" s="92">
        <v>14.018400000000002</v>
      </c>
      <c r="L34" s="92">
        <v>15.292800000000002</v>
      </c>
    </row>
    <row r="35" spans="1:12" ht="113.25" customHeight="1">
      <c r="A35" s="136"/>
      <c r="B35" s="210" t="s">
        <v>297</v>
      </c>
      <c r="C35" s="118">
        <v>7611382410894</v>
      </c>
      <c r="D35" s="118">
        <v>7630040990561</v>
      </c>
      <c r="E35" s="89" t="s">
        <v>559</v>
      </c>
      <c r="F35" s="89" t="s">
        <v>803</v>
      </c>
      <c r="G35" s="119" t="s">
        <v>806</v>
      </c>
      <c r="H35" s="137" t="s">
        <v>807</v>
      </c>
      <c r="I35" s="89" t="s">
        <v>808</v>
      </c>
      <c r="J35" s="92">
        <v>39</v>
      </c>
      <c r="K35" s="92">
        <v>14.018400000000002</v>
      </c>
      <c r="L35" s="92">
        <v>15.292800000000002</v>
      </c>
    </row>
    <row r="36" spans="1:12" ht="113.25" customHeight="1">
      <c r="A36" s="136"/>
      <c r="B36" s="210" t="s">
        <v>298</v>
      </c>
      <c r="C36" s="118">
        <v>7611382410900</v>
      </c>
      <c r="D36" s="118">
        <v>7630040990578</v>
      </c>
      <c r="E36" s="89" t="s">
        <v>560</v>
      </c>
      <c r="F36" s="89" t="s">
        <v>803</v>
      </c>
      <c r="G36" s="119" t="s">
        <v>806</v>
      </c>
      <c r="H36" s="137" t="s">
        <v>807</v>
      </c>
      <c r="I36" s="89" t="s">
        <v>805</v>
      </c>
      <c r="J36" s="92">
        <v>39</v>
      </c>
      <c r="K36" s="92">
        <v>14.018400000000002</v>
      </c>
      <c r="L36" s="92">
        <v>15.292800000000002</v>
      </c>
    </row>
    <row r="37" spans="1:12" ht="113.25" customHeight="1">
      <c r="A37" s="134">
        <v>25</v>
      </c>
      <c r="B37" s="210" t="s">
        <v>299</v>
      </c>
      <c r="C37" s="118">
        <v>7611382401878</v>
      </c>
      <c r="D37" s="118">
        <v>7630040988766</v>
      </c>
      <c r="E37" s="89" t="s">
        <v>561</v>
      </c>
      <c r="F37" s="89" t="s">
        <v>803</v>
      </c>
      <c r="G37" s="119" t="s">
        <v>806</v>
      </c>
      <c r="H37" s="138" t="s">
        <v>790</v>
      </c>
      <c r="I37" s="89" t="s">
        <v>808</v>
      </c>
      <c r="J37" s="92">
        <v>39</v>
      </c>
      <c r="K37" s="92">
        <v>14.018400000000002</v>
      </c>
      <c r="L37" s="92">
        <v>15.292800000000002</v>
      </c>
    </row>
    <row r="38" spans="1:12" ht="113.25" customHeight="1">
      <c r="A38" s="127"/>
      <c r="B38" s="209" t="s">
        <v>300</v>
      </c>
      <c r="C38" s="118">
        <v>7611382296382</v>
      </c>
      <c r="D38" s="118">
        <v>7630040991445</v>
      </c>
      <c r="E38" s="89" t="s">
        <v>562</v>
      </c>
      <c r="F38" s="89" t="s">
        <v>803</v>
      </c>
      <c r="G38" s="119" t="s">
        <v>809</v>
      </c>
      <c r="H38" s="123" t="s">
        <v>780</v>
      </c>
      <c r="I38" s="89" t="s">
        <v>773</v>
      </c>
      <c r="J38" s="92">
        <v>129</v>
      </c>
      <c r="K38" s="92">
        <v>48.427200000000006</v>
      </c>
      <c r="L38" s="92">
        <v>49.701600000000006</v>
      </c>
    </row>
    <row r="39" spans="1:12" ht="113.25" customHeight="1">
      <c r="A39" s="136"/>
      <c r="B39" s="210" t="s">
        <v>301</v>
      </c>
      <c r="C39" s="118">
        <v>7611382489876</v>
      </c>
      <c r="D39" s="118">
        <v>7630040991551</v>
      </c>
      <c r="E39" s="89" t="s">
        <v>563</v>
      </c>
      <c r="F39" s="89" t="s">
        <v>803</v>
      </c>
      <c r="G39" s="119" t="s">
        <v>810</v>
      </c>
      <c r="H39" s="131" t="s">
        <v>795</v>
      </c>
      <c r="I39" s="89" t="s">
        <v>811</v>
      </c>
      <c r="J39" s="92">
        <v>69</v>
      </c>
      <c r="K39" s="92">
        <v>38.231999999999999</v>
      </c>
      <c r="L39" s="92">
        <v>39.506399999999999</v>
      </c>
    </row>
    <row r="40" spans="1:12" ht="113.25" customHeight="1">
      <c r="A40" s="134">
        <v>29</v>
      </c>
      <c r="B40" s="210" t="s">
        <v>302</v>
      </c>
      <c r="C40" s="118">
        <v>7611382401748</v>
      </c>
      <c r="D40" s="118">
        <v>7630040989145</v>
      </c>
      <c r="E40" s="89" t="s">
        <v>564</v>
      </c>
      <c r="F40" s="89" t="s">
        <v>803</v>
      </c>
      <c r="G40" s="119" t="s">
        <v>812</v>
      </c>
      <c r="H40" s="123" t="s">
        <v>780</v>
      </c>
      <c r="I40" s="89" t="s">
        <v>808</v>
      </c>
      <c r="J40" s="92">
        <v>49</v>
      </c>
      <c r="K40" s="92">
        <v>17.8416</v>
      </c>
      <c r="L40" s="92">
        <v>19.116</v>
      </c>
    </row>
    <row r="41" spans="1:12" ht="113.25" customHeight="1">
      <c r="A41" s="121">
        <v>218</v>
      </c>
      <c r="B41" s="207" t="s">
        <v>303</v>
      </c>
      <c r="C41" s="118">
        <v>7630040904698</v>
      </c>
      <c r="D41" s="118">
        <v>7630040990608</v>
      </c>
      <c r="E41" s="89" t="s">
        <v>565</v>
      </c>
      <c r="F41" s="89" t="s">
        <v>813</v>
      </c>
      <c r="G41" s="119" t="s">
        <v>814</v>
      </c>
      <c r="H41" s="122" t="s">
        <v>790</v>
      </c>
      <c r="I41" s="89" t="s">
        <v>773</v>
      </c>
      <c r="J41" s="92">
        <v>39</v>
      </c>
      <c r="K41" s="92">
        <v>14.018400000000002</v>
      </c>
      <c r="L41" s="92">
        <v>15.292800000000002</v>
      </c>
    </row>
    <row r="42" spans="1:12" ht="113.25" customHeight="1">
      <c r="A42" s="114"/>
      <c r="B42" s="207" t="s">
        <v>304</v>
      </c>
      <c r="C42" s="118">
        <v>7630040947466</v>
      </c>
      <c r="D42" s="118"/>
      <c r="E42" s="89" t="s">
        <v>265</v>
      </c>
      <c r="F42" s="89" t="s">
        <v>813</v>
      </c>
      <c r="G42" s="119" t="s">
        <v>815</v>
      </c>
      <c r="H42" s="133" t="s">
        <v>801</v>
      </c>
      <c r="I42" s="89" t="s">
        <v>773</v>
      </c>
      <c r="J42" s="92">
        <v>39</v>
      </c>
      <c r="K42" s="92">
        <v>14.018400000000002</v>
      </c>
      <c r="L42" s="92">
        <v>15.292800000000002</v>
      </c>
    </row>
    <row r="43" spans="1:12" ht="113.25" customHeight="1">
      <c r="A43" s="121">
        <v>237</v>
      </c>
      <c r="B43" s="207" t="s">
        <v>305</v>
      </c>
      <c r="C43" s="118">
        <v>7611382619792</v>
      </c>
      <c r="D43" s="118">
        <v>7611382620316</v>
      </c>
      <c r="E43" s="89" t="s">
        <v>566</v>
      </c>
      <c r="F43" s="89" t="s">
        <v>813</v>
      </c>
      <c r="G43" s="119" t="s">
        <v>816</v>
      </c>
      <c r="H43" s="117" t="s">
        <v>768</v>
      </c>
      <c r="I43" s="89" t="s">
        <v>770</v>
      </c>
      <c r="J43" s="92">
        <v>39</v>
      </c>
      <c r="K43" s="92">
        <v>14.018400000000002</v>
      </c>
      <c r="L43" s="92">
        <v>15.292800000000002</v>
      </c>
    </row>
    <row r="44" spans="1:12" ht="113.25" customHeight="1">
      <c r="A44" s="121">
        <v>238</v>
      </c>
      <c r="B44" s="207" t="s">
        <v>306</v>
      </c>
      <c r="C44" s="118">
        <v>7630040970693</v>
      </c>
      <c r="D44" s="118">
        <v>7630040988971</v>
      </c>
      <c r="E44" s="89" t="s">
        <v>567</v>
      </c>
      <c r="F44" s="89" t="s">
        <v>813</v>
      </c>
      <c r="G44" s="119" t="s">
        <v>817</v>
      </c>
      <c r="H44" s="117" t="s">
        <v>768</v>
      </c>
      <c r="I44" s="89" t="s">
        <v>773</v>
      </c>
      <c r="J44" s="92">
        <v>39</v>
      </c>
      <c r="K44" s="92">
        <v>14.018400000000002</v>
      </c>
      <c r="L44" s="92">
        <v>15.292800000000002</v>
      </c>
    </row>
    <row r="45" spans="1:12" ht="113.25" customHeight="1">
      <c r="A45" s="114"/>
      <c r="B45" s="207" t="s">
        <v>307</v>
      </c>
      <c r="C45" s="118">
        <v>7611382386847</v>
      </c>
      <c r="D45" s="118"/>
      <c r="E45" s="89"/>
      <c r="F45" s="89" t="s">
        <v>813</v>
      </c>
      <c r="G45" s="119" t="s">
        <v>818</v>
      </c>
      <c r="H45" s="117" t="s">
        <v>768</v>
      </c>
      <c r="I45" s="89" t="s">
        <v>770</v>
      </c>
      <c r="J45" s="92">
        <v>39</v>
      </c>
      <c r="K45" s="92">
        <v>14.018400000000002</v>
      </c>
      <c r="L45" s="92">
        <v>15.292800000000002</v>
      </c>
    </row>
    <row r="46" spans="1:12" ht="113.25" customHeight="1">
      <c r="A46" s="114"/>
      <c r="B46" s="207" t="s">
        <v>308</v>
      </c>
      <c r="C46" s="118">
        <v>7630040940412</v>
      </c>
      <c r="D46" s="118"/>
      <c r="E46" s="89" t="s">
        <v>265</v>
      </c>
      <c r="F46" s="89" t="s">
        <v>813</v>
      </c>
      <c r="G46" s="119" t="s">
        <v>819</v>
      </c>
      <c r="H46" s="133" t="s">
        <v>801</v>
      </c>
      <c r="I46" s="89" t="s">
        <v>773</v>
      </c>
      <c r="J46" s="92">
        <v>39</v>
      </c>
      <c r="K46" s="92">
        <v>14.018400000000002</v>
      </c>
      <c r="L46" s="92">
        <v>15.292800000000002</v>
      </c>
    </row>
    <row r="47" spans="1:12" ht="113.25" customHeight="1">
      <c r="A47" s="114"/>
      <c r="B47" s="207" t="s">
        <v>309</v>
      </c>
      <c r="C47" s="118">
        <v>7630040940429</v>
      </c>
      <c r="D47" s="118"/>
      <c r="E47" s="89" t="s">
        <v>265</v>
      </c>
      <c r="F47" s="89" t="s">
        <v>813</v>
      </c>
      <c r="G47" s="119" t="s">
        <v>820</v>
      </c>
      <c r="H47" s="139" t="s">
        <v>821</v>
      </c>
      <c r="I47" s="89" t="s">
        <v>773</v>
      </c>
      <c r="J47" s="92">
        <v>39</v>
      </c>
      <c r="K47" s="92">
        <v>14.018400000000002</v>
      </c>
      <c r="L47" s="92">
        <v>15.292800000000002</v>
      </c>
    </row>
    <row r="48" spans="1:12" ht="113.25" customHeight="1">
      <c r="A48" s="121">
        <v>242</v>
      </c>
      <c r="B48" s="207" t="s">
        <v>310</v>
      </c>
      <c r="C48" s="118">
        <v>7611382619815</v>
      </c>
      <c r="D48" s="118">
        <v>7611382620330</v>
      </c>
      <c r="E48" s="89" t="s">
        <v>568</v>
      </c>
      <c r="F48" s="89" t="s">
        <v>813</v>
      </c>
      <c r="G48" s="119" t="s">
        <v>822</v>
      </c>
      <c r="H48" s="122" t="s">
        <v>790</v>
      </c>
      <c r="I48" s="89" t="s">
        <v>773</v>
      </c>
      <c r="J48" s="92">
        <v>39</v>
      </c>
      <c r="K48" s="92">
        <v>14.018400000000002</v>
      </c>
      <c r="L48" s="92">
        <v>15.292800000000002</v>
      </c>
    </row>
    <row r="49" spans="1:12" ht="113.25" customHeight="1">
      <c r="A49" s="121">
        <v>243</v>
      </c>
      <c r="B49" s="207" t="s">
        <v>311</v>
      </c>
      <c r="C49" s="118">
        <v>7611382619822</v>
      </c>
      <c r="D49" s="118">
        <v>7611382620347</v>
      </c>
      <c r="E49" s="89" t="s">
        <v>569</v>
      </c>
      <c r="F49" s="89" t="s">
        <v>813</v>
      </c>
      <c r="G49" s="119" t="s">
        <v>823</v>
      </c>
      <c r="H49" s="122" t="s">
        <v>790</v>
      </c>
      <c r="I49" s="89" t="s">
        <v>770</v>
      </c>
      <c r="J49" s="92">
        <v>39</v>
      </c>
      <c r="K49" s="92">
        <v>14.018400000000002</v>
      </c>
      <c r="L49" s="92">
        <v>15.292800000000002</v>
      </c>
    </row>
    <row r="50" spans="1:12" ht="113.25" customHeight="1">
      <c r="A50" s="121">
        <v>260</v>
      </c>
      <c r="B50" s="207" t="s">
        <v>312</v>
      </c>
      <c r="C50" s="118">
        <v>7611382673596</v>
      </c>
      <c r="D50" s="118"/>
      <c r="E50" s="89" t="s">
        <v>265</v>
      </c>
      <c r="F50" s="89" t="s">
        <v>813</v>
      </c>
      <c r="G50" s="119" t="s">
        <v>824</v>
      </c>
      <c r="H50" s="117" t="s">
        <v>768</v>
      </c>
      <c r="I50" s="89" t="s">
        <v>773</v>
      </c>
      <c r="J50" s="92">
        <v>39</v>
      </c>
      <c r="K50" s="92">
        <v>14.018400000000002</v>
      </c>
      <c r="L50" s="92">
        <v>15.292800000000002</v>
      </c>
    </row>
    <row r="51" spans="1:12" ht="113.25" customHeight="1">
      <c r="A51" s="121">
        <v>262</v>
      </c>
      <c r="B51" s="207" t="s">
        <v>313</v>
      </c>
      <c r="C51" s="118">
        <v>7611382668929</v>
      </c>
      <c r="D51" s="118">
        <v>7611382669377</v>
      </c>
      <c r="E51" s="89" t="s">
        <v>570</v>
      </c>
      <c r="F51" s="89" t="s">
        <v>813</v>
      </c>
      <c r="G51" s="119" t="s">
        <v>825</v>
      </c>
      <c r="H51" s="117" t="s">
        <v>768</v>
      </c>
      <c r="I51" s="89" t="s">
        <v>773</v>
      </c>
      <c r="J51" s="92">
        <v>39</v>
      </c>
      <c r="K51" s="92">
        <v>14.018400000000002</v>
      </c>
      <c r="L51" s="92">
        <v>15.292800000000002</v>
      </c>
    </row>
    <row r="52" spans="1:12" ht="113.25" customHeight="1">
      <c r="A52" s="121">
        <v>263</v>
      </c>
      <c r="B52" s="207" t="s">
        <v>314</v>
      </c>
      <c r="C52" s="118">
        <v>7611382668936</v>
      </c>
      <c r="D52" s="118">
        <v>7611382669384</v>
      </c>
      <c r="E52" s="89" t="s">
        <v>571</v>
      </c>
      <c r="F52" s="89" t="s">
        <v>813</v>
      </c>
      <c r="G52" s="119" t="s">
        <v>826</v>
      </c>
      <c r="H52" s="122" t="s">
        <v>790</v>
      </c>
      <c r="I52" s="89" t="s">
        <v>770</v>
      </c>
      <c r="J52" s="92">
        <v>39</v>
      </c>
      <c r="K52" s="92">
        <v>14.018400000000002</v>
      </c>
      <c r="L52" s="92">
        <v>15.292800000000002</v>
      </c>
    </row>
    <row r="53" spans="1:12" ht="113.25" customHeight="1">
      <c r="A53" s="114"/>
      <c r="B53" s="207" t="s">
        <v>315</v>
      </c>
      <c r="C53" s="118">
        <v>7611382058676</v>
      </c>
      <c r="D53" s="118"/>
      <c r="E53" s="89"/>
      <c r="F53" s="89" t="s">
        <v>813</v>
      </c>
      <c r="G53" s="119" t="s">
        <v>827</v>
      </c>
      <c r="H53" s="123" t="s">
        <v>780</v>
      </c>
      <c r="I53" s="89"/>
      <c r="J53" s="92">
        <v>39</v>
      </c>
      <c r="K53" s="92">
        <v>14.018400000000002</v>
      </c>
      <c r="L53" s="92">
        <v>15.292800000000002</v>
      </c>
    </row>
    <row r="54" spans="1:12" ht="113.25" customHeight="1">
      <c r="A54" s="114"/>
      <c r="B54" s="207" t="s">
        <v>316</v>
      </c>
      <c r="C54" s="118">
        <v>7611382157539</v>
      </c>
      <c r="D54" s="118"/>
      <c r="E54" s="89"/>
      <c r="F54" s="89" t="s">
        <v>813</v>
      </c>
      <c r="G54" s="119" t="s">
        <v>828</v>
      </c>
      <c r="H54" s="123" t="s">
        <v>780</v>
      </c>
      <c r="I54" s="89"/>
      <c r="J54" s="92">
        <v>39</v>
      </c>
      <c r="K54" s="92">
        <v>14.018400000000002</v>
      </c>
      <c r="L54" s="92">
        <v>15.292800000000002</v>
      </c>
    </row>
    <row r="55" spans="1:12" ht="113.25" customHeight="1">
      <c r="A55" s="121">
        <v>278</v>
      </c>
      <c r="B55" s="207" t="s">
        <v>317</v>
      </c>
      <c r="C55" s="118">
        <v>7611382668943</v>
      </c>
      <c r="D55" s="118">
        <v>7611382669438</v>
      </c>
      <c r="E55" s="89" t="s">
        <v>572</v>
      </c>
      <c r="F55" s="89" t="s">
        <v>813</v>
      </c>
      <c r="G55" s="119" t="s">
        <v>829</v>
      </c>
      <c r="H55" s="131" t="s">
        <v>795</v>
      </c>
      <c r="I55" s="89" t="s">
        <v>770</v>
      </c>
      <c r="J55" s="92">
        <v>69</v>
      </c>
      <c r="K55" s="92">
        <v>38.231999999999999</v>
      </c>
      <c r="L55" s="92">
        <v>39.506399999999999</v>
      </c>
    </row>
    <row r="56" spans="1:12" ht="113.25" customHeight="1">
      <c r="A56" s="114"/>
      <c r="B56" s="207" t="s">
        <v>318</v>
      </c>
      <c r="C56" s="118">
        <v>7611382492128</v>
      </c>
      <c r="D56" s="118"/>
      <c r="E56" s="89"/>
      <c r="F56" s="89" t="s">
        <v>813</v>
      </c>
      <c r="G56" s="119" t="s">
        <v>830</v>
      </c>
      <c r="H56" s="120" t="s">
        <v>772</v>
      </c>
      <c r="I56" s="89" t="s">
        <v>770</v>
      </c>
      <c r="J56" s="92">
        <v>39</v>
      </c>
      <c r="K56" s="92">
        <v>14.018400000000002</v>
      </c>
      <c r="L56" s="92">
        <v>15.292800000000002</v>
      </c>
    </row>
    <row r="57" spans="1:12" ht="113.25" customHeight="1">
      <c r="A57" s="114"/>
      <c r="B57" s="207" t="s">
        <v>319</v>
      </c>
      <c r="C57" s="118">
        <v>7611382195593</v>
      </c>
      <c r="D57" s="118"/>
      <c r="E57" s="89"/>
      <c r="F57" s="89" t="s">
        <v>813</v>
      </c>
      <c r="G57" s="119" t="s">
        <v>831</v>
      </c>
      <c r="H57" s="133" t="s">
        <v>801</v>
      </c>
      <c r="I57" s="89"/>
      <c r="J57" s="92">
        <v>39</v>
      </c>
      <c r="K57" s="92">
        <v>14.018400000000002</v>
      </c>
      <c r="L57" s="92">
        <v>15.292800000000002</v>
      </c>
    </row>
    <row r="58" spans="1:12" ht="113.25" customHeight="1">
      <c r="A58" s="114"/>
      <c r="B58" s="207" t="s">
        <v>320</v>
      </c>
      <c r="C58" s="118">
        <v>7611382195562</v>
      </c>
      <c r="D58" s="118"/>
      <c r="E58" s="89"/>
      <c r="F58" s="89" t="s">
        <v>813</v>
      </c>
      <c r="G58" s="119" t="s">
        <v>831</v>
      </c>
      <c r="H58" s="140" t="s">
        <v>821</v>
      </c>
      <c r="I58" s="89"/>
      <c r="J58" s="92">
        <v>39</v>
      </c>
      <c r="K58" s="92">
        <v>14.018400000000002</v>
      </c>
      <c r="L58" s="92">
        <v>15.292800000000002</v>
      </c>
    </row>
    <row r="59" spans="1:12" ht="113.25" customHeight="1">
      <c r="A59" s="121">
        <v>289</v>
      </c>
      <c r="B59" s="207" t="s">
        <v>321</v>
      </c>
      <c r="C59" s="118">
        <v>7611382602077</v>
      </c>
      <c r="D59" s="118">
        <v>7611382603432</v>
      </c>
      <c r="E59" s="89" t="s">
        <v>573</v>
      </c>
      <c r="F59" s="89" t="s">
        <v>813</v>
      </c>
      <c r="G59" s="119" t="s">
        <v>832</v>
      </c>
      <c r="H59" s="141" t="s">
        <v>783</v>
      </c>
      <c r="I59" s="89"/>
      <c r="J59" s="92">
        <v>49</v>
      </c>
      <c r="K59" s="92">
        <v>17.8416</v>
      </c>
      <c r="L59" s="92">
        <v>19.116</v>
      </c>
    </row>
    <row r="60" spans="1:12" ht="113.25" customHeight="1">
      <c r="A60" s="114"/>
      <c r="B60" s="207" t="s">
        <v>322</v>
      </c>
      <c r="C60" s="118">
        <v>7630040919388</v>
      </c>
      <c r="D60" s="118">
        <v>7630040991872</v>
      </c>
      <c r="E60" s="89" t="s">
        <v>574</v>
      </c>
      <c r="F60" s="89" t="s">
        <v>813</v>
      </c>
      <c r="G60" s="119" t="s">
        <v>833</v>
      </c>
      <c r="H60" s="142" t="s">
        <v>834</v>
      </c>
      <c r="I60" s="89" t="s">
        <v>773</v>
      </c>
      <c r="J60" s="92">
        <v>39</v>
      </c>
      <c r="K60" s="92">
        <v>14.018400000000002</v>
      </c>
      <c r="L60" s="92">
        <v>15.292800000000002</v>
      </c>
    </row>
    <row r="61" spans="1:12" ht="113.25" customHeight="1">
      <c r="A61" s="134">
        <v>30</v>
      </c>
      <c r="B61" s="210" t="s">
        <v>323</v>
      </c>
      <c r="C61" s="118">
        <v>7611382401908</v>
      </c>
      <c r="D61" s="118">
        <v>7630040988773</v>
      </c>
      <c r="E61" s="89" t="s">
        <v>575</v>
      </c>
      <c r="F61" s="89" t="s">
        <v>835</v>
      </c>
      <c r="G61" s="119" t="s">
        <v>836</v>
      </c>
      <c r="H61" s="135" t="s">
        <v>768</v>
      </c>
      <c r="I61" s="89" t="s">
        <v>837</v>
      </c>
      <c r="J61" s="92">
        <v>39</v>
      </c>
      <c r="K61" s="92">
        <v>14.018400000000002</v>
      </c>
      <c r="L61" s="92">
        <v>15.292800000000002</v>
      </c>
    </row>
    <row r="62" spans="1:12" ht="113.25" customHeight="1">
      <c r="A62" s="136"/>
      <c r="B62" s="210" t="s">
        <v>324</v>
      </c>
      <c r="C62" s="118">
        <v>7611382410931</v>
      </c>
      <c r="D62" s="118">
        <v>7630040990592</v>
      </c>
      <c r="E62" s="89" t="s">
        <v>576</v>
      </c>
      <c r="F62" s="89" t="s">
        <v>835</v>
      </c>
      <c r="G62" s="119" t="s">
        <v>836</v>
      </c>
      <c r="H62" s="137" t="s">
        <v>807</v>
      </c>
      <c r="I62" s="89" t="s">
        <v>808</v>
      </c>
      <c r="J62" s="92">
        <v>39</v>
      </c>
      <c r="K62" s="92">
        <v>14.018400000000002</v>
      </c>
      <c r="L62" s="92">
        <v>15.292800000000002</v>
      </c>
    </row>
    <row r="63" spans="1:12" ht="113.25" customHeight="1">
      <c r="A63" s="127"/>
      <c r="B63" s="209" t="s">
        <v>325</v>
      </c>
      <c r="C63" s="118">
        <v>7611382328274</v>
      </c>
      <c r="D63" s="118">
        <v>7630040991001</v>
      </c>
      <c r="E63" s="89" t="s">
        <v>577</v>
      </c>
      <c r="F63" s="89" t="s">
        <v>835</v>
      </c>
      <c r="G63" s="119" t="s">
        <v>789</v>
      </c>
      <c r="H63" s="61" t="s">
        <v>838</v>
      </c>
      <c r="I63" s="89" t="s">
        <v>773</v>
      </c>
      <c r="J63" s="92">
        <v>39</v>
      </c>
      <c r="K63" s="92">
        <v>14.018400000000002</v>
      </c>
      <c r="L63" s="92">
        <v>15.292800000000002</v>
      </c>
    </row>
    <row r="64" spans="1:12" ht="113.25" customHeight="1">
      <c r="A64" s="129">
        <v>33</v>
      </c>
      <c r="B64" s="209" t="s">
        <v>326</v>
      </c>
      <c r="C64" s="118">
        <v>7611382489661</v>
      </c>
      <c r="D64" s="118">
        <v>7630040991018</v>
      </c>
      <c r="E64" s="89" t="s">
        <v>578</v>
      </c>
      <c r="F64" s="89" t="s">
        <v>835</v>
      </c>
      <c r="G64" s="119" t="s">
        <v>789</v>
      </c>
      <c r="H64" s="117" t="s">
        <v>768</v>
      </c>
      <c r="I64" s="89" t="s">
        <v>839</v>
      </c>
      <c r="J64" s="92">
        <v>39</v>
      </c>
      <c r="K64" s="92">
        <v>14.018400000000002</v>
      </c>
      <c r="L64" s="92">
        <v>15.292800000000002</v>
      </c>
    </row>
    <row r="65" spans="1:12" ht="113.25" customHeight="1">
      <c r="A65" s="129">
        <v>34</v>
      </c>
      <c r="B65" s="209" t="s">
        <v>327</v>
      </c>
      <c r="C65" s="118">
        <v>7611382497437</v>
      </c>
      <c r="D65" s="118">
        <v>7630040991049</v>
      </c>
      <c r="E65" s="89" t="s">
        <v>579</v>
      </c>
      <c r="F65" s="89" t="s">
        <v>835</v>
      </c>
      <c r="G65" s="119" t="s">
        <v>840</v>
      </c>
      <c r="H65" s="117" t="s">
        <v>768</v>
      </c>
      <c r="I65" s="89" t="s">
        <v>770</v>
      </c>
      <c r="J65" s="92">
        <v>59</v>
      </c>
      <c r="K65" s="92">
        <v>21.6648</v>
      </c>
      <c r="L65" s="92">
        <v>22.9392</v>
      </c>
    </row>
    <row r="66" spans="1:12" ht="113.25" customHeight="1">
      <c r="A66" s="129">
        <v>35</v>
      </c>
      <c r="B66" s="209" t="s">
        <v>328</v>
      </c>
      <c r="C66" s="118">
        <v>7611382619785</v>
      </c>
      <c r="D66" s="118">
        <v>7611382620309</v>
      </c>
      <c r="E66" s="89" t="s">
        <v>580</v>
      </c>
      <c r="F66" s="89" t="s">
        <v>835</v>
      </c>
      <c r="G66" s="119" t="s">
        <v>841</v>
      </c>
      <c r="H66" s="117" t="s">
        <v>768</v>
      </c>
      <c r="I66" s="89" t="s">
        <v>842</v>
      </c>
      <c r="J66" s="92">
        <v>39</v>
      </c>
      <c r="K66" s="92">
        <v>14.018400000000002</v>
      </c>
      <c r="L66" s="92">
        <v>15.292800000000002</v>
      </c>
    </row>
    <row r="67" spans="1:12" ht="113.25" customHeight="1">
      <c r="A67" s="130">
        <v>36</v>
      </c>
      <c r="B67" s="208" t="s">
        <v>329</v>
      </c>
      <c r="C67" s="118">
        <v>7630040966122</v>
      </c>
      <c r="D67" s="118">
        <v>7630040989015</v>
      </c>
      <c r="E67" s="89" t="s">
        <v>581</v>
      </c>
      <c r="F67" s="89" t="s">
        <v>835</v>
      </c>
      <c r="G67" s="119" t="s">
        <v>843</v>
      </c>
      <c r="H67" s="143" t="s">
        <v>844</v>
      </c>
      <c r="I67" s="89" t="s">
        <v>770</v>
      </c>
      <c r="J67" s="92">
        <v>39</v>
      </c>
      <c r="K67" s="92">
        <v>14.018400000000002</v>
      </c>
      <c r="L67" s="92">
        <v>15.292800000000002</v>
      </c>
    </row>
    <row r="68" spans="1:12" ht="113.25" customHeight="1">
      <c r="A68" s="124"/>
      <c r="B68" s="208" t="s">
        <v>330</v>
      </c>
      <c r="C68" s="118">
        <v>7611382057488</v>
      </c>
      <c r="D68" s="118">
        <v>7630040991124</v>
      </c>
      <c r="E68" s="89" t="s">
        <v>582</v>
      </c>
      <c r="F68" s="89" t="s">
        <v>835</v>
      </c>
      <c r="G68" s="119" t="s">
        <v>789</v>
      </c>
      <c r="H68" s="128" t="s">
        <v>790</v>
      </c>
      <c r="I68" s="89" t="s">
        <v>773</v>
      </c>
      <c r="J68" s="92">
        <v>39</v>
      </c>
      <c r="K68" s="92">
        <v>14.018400000000002</v>
      </c>
      <c r="L68" s="92">
        <v>15.292800000000002</v>
      </c>
    </row>
    <row r="69" spans="1:12" ht="113.25" customHeight="1">
      <c r="A69" s="124"/>
      <c r="B69" s="208" t="s">
        <v>331</v>
      </c>
      <c r="C69" s="118">
        <v>7611382328267</v>
      </c>
      <c r="D69" s="118">
        <v>7630040991100</v>
      </c>
      <c r="E69" s="89" t="s">
        <v>583</v>
      </c>
      <c r="F69" s="89" t="s">
        <v>835</v>
      </c>
      <c r="G69" s="119" t="s">
        <v>789</v>
      </c>
      <c r="H69" s="143" t="s">
        <v>844</v>
      </c>
      <c r="I69" s="89" t="s">
        <v>770</v>
      </c>
      <c r="J69" s="92">
        <v>39</v>
      </c>
      <c r="K69" s="92">
        <v>14.018400000000002</v>
      </c>
      <c r="L69" s="92">
        <v>15.292800000000002</v>
      </c>
    </row>
    <row r="70" spans="1:12" ht="113.25" customHeight="1">
      <c r="A70" s="130">
        <v>39</v>
      </c>
      <c r="B70" s="208" t="s">
        <v>332</v>
      </c>
      <c r="C70" s="118">
        <v>7611382601063</v>
      </c>
      <c r="D70" s="118">
        <v>7611382603357</v>
      </c>
      <c r="E70" s="89" t="s">
        <v>584</v>
      </c>
      <c r="F70" s="89" t="s">
        <v>835</v>
      </c>
      <c r="G70" s="119" t="s">
        <v>845</v>
      </c>
      <c r="H70" s="143" t="s">
        <v>844</v>
      </c>
      <c r="I70" s="89" t="s">
        <v>842</v>
      </c>
      <c r="J70" s="92">
        <v>39</v>
      </c>
      <c r="K70" s="92">
        <v>14.018400000000002</v>
      </c>
      <c r="L70" s="92">
        <v>15.292800000000002</v>
      </c>
    </row>
    <row r="71" spans="1:12" ht="113.25" customHeight="1">
      <c r="A71" s="129">
        <v>40</v>
      </c>
      <c r="B71" s="209" t="s">
        <v>333</v>
      </c>
      <c r="C71" s="118">
        <v>7611382650399</v>
      </c>
      <c r="D71" s="118">
        <v>7611382650443</v>
      </c>
      <c r="E71" s="89" t="s">
        <v>585</v>
      </c>
      <c r="F71" s="89" t="s">
        <v>835</v>
      </c>
      <c r="G71" s="119" t="s">
        <v>846</v>
      </c>
      <c r="H71" s="117" t="s">
        <v>768</v>
      </c>
      <c r="I71" s="89" t="s">
        <v>768</v>
      </c>
      <c r="J71" s="92">
        <v>39</v>
      </c>
      <c r="K71" s="92">
        <v>14.018400000000002</v>
      </c>
      <c r="L71" s="92">
        <v>15.292800000000002</v>
      </c>
    </row>
    <row r="72" spans="1:12" ht="113.25" customHeight="1">
      <c r="A72" s="129">
        <v>41</v>
      </c>
      <c r="B72" s="209" t="s">
        <v>334</v>
      </c>
      <c r="C72" s="118">
        <v>7611382632654</v>
      </c>
      <c r="D72" s="118">
        <v>7611382633170</v>
      </c>
      <c r="E72" s="89" t="s">
        <v>586</v>
      </c>
      <c r="F72" s="89" t="s">
        <v>835</v>
      </c>
      <c r="G72" s="119" t="s">
        <v>847</v>
      </c>
      <c r="H72" s="117" t="s">
        <v>768</v>
      </c>
      <c r="I72" s="89" t="s">
        <v>770</v>
      </c>
      <c r="J72" s="92">
        <v>39</v>
      </c>
      <c r="K72" s="92">
        <v>14.018400000000002</v>
      </c>
      <c r="L72" s="92">
        <v>15.292800000000002</v>
      </c>
    </row>
    <row r="73" spans="1:12" ht="113.25" customHeight="1">
      <c r="A73" s="129">
        <v>42</v>
      </c>
      <c r="B73" s="209" t="s">
        <v>335</v>
      </c>
      <c r="C73" s="118">
        <v>7611382619662</v>
      </c>
      <c r="D73" s="118">
        <v>7611382620163</v>
      </c>
      <c r="E73" s="89" t="s">
        <v>587</v>
      </c>
      <c r="F73" s="89" t="s">
        <v>835</v>
      </c>
      <c r="G73" s="119" t="s">
        <v>848</v>
      </c>
      <c r="H73" s="117" t="s">
        <v>768</v>
      </c>
      <c r="I73" s="89" t="s">
        <v>770</v>
      </c>
      <c r="J73" s="92">
        <v>39</v>
      </c>
      <c r="K73" s="92">
        <v>14.018400000000002</v>
      </c>
      <c r="L73" s="92">
        <v>15.292800000000002</v>
      </c>
    </row>
    <row r="74" spans="1:12" ht="113.25" customHeight="1">
      <c r="A74" s="121">
        <v>43</v>
      </c>
      <c r="B74" s="210" t="s">
        <v>336</v>
      </c>
      <c r="C74" s="118">
        <v>7611382619679</v>
      </c>
      <c r="D74" s="118">
        <v>7611382620170</v>
      </c>
      <c r="E74" s="89" t="s">
        <v>588</v>
      </c>
      <c r="F74" s="89" t="s">
        <v>835</v>
      </c>
      <c r="G74" s="119" t="s">
        <v>849</v>
      </c>
      <c r="H74" s="117" t="s">
        <v>768</v>
      </c>
      <c r="I74" s="89" t="s">
        <v>773</v>
      </c>
      <c r="J74" s="92">
        <v>39</v>
      </c>
      <c r="K74" s="92">
        <v>14.018400000000002</v>
      </c>
      <c r="L74" s="92">
        <v>15.292800000000002</v>
      </c>
    </row>
    <row r="75" spans="1:12" ht="113.25" customHeight="1">
      <c r="A75" s="121">
        <v>44</v>
      </c>
      <c r="B75" s="210" t="s">
        <v>337</v>
      </c>
      <c r="C75" s="118">
        <v>7611382668462</v>
      </c>
      <c r="D75" s="118">
        <v>7611382633187</v>
      </c>
      <c r="E75" s="89" t="s">
        <v>589</v>
      </c>
      <c r="F75" s="89" t="s">
        <v>835</v>
      </c>
      <c r="G75" s="119" t="s">
        <v>850</v>
      </c>
      <c r="H75" s="117" t="s">
        <v>768</v>
      </c>
      <c r="I75" s="89" t="s">
        <v>770</v>
      </c>
      <c r="J75" s="92">
        <v>39</v>
      </c>
      <c r="K75" s="92">
        <v>14.018400000000002</v>
      </c>
      <c r="L75" s="92">
        <v>15.292800000000002</v>
      </c>
    </row>
    <row r="76" spans="1:12" ht="113.25" customHeight="1">
      <c r="A76" s="129">
        <v>45</v>
      </c>
      <c r="B76" s="209" t="s">
        <v>338</v>
      </c>
      <c r="C76" s="118">
        <v>7611382632685</v>
      </c>
      <c r="D76" s="118">
        <v>7611382633200</v>
      </c>
      <c r="E76" s="89" t="s">
        <v>590</v>
      </c>
      <c r="F76" s="89" t="s">
        <v>835</v>
      </c>
      <c r="G76" s="119" t="s">
        <v>851</v>
      </c>
      <c r="H76" s="120" t="s">
        <v>772</v>
      </c>
      <c r="I76" s="89" t="s">
        <v>770</v>
      </c>
      <c r="J76" s="92">
        <v>39</v>
      </c>
      <c r="K76" s="92">
        <v>14.018400000000002</v>
      </c>
      <c r="L76" s="92">
        <v>15.292800000000002</v>
      </c>
    </row>
    <row r="77" spans="1:12" ht="113.25" customHeight="1">
      <c r="A77" s="130">
        <v>46</v>
      </c>
      <c r="B77" s="208" t="s">
        <v>339</v>
      </c>
      <c r="C77" s="118">
        <v>7611382620149</v>
      </c>
      <c r="D77" s="118">
        <v>7611382620187</v>
      </c>
      <c r="E77" s="89" t="s">
        <v>591</v>
      </c>
      <c r="F77" s="89" t="s">
        <v>835</v>
      </c>
      <c r="G77" s="119" t="s">
        <v>848</v>
      </c>
      <c r="H77" s="143" t="s">
        <v>844</v>
      </c>
      <c r="I77" s="89" t="s">
        <v>770</v>
      </c>
      <c r="J77" s="92">
        <v>39</v>
      </c>
      <c r="K77" s="92">
        <v>14.018400000000002</v>
      </c>
      <c r="L77" s="92">
        <v>15.292800000000002</v>
      </c>
    </row>
    <row r="78" spans="1:12" ht="113.25" customHeight="1">
      <c r="A78" s="129">
        <v>48</v>
      </c>
      <c r="B78" s="209" t="s">
        <v>340</v>
      </c>
      <c r="C78" s="118">
        <v>7611382668486</v>
      </c>
      <c r="D78" s="118">
        <v>7611382669193</v>
      </c>
      <c r="E78" s="89" t="s">
        <v>592</v>
      </c>
      <c r="F78" s="89" t="s">
        <v>835</v>
      </c>
      <c r="G78" s="119" t="s">
        <v>852</v>
      </c>
      <c r="H78" s="123" t="s">
        <v>780</v>
      </c>
      <c r="I78" s="89" t="s">
        <v>853</v>
      </c>
      <c r="J78" s="92">
        <v>49</v>
      </c>
      <c r="K78" s="92">
        <v>17.8416</v>
      </c>
      <c r="L78" s="92">
        <v>19.116</v>
      </c>
    </row>
    <row r="79" spans="1:12" ht="113.25" customHeight="1">
      <c r="A79" s="130">
        <v>49</v>
      </c>
      <c r="B79" s="208" t="s">
        <v>341</v>
      </c>
      <c r="C79" s="118">
        <v>7611382585042</v>
      </c>
      <c r="D79" s="118">
        <v>7611382586896</v>
      </c>
      <c r="E79" s="89" t="s">
        <v>593</v>
      </c>
      <c r="F79" s="89" t="s">
        <v>835</v>
      </c>
      <c r="G79" s="119" t="s">
        <v>797</v>
      </c>
      <c r="H79" s="123" t="s">
        <v>780</v>
      </c>
      <c r="I79" s="89" t="s">
        <v>773</v>
      </c>
      <c r="J79" s="92">
        <v>49</v>
      </c>
      <c r="K79" s="92">
        <v>17.8416</v>
      </c>
      <c r="L79" s="92">
        <v>19.116</v>
      </c>
    </row>
    <row r="80" spans="1:12" ht="113.25" customHeight="1">
      <c r="A80" s="129">
        <v>50</v>
      </c>
      <c r="B80" s="209" t="s">
        <v>342</v>
      </c>
      <c r="C80" s="118">
        <v>7611382639745</v>
      </c>
      <c r="D80" s="118">
        <v>7611382639752</v>
      </c>
      <c r="E80" s="89" t="s">
        <v>594</v>
      </c>
      <c r="F80" s="89" t="s">
        <v>835</v>
      </c>
      <c r="G80" s="119" t="s">
        <v>854</v>
      </c>
      <c r="H80" s="123" t="s">
        <v>780</v>
      </c>
      <c r="I80" s="89" t="s">
        <v>770</v>
      </c>
      <c r="J80" s="92">
        <v>49</v>
      </c>
      <c r="K80" s="92">
        <v>17.8416</v>
      </c>
      <c r="L80" s="92">
        <v>19.116</v>
      </c>
    </row>
    <row r="81" spans="1:12" ht="113.25" customHeight="1">
      <c r="A81" s="129">
        <v>51</v>
      </c>
      <c r="B81" s="209" t="s">
        <v>343</v>
      </c>
      <c r="C81" s="118">
        <v>7611382679475</v>
      </c>
      <c r="D81" s="118">
        <v>7611382679543</v>
      </c>
      <c r="E81" s="89" t="s">
        <v>595</v>
      </c>
      <c r="F81" s="89" t="s">
        <v>835</v>
      </c>
      <c r="G81" s="119" t="s">
        <v>855</v>
      </c>
      <c r="H81" s="144" t="s">
        <v>248</v>
      </c>
      <c r="I81" s="89" t="s">
        <v>838</v>
      </c>
      <c r="J81" s="92">
        <v>39</v>
      </c>
      <c r="K81" s="92">
        <v>14.018400000000002</v>
      </c>
      <c r="L81" s="92">
        <v>15.292800000000002</v>
      </c>
    </row>
    <row r="82" spans="1:12" ht="113.25" customHeight="1">
      <c r="A82" s="127"/>
      <c r="B82" s="209" t="s">
        <v>344</v>
      </c>
      <c r="C82" s="118">
        <v>7630040948777</v>
      </c>
      <c r="D82" s="118">
        <v>7630040991681</v>
      </c>
      <c r="E82" s="89" t="s">
        <v>596</v>
      </c>
      <c r="F82" s="89" t="s">
        <v>835</v>
      </c>
      <c r="G82" s="119" t="s">
        <v>856</v>
      </c>
      <c r="H82" s="117" t="s">
        <v>768</v>
      </c>
      <c r="I82" s="89" t="s">
        <v>768</v>
      </c>
      <c r="J82" s="92">
        <v>39</v>
      </c>
      <c r="K82" s="92">
        <v>14.018400000000002</v>
      </c>
      <c r="L82" s="92">
        <v>15.292800000000002</v>
      </c>
    </row>
    <row r="83" spans="1:12" ht="113.25" customHeight="1">
      <c r="A83" s="127"/>
      <c r="B83" s="209" t="s">
        <v>345</v>
      </c>
      <c r="C83" s="118">
        <v>7630040958172</v>
      </c>
      <c r="D83" s="118">
        <v>7630040991698</v>
      </c>
      <c r="E83" s="89" t="s">
        <v>597</v>
      </c>
      <c r="F83" s="89" t="s">
        <v>835</v>
      </c>
      <c r="G83" s="119" t="s">
        <v>798</v>
      </c>
      <c r="H83" s="117" t="s">
        <v>768</v>
      </c>
      <c r="I83" s="89" t="s">
        <v>768</v>
      </c>
      <c r="J83" s="92">
        <v>39</v>
      </c>
      <c r="K83" s="92">
        <v>14.018400000000002</v>
      </c>
      <c r="L83" s="92">
        <v>15.292800000000002</v>
      </c>
    </row>
    <row r="84" spans="1:12" ht="113.25" customHeight="1">
      <c r="A84" s="129">
        <v>54</v>
      </c>
      <c r="B84" s="209" t="s">
        <v>346</v>
      </c>
      <c r="C84" s="118">
        <v>7611382622945</v>
      </c>
      <c r="D84" s="118">
        <v>7611382622969</v>
      </c>
      <c r="E84" s="89" t="s">
        <v>598</v>
      </c>
      <c r="F84" s="89" t="s">
        <v>835</v>
      </c>
      <c r="G84" s="119" t="s">
        <v>857</v>
      </c>
      <c r="H84" s="117" t="s">
        <v>768</v>
      </c>
      <c r="I84" s="89" t="s">
        <v>768</v>
      </c>
      <c r="J84" s="92">
        <v>39</v>
      </c>
      <c r="K84" s="92">
        <v>14.018400000000002</v>
      </c>
      <c r="L84" s="92">
        <v>15.292800000000002</v>
      </c>
    </row>
    <row r="85" spans="1:12" ht="113.25" customHeight="1">
      <c r="A85" s="130">
        <v>55</v>
      </c>
      <c r="B85" s="208" t="s">
        <v>347</v>
      </c>
      <c r="C85" s="118">
        <v>7630040998352</v>
      </c>
      <c r="D85" s="118">
        <v>7611382591968</v>
      </c>
      <c r="E85" s="89" t="s">
        <v>599</v>
      </c>
      <c r="F85" s="89" t="s">
        <v>835</v>
      </c>
      <c r="G85" s="119" t="s">
        <v>858</v>
      </c>
      <c r="H85" s="145" t="s">
        <v>859</v>
      </c>
      <c r="I85" s="89" t="s">
        <v>838</v>
      </c>
      <c r="J85" s="92">
        <v>39</v>
      </c>
      <c r="K85" s="92">
        <v>14.018400000000002</v>
      </c>
      <c r="L85" s="92">
        <v>15.292800000000002</v>
      </c>
    </row>
    <row r="86" spans="1:12" ht="113.25" customHeight="1">
      <c r="A86" s="130">
        <v>56</v>
      </c>
      <c r="B86" s="208" t="s">
        <v>348</v>
      </c>
      <c r="C86" s="118">
        <v>7611382602855</v>
      </c>
      <c r="D86" s="118">
        <v>7611382603319</v>
      </c>
      <c r="E86" s="89" t="s">
        <v>600</v>
      </c>
      <c r="F86" s="89" t="s">
        <v>835</v>
      </c>
      <c r="G86" s="119" t="s">
        <v>860</v>
      </c>
      <c r="H86" s="61" t="s">
        <v>838</v>
      </c>
      <c r="I86" s="89" t="s">
        <v>838</v>
      </c>
      <c r="J86" s="92">
        <v>49</v>
      </c>
      <c r="K86" s="92">
        <v>17.8416</v>
      </c>
      <c r="L86" s="92">
        <v>19.116</v>
      </c>
    </row>
    <row r="87" spans="1:12" ht="113.25" customHeight="1">
      <c r="A87" s="130">
        <v>57</v>
      </c>
      <c r="B87" s="208" t="s">
        <v>349</v>
      </c>
      <c r="C87" s="118">
        <v>7630040957458</v>
      </c>
      <c r="D87" s="118">
        <v>7630040991780</v>
      </c>
      <c r="E87" s="89" t="s">
        <v>601</v>
      </c>
      <c r="F87" s="89" t="s">
        <v>835</v>
      </c>
      <c r="G87" s="119" t="s">
        <v>861</v>
      </c>
      <c r="H87" s="120" t="s">
        <v>772</v>
      </c>
      <c r="I87" s="89" t="s">
        <v>838</v>
      </c>
      <c r="J87" s="92">
        <v>49</v>
      </c>
      <c r="K87" s="92">
        <v>17.8416</v>
      </c>
      <c r="L87" s="92">
        <v>19.116</v>
      </c>
    </row>
    <row r="88" spans="1:12" ht="113.25" customHeight="1">
      <c r="A88" s="130">
        <v>58</v>
      </c>
      <c r="B88" s="208" t="s">
        <v>350</v>
      </c>
      <c r="C88" s="118">
        <v>7630040957748</v>
      </c>
      <c r="D88" s="118">
        <v>7630040991803</v>
      </c>
      <c r="E88" s="89" t="s">
        <v>602</v>
      </c>
      <c r="F88" s="89" t="s">
        <v>835</v>
      </c>
      <c r="G88" s="119" t="s">
        <v>862</v>
      </c>
      <c r="H88" s="120" t="s">
        <v>772</v>
      </c>
      <c r="I88" s="89" t="s">
        <v>768</v>
      </c>
      <c r="J88" s="92">
        <v>49</v>
      </c>
      <c r="K88" s="92">
        <v>17.8416</v>
      </c>
      <c r="L88" s="92">
        <v>19.116</v>
      </c>
    </row>
    <row r="89" spans="1:12" ht="113.25" customHeight="1">
      <c r="A89" s="130">
        <v>60</v>
      </c>
      <c r="B89" s="208" t="s">
        <v>351</v>
      </c>
      <c r="C89" s="118">
        <v>7630040998277</v>
      </c>
      <c r="D89" s="118">
        <v>7611382591982</v>
      </c>
      <c r="E89" s="89" t="s">
        <v>603</v>
      </c>
      <c r="F89" s="89" t="s">
        <v>835</v>
      </c>
      <c r="G89" s="119" t="s">
        <v>863</v>
      </c>
      <c r="H89" s="146" t="s">
        <v>864</v>
      </c>
      <c r="I89" s="89" t="s">
        <v>773</v>
      </c>
      <c r="J89" s="92">
        <v>49</v>
      </c>
      <c r="K89" s="92">
        <v>17.8416</v>
      </c>
      <c r="L89" s="92">
        <v>19.116</v>
      </c>
    </row>
    <row r="90" spans="1:12" ht="113.25" customHeight="1">
      <c r="A90" s="130">
        <v>63</v>
      </c>
      <c r="B90" s="208" t="s">
        <v>352</v>
      </c>
      <c r="C90" s="118">
        <v>7611382603821</v>
      </c>
      <c r="D90" s="118">
        <v>7611382605108</v>
      </c>
      <c r="E90" s="89" t="s">
        <v>604</v>
      </c>
      <c r="F90" s="89" t="s">
        <v>835</v>
      </c>
      <c r="G90" s="119" t="s">
        <v>860</v>
      </c>
      <c r="H90" s="126" t="s">
        <v>784</v>
      </c>
      <c r="I90" s="89" t="s">
        <v>773</v>
      </c>
      <c r="J90" s="92">
        <v>49</v>
      </c>
      <c r="K90" s="92">
        <v>17.8416</v>
      </c>
      <c r="L90" s="92">
        <v>19.116</v>
      </c>
    </row>
    <row r="91" spans="1:12" ht="113.25" customHeight="1">
      <c r="A91" s="130">
        <v>64</v>
      </c>
      <c r="B91" s="208" t="s">
        <v>353</v>
      </c>
      <c r="C91" s="118">
        <v>7611382628602</v>
      </c>
      <c r="D91" s="118">
        <v>7611382628688</v>
      </c>
      <c r="E91" s="89" t="s">
        <v>605</v>
      </c>
      <c r="F91" s="89" t="s">
        <v>835</v>
      </c>
      <c r="G91" s="119" t="s">
        <v>860</v>
      </c>
      <c r="H91" s="147" t="s">
        <v>865</v>
      </c>
      <c r="I91" s="89" t="s">
        <v>838</v>
      </c>
      <c r="J91" s="92">
        <v>49</v>
      </c>
      <c r="K91" s="92">
        <v>17.8416</v>
      </c>
      <c r="L91" s="92">
        <v>19.116</v>
      </c>
    </row>
    <row r="92" spans="1:12" ht="113.25" customHeight="1">
      <c r="A92" s="130">
        <v>65</v>
      </c>
      <c r="B92" s="208" t="s">
        <v>354</v>
      </c>
      <c r="C92" s="118">
        <v>7630040957434</v>
      </c>
      <c r="D92" s="118">
        <v>7630040991827</v>
      </c>
      <c r="E92" s="89" t="s">
        <v>606</v>
      </c>
      <c r="F92" s="89" t="s">
        <v>835</v>
      </c>
      <c r="G92" s="119" t="s">
        <v>861</v>
      </c>
      <c r="H92" s="148" t="s">
        <v>866</v>
      </c>
      <c r="I92" s="89" t="s">
        <v>838</v>
      </c>
      <c r="J92" s="92">
        <v>49</v>
      </c>
      <c r="K92" s="92">
        <v>17.8416</v>
      </c>
      <c r="L92" s="92">
        <v>19.116</v>
      </c>
    </row>
    <row r="93" spans="1:12" ht="113.25" customHeight="1">
      <c r="A93" s="130">
        <v>66</v>
      </c>
      <c r="B93" s="208" t="s">
        <v>355</v>
      </c>
      <c r="C93" s="118">
        <v>7611382591708</v>
      </c>
      <c r="D93" s="118">
        <v>7611382591739</v>
      </c>
      <c r="E93" s="89" t="s">
        <v>607</v>
      </c>
      <c r="F93" s="89" t="s">
        <v>835</v>
      </c>
      <c r="G93" s="119" t="s">
        <v>867</v>
      </c>
      <c r="H93" s="148" t="s">
        <v>866</v>
      </c>
      <c r="I93" s="89" t="s">
        <v>768</v>
      </c>
      <c r="J93" s="92">
        <v>39</v>
      </c>
      <c r="K93" s="92">
        <v>14.018400000000002</v>
      </c>
      <c r="L93" s="92">
        <v>15.292800000000002</v>
      </c>
    </row>
    <row r="94" spans="1:12" ht="113.25" customHeight="1">
      <c r="A94" s="130">
        <v>67</v>
      </c>
      <c r="B94" s="208" t="s">
        <v>356</v>
      </c>
      <c r="C94" s="118">
        <v>7611382612250</v>
      </c>
      <c r="D94" s="118">
        <v>7611382612342</v>
      </c>
      <c r="E94" s="89" t="s">
        <v>608</v>
      </c>
      <c r="F94" s="89" t="s">
        <v>835</v>
      </c>
      <c r="G94" s="119" t="s">
        <v>860</v>
      </c>
      <c r="H94" s="149" t="s">
        <v>868</v>
      </c>
      <c r="I94" s="89" t="s">
        <v>801</v>
      </c>
      <c r="J94" s="92">
        <v>49</v>
      </c>
      <c r="K94" s="92">
        <v>17.8416</v>
      </c>
      <c r="L94" s="92">
        <v>19.116</v>
      </c>
    </row>
    <row r="95" spans="1:12" ht="113.25" customHeight="1">
      <c r="A95" s="130">
        <v>68</v>
      </c>
      <c r="B95" s="208" t="s">
        <v>357</v>
      </c>
      <c r="C95" s="118">
        <v>7630040964104</v>
      </c>
      <c r="D95" s="118">
        <v>7630040991834</v>
      </c>
      <c r="E95" s="89" t="s">
        <v>609</v>
      </c>
      <c r="F95" s="89" t="s">
        <v>835</v>
      </c>
      <c r="G95" s="119" t="s">
        <v>867</v>
      </c>
      <c r="H95" s="148" t="s">
        <v>866</v>
      </c>
      <c r="I95" s="89" t="s">
        <v>773</v>
      </c>
      <c r="J95" s="92">
        <v>39</v>
      </c>
      <c r="K95" s="92">
        <v>14.018400000000002</v>
      </c>
      <c r="L95" s="92">
        <v>15.292800000000002</v>
      </c>
    </row>
    <row r="96" spans="1:12" ht="113.25" customHeight="1">
      <c r="A96" s="130">
        <v>69</v>
      </c>
      <c r="B96" s="208" t="s">
        <v>358</v>
      </c>
      <c r="C96" s="118">
        <v>7611382602091</v>
      </c>
      <c r="D96" s="118">
        <v>7611382603302</v>
      </c>
      <c r="E96" s="89" t="s">
        <v>610</v>
      </c>
      <c r="F96" s="89" t="s">
        <v>835</v>
      </c>
      <c r="G96" s="119" t="s">
        <v>860</v>
      </c>
      <c r="H96" s="150" t="s">
        <v>869</v>
      </c>
      <c r="I96" s="89" t="s">
        <v>838</v>
      </c>
      <c r="J96" s="92">
        <v>49</v>
      </c>
      <c r="K96" s="92">
        <v>17.8416</v>
      </c>
      <c r="L96" s="92">
        <v>19.116</v>
      </c>
    </row>
    <row r="97" spans="1:12" ht="113.25" customHeight="1">
      <c r="A97" s="124"/>
      <c r="B97" s="208" t="s">
        <v>359</v>
      </c>
      <c r="C97" s="118">
        <v>7611382591692</v>
      </c>
      <c r="D97" s="118">
        <v>7611382591753</v>
      </c>
      <c r="E97" s="89" t="s">
        <v>611</v>
      </c>
      <c r="F97" s="89" t="s">
        <v>835</v>
      </c>
      <c r="G97" s="119" t="s">
        <v>867</v>
      </c>
      <c r="H97" s="151" t="s">
        <v>870</v>
      </c>
      <c r="I97" s="89" t="s">
        <v>768</v>
      </c>
      <c r="J97" s="92">
        <v>39</v>
      </c>
      <c r="K97" s="92">
        <v>14.018400000000002</v>
      </c>
      <c r="L97" s="92">
        <v>15.292800000000002</v>
      </c>
    </row>
    <row r="98" spans="1:12" ht="113.25" customHeight="1">
      <c r="A98" s="130">
        <v>71</v>
      </c>
      <c r="B98" s="208" t="s">
        <v>360</v>
      </c>
      <c r="C98" s="118">
        <v>7630040957915</v>
      </c>
      <c r="D98" s="118">
        <v>7630040991858</v>
      </c>
      <c r="E98" s="89" t="s">
        <v>612</v>
      </c>
      <c r="F98" s="89" t="s">
        <v>835</v>
      </c>
      <c r="G98" s="119" t="s">
        <v>867</v>
      </c>
      <c r="H98" s="151" t="s">
        <v>870</v>
      </c>
      <c r="I98" s="89" t="s">
        <v>773</v>
      </c>
      <c r="J98" s="92">
        <v>39</v>
      </c>
      <c r="K98" s="92">
        <v>14.018400000000002</v>
      </c>
      <c r="L98" s="92">
        <v>15.292800000000002</v>
      </c>
    </row>
    <row r="99" spans="1:12" ht="113.25" customHeight="1">
      <c r="A99" s="130">
        <v>72</v>
      </c>
      <c r="B99" s="208" t="s">
        <v>361</v>
      </c>
      <c r="C99" s="118">
        <v>7630040957441</v>
      </c>
      <c r="D99" s="118">
        <v>7630040991865</v>
      </c>
      <c r="E99" s="89" t="s">
        <v>613</v>
      </c>
      <c r="F99" s="89" t="s">
        <v>835</v>
      </c>
      <c r="G99" s="119" t="s">
        <v>861</v>
      </c>
      <c r="H99" s="128" t="s">
        <v>790</v>
      </c>
      <c r="I99" s="89" t="s">
        <v>838</v>
      </c>
      <c r="J99" s="92">
        <v>49</v>
      </c>
      <c r="K99" s="92">
        <v>17.8416</v>
      </c>
      <c r="L99" s="92">
        <v>19.116</v>
      </c>
    </row>
    <row r="100" spans="1:12" ht="113.25" customHeight="1">
      <c r="A100" s="130">
        <v>73</v>
      </c>
      <c r="B100" s="208" t="s">
        <v>362</v>
      </c>
      <c r="C100" s="118">
        <v>7630040919371</v>
      </c>
      <c r="D100" s="118">
        <v>7630040991889</v>
      </c>
      <c r="E100" s="89" t="s">
        <v>614</v>
      </c>
      <c r="F100" s="89" t="s">
        <v>835</v>
      </c>
      <c r="G100" s="119" t="s">
        <v>871</v>
      </c>
      <c r="H100" s="142" t="s">
        <v>834</v>
      </c>
      <c r="I100" s="89" t="s">
        <v>773</v>
      </c>
      <c r="J100" s="92">
        <v>39</v>
      </c>
      <c r="K100" s="92">
        <v>14.018400000000002</v>
      </c>
      <c r="L100" s="92">
        <v>15.292800000000002</v>
      </c>
    </row>
    <row r="101" spans="1:12" ht="113.25" customHeight="1">
      <c r="A101" s="130">
        <v>74</v>
      </c>
      <c r="B101" s="208" t="s">
        <v>363</v>
      </c>
      <c r="C101" s="118">
        <v>7630040957946</v>
      </c>
      <c r="D101" s="118">
        <v>7630040991896</v>
      </c>
      <c r="E101" s="89" t="s">
        <v>615</v>
      </c>
      <c r="F101" s="89" t="s">
        <v>835</v>
      </c>
      <c r="G101" s="119" t="s">
        <v>867</v>
      </c>
      <c r="H101" s="152" t="s">
        <v>872</v>
      </c>
      <c r="I101" s="89" t="s">
        <v>773</v>
      </c>
      <c r="J101" s="92">
        <v>39</v>
      </c>
      <c r="K101" s="92">
        <v>14.018400000000002</v>
      </c>
      <c r="L101" s="92">
        <v>15.292800000000002</v>
      </c>
    </row>
    <row r="102" spans="1:12" ht="113.25" customHeight="1">
      <c r="A102" s="130">
        <v>75</v>
      </c>
      <c r="B102" s="208" t="s">
        <v>364</v>
      </c>
      <c r="C102" s="118">
        <v>7611382580214</v>
      </c>
      <c r="D102" s="118">
        <v>7611382581846</v>
      </c>
      <c r="E102" s="89" t="s">
        <v>616</v>
      </c>
      <c r="F102" s="89" t="s">
        <v>835</v>
      </c>
      <c r="G102" s="119" t="s">
        <v>873</v>
      </c>
      <c r="H102" s="142" t="s">
        <v>874</v>
      </c>
      <c r="I102" s="89" t="s">
        <v>773</v>
      </c>
      <c r="J102" s="92">
        <v>49</v>
      </c>
      <c r="K102" s="92">
        <v>17.8416</v>
      </c>
      <c r="L102" s="92">
        <v>19.116</v>
      </c>
    </row>
    <row r="103" spans="1:12" ht="113.25" customHeight="1">
      <c r="A103" s="130">
        <v>76</v>
      </c>
      <c r="B103" s="208" t="s">
        <v>365</v>
      </c>
      <c r="C103" s="118">
        <v>7630040957779</v>
      </c>
      <c r="D103" s="118">
        <v>7630040991902</v>
      </c>
      <c r="E103" s="89" t="s">
        <v>617</v>
      </c>
      <c r="F103" s="89" t="s">
        <v>835</v>
      </c>
      <c r="G103" s="119" t="s">
        <v>862</v>
      </c>
      <c r="H103" s="153" t="s">
        <v>875</v>
      </c>
      <c r="I103" s="89" t="s">
        <v>768</v>
      </c>
      <c r="J103" s="92">
        <v>49</v>
      </c>
      <c r="K103" s="92">
        <v>17.8416</v>
      </c>
      <c r="L103" s="92">
        <v>19.116</v>
      </c>
    </row>
    <row r="104" spans="1:12" ht="113.25" customHeight="1">
      <c r="A104" s="130">
        <v>77</v>
      </c>
      <c r="B104" s="208" t="s">
        <v>366</v>
      </c>
      <c r="C104" s="118">
        <v>7630040998376</v>
      </c>
      <c r="D104" s="118">
        <v>7611382592019</v>
      </c>
      <c r="E104" s="89" t="s">
        <v>618</v>
      </c>
      <c r="F104" s="89" t="s">
        <v>835</v>
      </c>
      <c r="G104" s="119" t="s">
        <v>860</v>
      </c>
      <c r="H104" s="153" t="s">
        <v>875</v>
      </c>
      <c r="I104" s="89" t="s">
        <v>876</v>
      </c>
      <c r="J104" s="92">
        <v>49</v>
      </c>
      <c r="K104" s="92">
        <v>17.8416</v>
      </c>
      <c r="L104" s="92">
        <v>19.116</v>
      </c>
    </row>
    <row r="105" spans="1:12" ht="113.25" customHeight="1">
      <c r="A105" s="130">
        <v>78</v>
      </c>
      <c r="B105" s="208" t="s">
        <v>367</v>
      </c>
      <c r="C105" s="118">
        <v>7630040998383</v>
      </c>
      <c r="D105" s="118">
        <v>7611382592026</v>
      </c>
      <c r="E105" s="89" t="s">
        <v>619</v>
      </c>
      <c r="F105" s="89" t="s">
        <v>835</v>
      </c>
      <c r="G105" s="119" t="s">
        <v>860</v>
      </c>
      <c r="H105" s="153" t="s">
        <v>875</v>
      </c>
      <c r="I105" s="89" t="s">
        <v>876</v>
      </c>
      <c r="J105" s="92">
        <v>49</v>
      </c>
      <c r="K105" s="92">
        <v>17.8416</v>
      </c>
      <c r="L105" s="92">
        <v>19.116</v>
      </c>
    </row>
    <row r="106" spans="1:12" ht="113.25" customHeight="1">
      <c r="A106" s="114"/>
      <c r="B106" s="207" t="s">
        <v>368</v>
      </c>
      <c r="C106" s="118">
        <v>7611382231130</v>
      </c>
      <c r="D106" s="118"/>
      <c r="E106" s="89"/>
      <c r="F106" s="89" t="s">
        <v>877</v>
      </c>
      <c r="G106" s="119" t="s">
        <v>878</v>
      </c>
      <c r="H106" s="154" t="s">
        <v>838</v>
      </c>
      <c r="I106" s="89" t="s">
        <v>773</v>
      </c>
      <c r="J106" s="92">
        <v>39</v>
      </c>
      <c r="K106" s="92">
        <v>14.018400000000002</v>
      </c>
      <c r="L106" s="92">
        <v>15.292800000000002</v>
      </c>
    </row>
    <row r="107" spans="1:12" ht="113.25" customHeight="1">
      <c r="A107" s="114"/>
      <c r="B107" s="207" t="s">
        <v>369</v>
      </c>
      <c r="C107" s="118">
        <v>7611382411679</v>
      </c>
      <c r="D107" s="118"/>
      <c r="E107" s="89" t="s">
        <v>265</v>
      </c>
      <c r="F107" s="89" t="s">
        <v>877</v>
      </c>
      <c r="G107" s="119" t="s">
        <v>879</v>
      </c>
      <c r="H107" s="120" t="s">
        <v>772</v>
      </c>
      <c r="I107" s="89" t="s">
        <v>773</v>
      </c>
      <c r="J107" s="92">
        <v>39</v>
      </c>
      <c r="K107" s="92">
        <v>14.018400000000002</v>
      </c>
      <c r="L107" s="92">
        <v>15.292800000000002</v>
      </c>
    </row>
    <row r="108" spans="1:12" ht="113.25" customHeight="1">
      <c r="A108" s="114"/>
      <c r="B108" s="207" t="s">
        <v>370</v>
      </c>
      <c r="C108" s="118">
        <v>7630040906920</v>
      </c>
      <c r="D108" s="118">
        <v>7630040990646</v>
      </c>
      <c r="E108" s="89" t="s">
        <v>620</v>
      </c>
      <c r="F108" s="89" t="s">
        <v>877</v>
      </c>
      <c r="G108" s="119" t="s">
        <v>880</v>
      </c>
      <c r="H108" s="122" t="s">
        <v>790</v>
      </c>
      <c r="I108" s="89" t="s">
        <v>773</v>
      </c>
      <c r="J108" s="92">
        <v>49</v>
      </c>
      <c r="K108" s="92">
        <v>17.8416</v>
      </c>
      <c r="L108" s="92">
        <v>19.116</v>
      </c>
    </row>
    <row r="109" spans="1:12" ht="113.25" customHeight="1">
      <c r="A109" s="114"/>
      <c r="B109" s="207" t="s">
        <v>371</v>
      </c>
      <c r="C109" s="118">
        <v>7611382392343</v>
      </c>
      <c r="D109" s="118"/>
      <c r="E109" s="89" t="s">
        <v>621</v>
      </c>
      <c r="F109" s="89" t="s">
        <v>877</v>
      </c>
      <c r="G109" s="119" t="s">
        <v>881</v>
      </c>
      <c r="H109" s="117" t="s">
        <v>768</v>
      </c>
      <c r="I109" s="89"/>
      <c r="J109" s="92">
        <v>39</v>
      </c>
      <c r="K109" s="92">
        <v>14.018400000000002</v>
      </c>
      <c r="L109" s="92">
        <v>15.292800000000002</v>
      </c>
    </row>
    <row r="110" spans="1:12" ht="113.25" customHeight="1">
      <c r="A110" s="114"/>
      <c r="B110" s="207" t="s">
        <v>372</v>
      </c>
      <c r="C110" s="118">
        <v>7630040928489</v>
      </c>
      <c r="D110" s="118"/>
      <c r="E110" s="89" t="s">
        <v>265</v>
      </c>
      <c r="F110" s="89" t="s">
        <v>877</v>
      </c>
      <c r="G110" s="119" t="s">
        <v>882</v>
      </c>
      <c r="H110" s="117" t="s">
        <v>768</v>
      </c>
      <c r="I110" s="89" t="s">
        <v>770</v>
      </c>
      <c r="J110" s="92">
        <v>39</v>
      </c>
      <c r="K110" s="92">
        <v>14.018400000000002</v>
      </c>
      <c r="L110" s="92">
        <v>15.292800000000002</v>
      </c>
    </row>
    <row r="111" spans="1:12" ht="113.25" customHeight="1">
      <c r="A111" s="114"/>
      <c r="B111" s="207" t="s">
        <v>373</v>
      </c>
      <c r="C111" s="118">
        <v>7611382386830</v>
      </c>
      <c r="D111" s="118"/>
      <c r="E111" s="89"/>
      <c r="F111" s="89" t="s">
        <v>877</v>
      </c>
      <c r="G111" s="119" t="s">
        <v>883</v>
      </c>
      <c r="H111" s="117" t="s">
        <v>768</v>
      </c>
      <c r="I111" s="89" t="s">
        <v>770</v>
      </c>
      <c r="J111" s="92">
        <v>39</v>
      </c>
      <c r="K111" s="92">
        <v>14.018400000000002</v>
      </c>
      <c r="L111" s="92">
        <v>15.292800000000002</v>
      </c>
    </row>
    <row r="112" spans="1:12" ht="113.25" customHeight="1">
      <c r="A112" s="114"/>
      <c r="B112" s="207" t="s">
        <v>374</v>
      </c>
      <c r="C112" s="118">
        <v>7630040929813</v>
      </c>
      <c r="D112" s="118">
        <v>7630040991223</v>
      </c>
      <c r="E112" s="89" t="s">
        <v>622</v>
      </c>
      <c r="F112" s="89" t="s">
        <v>877</v>
      </c>
      <c r="G112" s="119" t="s">
        <v>884</v>
      </c>
      <c r="H112" s="120" t="s">
        <v>772</v>
      </c>
      <c r="I112" s="89" t="s">
        <v>770</v>
      </c>
      <c r="J112" s="92">
        <v>49</v>
      </c>
      <c r="K112" s="92">
        <v>17.8416</v>
      </c>
      <c r="L112" s="92">
        <v>19.116</v>
      </c>
    </row>
    <row r="113" spans="1:12" ht="113.25" customHeight="1">
      <c r="A113" s="114"/>
      <c r="B113" s="207" t="s">
        <v>375</v>
      </c>
      <c r="C113" s="118">
        <v>7611382112552</v>
      </c>
      <c r="D113" s="118"/>
      <c r="E113" s="89" t="s">
        <v>265</v>
      </c>
      <c r="F113" s="89" t="s">
        <v>877</v>
      </c>
      <c r="G113" s="119" t="s">
        <v>885</v>
      </c>
      <c r="H113" s="120" t="s">
        <v>772</v>
      </c>
      <c r="I113" s="89"/>
      <c r="J113" s="92">
        <v>39</v>
      </c>
      <c r="K113" s="92">
        <v>14.018400000000002</v>
      </c>
      <c r="L113" s="92">
        <v>15.292800000000002</v>
      </c>
    </row>
    <row r="114" spans="1:12" ht="113.25" customHeight="1">
      <c r="A114" s="121">
        <v>249</v>
      </c>
      <c r="B114" s="207" t="s">
        <v>376</v>
      </c>
      <c r="C114" s="118">
        <v>7611382380401</v>
      </c>
      <c r="D114" s="118"/>
      <c r="E114" s="89" t="s">
        <v>265</v>
      </c>
      <c r="F114" s="89" t="s">
        <v>877</v>
      </c>
      <c r="G114" s="119" t="s">
        <v>886</v>
      </c>
      <c r="H114" s="143" t="s">
        <v>790</v>
      </c>
      <c r="I114" s="89" t="s">
        <v>770</v>
      </c>
      <c r="J114" s="92">
        <v>39</v>
      </c>
      <c r="K114" s="92">
        <v>14.018400000000002</v>
      </c>
      <c r="L114" s="92">
        <v>15.292800000000002</v>
      </c>
    </row>
    <row r="115" spans="1:12" ht="113.25" customHeight="1">
      <c r="A115" s="114"/>
      <c r="B115" s="207" t="s">
        <v>377</v>
      </c>
      <c r="C115" s="118">
        <v>7611382214331</v>
      </c>
      <c r="D115" s="118"/>
      <c r="E115" s="89"/>
      <c r="F115" s="89" t="s">
        <v>877</v>
      </c>
      <c r="G115" s="119" t="s">
        <v>887</v>
      </c>
      <c r="H115" s="123" t="s">
        <v>780</v>
      </c>
      <c r="I115" s="89" t="s">
        <v>770</v>
      </c>
      <c r="J115" s="92">
        <v>39</v>
      </c>
      <c r="K115" s="92">
        <v>14.018400000000002</v>
      </c>
      <c r="L115" s="92">
        <v>15.292800000000002</v>
      </c>
    </row>
    <row r="116" spans="1:12" ht="113.25" customHeight="1">
      <c r="A116" s="114"/>
      <c r="B116" s="207" t="s">
        <v>378</v>
      </c>
      <c r="C116" s="118">
        <v>7611382059109</v>
      </c>
      <c r="D116" s="118"/>
      <c r="E116" s="89"/>
      <c r="F116" s="89" t="s">
        <v>877</v>
      </c>
      <c r="G116" s="119" t="s">
        <v>888</v>
      </c>
      <c r="H116" s="123" t="s">
        <v>780</v>
      </c>
      <c r="I116" s="89"/>
      <c r="J116" s="92">
        <v>39</v>
      </c>
      <c r="K116" s="92">
        <v>14.018400000000002</v>
      </c>
      <c r="L116" s="92">
        <v>15.292800000000002</v>
      </c>
    </row>
    <row r="117" spans="1:12" ht="113.25" customHeight="1">
      <c r="A117" s="114"/>
      <c r="B117" s="207" t="s">
        <v>379</v>
      </c>
      <c r="C117" s="118">
        <v>7611382295323</v>
      </c>
      <c r="D117" s="118"/>
      <c r="E117" s="89"/>
      <c r="F117" s="89" t="s">
        <v>877</v>
      </c>
      <c r="G117" s="119" t="s">
        <v>889</v>
      </c>
      <c r="H117" s="122" t="s">
        <v>778</v>
      </c>
      <c r="I117" s="89" t="s">
        <v>770</v>
      </c>
      <c r="J117" s="92">
        <v>69</v>
      </c>
      <c r="K117" s="92">
        <v>38.231999999999999</v>
      </c>
      <c r="L117" s="92">
        <v>39.506399999999999</v>
      </c>
    </row>
    <row r="118" spans="1:12" ht="113.25" customHeight="1">
      <c r="A118" s="121">
        <v>280</v>
      </c>
      <c r="B118" s="207" t="s">
        <v>380</v>
      </c>
      <c r="C118" s="118">
        <v>7611382406187</v>
      </c>
      <c r="D118" s="118">
        <v>7630040991582</v>
      </c>
      <c r="E118" s="89" t="s">
        <v>623</v>
      </c>
      <c r="F118" s="89" t="s">
        <v>877</v>
      </c>
      <c r="G118" s="119" t="s">
        <v>890</v>
      </c>
      <c r="H118" s="155" t="s">
        <v>891</v>
      </c>
      <c r="I118" s="89" t="s">
        <v>773</v>
      </c>
      <c r="J118" s="92">
        <v>69</v>
      </c>
      <c r="K118" s="92">
        <v>38.231999999999999</v>
      </c>
      <c r="L118" s="92">
        <v>39.506399999999999</v>
      </c>
    </row>
    <row r="119" spans="1:12" ht="113.25" customHeight="1">
      <c r="A119" s="114"/>
      <c r="B119" s="207" t="s">
        <v>381</v>
      </c>
      <c r="C119" s="118">
        <v>7611382419408</v>
      </c>
      <c r="D119" s="118"/>
      <c r="E119" s="89"/>
      <c r="F119" s="89" t="s">
        <v>877</v>
      </c>
      <c r="G119" s="119" t="s">
        <v>892</v>
      </c>
      <c r="H119" s="120" t="s">
        <v>772</v>
      </c>
      <c r="I119" s="89" t="s">
        <v>770</v>
      </c>
      <c r="J119" s="92">
        <v>39</v>
      </c>
      <c r="K119" s="92">
        <v>14.018400000000002</v>
      </c>
      <c r="L119" s="92">
        <v>15.292800000000002</v>
      </c>
    </row>
    <row r="120" spans="1:12" ht="113.25" customHeight="1">
      <c r="A120" s="114"/>
      <c r="B120" s="207" t="s">
        <v>382</v>
      </c>
      <c r="C120" s="118">
        <v>7611382492135</v>
      </c>
      <c r="D120" s="118"/>
      <c r="E120" s="89"/>
      <c r="F120" s="89" t="s">
        <v>877</v>
      </c>
      <c r="G120" s="119" t="s">
        <v>893</v>
      </c>
      <c r="H120" s="133" t="s">
        <v>801</v>
      </c>
      <c r="I120" s="89" t="s">
        <v>770</v>
      </c>
      <c r="J120" s="92">
        <v>39</v>
      </c>
      <c r="K120" s="92">
        <v>14.018400000000002</v>
      </c>
      <c r="L120" s="92">
        <v>15.292800000000002</v>
      </c>
    </row>
    <row r="121" spans="1:12" ht="113.25" customHeight="1">
      <c r="A121" s="114"/>
      <c r="B121" s="207" t="s">
        <v>383</v>
      </c>
      <c r="C121" s="118">
        <v>7630040924863</v>
      </c>
      <c r="D121" s="118"/>
      <c r="E121" s="89" t="s">
        <v>265</v>
      </c>
      <c r="F121" s="89" t="s">
        <v>877</v>
      </c>
      <c r="G121" s="119" t="s">
        <v>894</v>
      </c>
      <c r="H121" s="153" t="s">
        <v>875</v>
      </c>
      <c r="I121" s="89" t="s">
        <v>770</v>
      </c>
      <c r="J121" s="92">
        <v>49</v>
      </c>
      <c r="K121" s="92">
        <v>17.8416</v>
      </c>
      <c r="L121" s="92">
        <v>19.116</v>
      </c>
    </row>
    <row r="122" spans="1:12" ht="113.25" customHeight="1">
      <c r="A122" s="127"/>
      <c r="B122" s="209" t="s">
        <v>384</v>
      </c>
      <c r="C122" s="118">
        <v>7611382282408</v>
      </c>
      <c r="D122" s="118">
        <v>7611382660671</v>
      </c>
      <c r="E122" s="89" t="s">
        <v>624</v>
      </c>
      <c r="F122" s="89" t="s">
        <v>895</v>
      </c>
      <c r="G122" s="119" t="s">
        <v>785</v>
      </c>
      <c r="H122" s="117" t="s">
        <v>768</v>
      </c>
      <c r="I122" s="89" t="s">
        <v>770</v>
      </c>
      <c r="J122" s="92">
        <v>39</v>
      </c>
      <c r="K122" s="92">
        <v>14.018400000000002</v>
      </c>
      <c r="L122" s="92">
        <v>15.292800000000002</v>
      </c>
    </row>
    <row r="123" spans="1:12" ht="113.25" customHeight="1">
      <c r="A123" s="136"/>
      <c r="B123" s="210" t="s">
        <v>385</v>
      </c>
      <c r="C123" s="118">
        <v>7611382489975</v>
      </c>
      <c r="D123" s="118">
        <v>7630040990615</v>
      </c>
      <c r="E123" s="89" t="s">
        <v>625</v>
      </c>
      <c r="F123" s="89" t="s">
        <v>895</v>
      </c>
      <c r="G123" s="119" t="s">
        <v>896</v>
      </c>
      <c r="H123" s="156" t="s">
        <v>897</v>
      </c>
      <c r="I123" s="89" t="s">
        <v>898</v>
      </c>
      <c r="J123" s="92">
        <v>49</v>
      </c>
      <c r="K123" s="92">
        <v>17.8416</v>
      </c>
      <c r="L123" s="92">
        <v>19.116</v>
      </c>
    </row>
    <row r="124" spans="1:12" ht="113.25" customHeight="1">
      <c r="A124" s="136"/>
      <c r="B124" s="210" t="s">
        <v>386</v>
      </c>
      <c r="C124" s="118">
        <v>7611382401939</v>
      </c>
      <c r="D124" s="118">
        <v>7630040988827</v>
      </c>
      <c r="E124" s="89" t="s">
        <v>626</v>
      </c>
      <c r="F124" s="89" t="s">
        <v>895</v>
      </c>
      <c r="G124" s="119" t="s">
        <v>899</v>
      </c>
      <c r="H124" s="135" t="s">
        <v>768</v>
      </c>
      <c r="I124" s="89" t="s">
        <v>805</v>
      </c>
      <c r="J124" s="92">
        <v>39</v>
      </c>
      <c r="K124" s="92">
        <v>14.018400000000002</v>
      </c>
      <c r="L124" s="92">
        <v>15.292800000000002</v>
      </c>
    </row>
    <row r="125" spans="1:12" ht="113.25" customHeight="1">
      <c r="A125" s="136"/>
      <c r="B125" s="210" t="s">
        <v>387</v>
      </c>
      <c r="C125" s="118">
        <v>7630040947350</v>
      </c>
      <c r="D125" s="118">
        <v>7630040990899</v>
      </c>
      <c r="E125" s="89" t="s">
        <v>627</v>
      </c>
      <c r="F125" s="89" t="s">
        <v>895</v>
      </c>
      <c r="G125" s="119" t="s">
        <v>900</v>
      </c>
      <c r="H125" s="137" t="s">
        <v>901</v>
      </c>
      <c r="I125" s="89" t="s">
        <v>808</v>
      </c>
      <c r="J125" s="92">
        <v>39</v>
      </c>
      <c r="K125" s="92">
        <v>14.018400000000002</v>
      </c>
      <c r="L125" s="92">
        <v>15.292800000000002</v>
      </c>
    </row>
    <row r="126" spans="1:12" ht="113.25" customHeight="1">
      <c r="A126" s="136"/>
      <c r="B126" s="210" t="s">
        <v>388</v>
      </c>
      <c r="C126" s="118">
        <v>7630040946292</v>
      </c>
      <c r="D126" s="118">
        <v>7630040990912</v>
      </c>
      <c r="E126" s="89" t="s">
        <v>628</v>
      </c>
      <c r="F126" s="89" t="s">
        <v>895</v>
      </c>
      <c r="G126" s="119" t="s">
        <v>900</v>
      </c>
      <c r="H126" s="157" t="s">
        <v>844</v>
      </c>
      <c r="I126" s="89" t="s">
        <v>808</v>
      </c>
      <c r="J126" s="92">
        <v>39</v>
      </c>
      <c r="K126" s="92">
        <v>14.018400000000002</v>
      </c>
      <c r="L126" s="92">
        <v>15.292800000000002</v>
      </c>
    </row>
    <row r="127" spans="1:12" ht="113.25" customHeight="1">
      <c r="A127" s="136"/>
      <c r="B127" s="210" t="s">
        <v>389</v>
      </c>
      <c r="C127" s="118">
        <v>7611382488787</v>
      </c>
      <c r="D127" s="118">
        <v>7630040990943</v>
      </c>
      <c r="E127" s="89" t="s">
        <v>629</v>
      </c>
      <c r="F127" s="89" t="s">
        <v>895</v>
      </c>
      <c r="G127" s="119" t="s">
        <v>902</v>
      </c>
      <c r="H127" s="153" t="s">
        <v>875</v>
      </c>
      <c r="I127" s="89" t="s">
        <v>808</v>
      </c>
      <c r="J127" s="92">
        <v>39</v>
      </c>
      <c r="K127" s="92">
        <v>14.018400000000002</v>
      </c>
      <c r="L127" s="92">
        <v>15.292800000000002</v>
      </c>
    </row>
    <row r="128" spans="1:12" ht="113.25" customHeight="1">
      <c r="A128" s="130">
        <v>86</v>
      </c>
      <c r="B128" s="208" t="s">
        <v>390</v>
      </c>
      <c r="C128" s="118">
        <v>7611382237729</v>
      </c>
      <c r="D128" s="118">
        <v>7630040991148</v>
      </c>
      <c r="E128" s="89" t="s">
        <v>630</v>
      </c>
      <c r="F128" s="89" t="s">
        <v>895</v>
      </c>
      <c r="G128" s="119" t="s">
        <v>789</v>
      </c>
      <c r="H128" s="61" t="s">
        <v>838</v>
      </c>
      <c r="I128" s="89" t="s">
        <v>770</v>
      </c>
      <c r="J128" s="92">
        <v>39</v>
      </c>
      <c r="K128" s="92">
        <v>14.018400000000002</v>
      </c>
      <c r="L128" s="92">
        <v>15.292800000000002</v>
      </c>
    </row>
    <row r="129" spans="1:12" ht="113.25" customHeight="1">
      <c r="A129" s="127"/>
      <c r="B129" s="209" t="s">
        <v>391</v>
      </c>
      <c r="C129" s="118">
        <v>7611382631862</v>
      </c>
      <c r="D129" s="118">
        <v>7611382660688</v>
      </c>
      <c r="E129" s="89" t="s">
        <v>631</v>
      </c>
      <c r="F129" s="89" t="s">
        <v>895</v>
      </c>
      <c r="G129" s="119" t="s">
        <v>903</v>
      </c>
      <c r="H129" s="117" t="s">
        <v>768</v>
      </c>
      <c r="I129" s="89" t="s">
        <v>773</v>
      </c>
      <c r="J129" s="92">
        <v>39</v>
      </c>
      <c r="K129" s="92">
        <v>14.018400000000002</v>
      </c>
      <c r="L129" s="92">
        <v>15.292800000000002</v>
      </c>
    </row>
    <row r="130" spans="1:12" ht="113.25" customHeight="1">
      <c r="A130" s="129">
        <v>89</v>
      </c>
      <c r="B130" s="209" t="s">
        <v>392</v>
      </c>
      <c r="C130" s="118">
        <v>7611382655790</v>
      </c>
      <c r="D130" s="118">
        <v>7611382655820</v>
      </c>
      <c r="E130" s="89" t="s">
        <v>632</v>
      </c>
      <c r="F130" s="89" t="s">
        <v>895</v>
      </c>
      <c r="G130" s="119" t="s">
        <v>904</v>
      </c>
      <c r="H130" s="117" t="s">
        <v>768</v>
      </c>
      <c r="I130" s="89" t="s">
        <v>770</v>
      </c>
      <c r="J130" s="92">
        <v>39</v>
      </c>
      <c r="K130" s="92">
        <v>14.018400000000002</v>
      </c>
      <c r="L130" s="92">
        <v>15.292800000000002</v>
      </c>
    </row>
    <row r="131" spans="1:12" ht="113.25" customHeight="1">
      <c r="A131" s="129">
        <v>90</v>
      </c>
      <c r="B131" s="209" t="s">
        <v>393</v>
      </c>
      <c r="C131" s="118">
        <v>7611382619686</v>
      </c>
      <c r="D131" s="118">
        <v>7611382620194</v>
      </c>
      <c r="E131" s="89" t="s">
        <v>633</v>
      </c>
      <c r="F131" s="89" t="s">
        <v>895</v>
      </c>
      <c r="G131" s="119" t="s">
        <v>848</v>
      </c>
      <c r="H131" s="117" t="s">
        <v>768</v>
      </c>
      <c r="I131" s="89" t="s">
        <v>770</v>
      </c>
      <c r="J131" s="92">
        <v>39</v>
      </c>
      <c r="K131" s="92">
        <v>14.018400000000002</v>
      </c>
      <c r="L131" s="92">
        <v>15.292800000000002</v>
      </c>
    </row>
    <row r="132" spans="1:12" ht="113.25" customHeight="1">
      <c r="A132" s="130">
        <v>91</v>
      </c>
      <c r="B132" s="208" t="s">
        <v>394</v>
      </c>
      <c r="C132" s="118">
        <v>7611382619693</v>
      </c>
      <c r="D132" s="118">
        <v>7611382620446</v>
      </c>
      <c r="E132" s="89" t="s">
        <v>634</v>
      </c>
      <c r="F132" s="89" t="s">
        <v>895</v>
      </c>
      <c r="G132" s="119" t="s">
        <v>848</v>
      </c>
      <c r="H132" s="117" t="s">
        <v>768</v>
      </c>
      <c r="I132" s="89" t="s">
        <v>773</v>
      </c>
      <c r="J132" s="92">
        <v>39</v>
      </c>
      <c r="K132" s="92">
        <v>14.018400000000002</v>
      </c>
      <c r="L132" s="92">
        <v>15.292800000000002</v>
      </c>
    </row>
    <row r="133" spans="1:12" ht="113.25" customHeight="1">
      <c r="A133" s="130">
        <v>93</v>
      </c>
      <c r="B133" s="208" t="s">
        <v>395</v>
      </c>
      <c r="C133" s="118">
        <v>7611382632722</v>
      </c>
      <c r="D133" s="118">
        <v>7611382633248</v>
      </c>
      <c r="E133" s="89" t="s">
        <v>635</v>
      </c>
      <c r="F133" s="89" t="s">
        <v>895</v>
      </c>
      <c r="G133" s="119" t="s">
        <v>905</v>
      </c>
      <c r="H133" s="120" t="s">
        <v>772</v>
      </c>
      <c r="I133" s="89" t="s">
        <v>770</v>
      </c>
      <c r="J133" s="92">
        <v>39</v>
      </c>
      <c r="K133" s="92">
        <v>14.018400000000002</v>
      </c>
      <c r="L133" s="92">
        <v>15.292800000000002</v>
      </c>
    </row>
    <row r="134" spans="1:12" ht="113.25" customHeight="1">
      <c r="A134" s="127"/>
      <c r="B134" s="209" t="s">
        <v>396</v>
      </c>
      <c r="C134" s="118">
        <v>7611382221964</v>
      </c>
      <c r="D134" s="118">
        <v>7630040991377</v>
      </c>
      <c r="E134" s="89" t="s">
        <v>636</v>
      </c>
      <c r="F134" s="89" t="s">
        <v>895</v>
      </c>
      <c r="G134" s="119" t="s">
        <v>906</v>
      </c>
      <c r="H134" s="123" t="s">
        <v>780</v>
      </c>
      <c r="I134" s="89" t="s">
        <v>773</v>
      </c>
      <c r="J134" s="92">
        <v>129</v>
      </c>
      <c r="K134" s="92">
        <v>48.427200000000006</v>
      </c>
      <c r="L134" s="92">
        <v>49.701600000000006</v>
      </c>
    </row>
    <row r="135" spans="1:12" ht="113.25" customHeight="1">
      <c r="A135" s="130">
        <v>95</v>
      </c>
      <c r="B135" s="208" t="s">
        <v>397</v>
      </c>
      <c r="C135" s="118">
        <v>7611382601186</v>
      </c>
      <c r="D135" s="118">
        <v>7611382603241</v>
      </c>
      <c r="E135" s="89" t="s">
        <v>637</v>
      </c>
      <c r="F135" s="89" t="s">
        <v>895</v>
      </c>
      <c r="G135" s="119" t="s">
        <v>907</v>
      </c>
      <c r="H135" s="131" t="s">
        <v>795</v>
      </c>
      <c r="I135" s="89" t="s">
        <v>773</v>
      </c>
      <c r="J135" s="92">
        <v>69</v>
      </c>
      <c r="K135" s="92">
        <v>38.231999999999999</v>
      </c>
      <c r="L135" s="92">
        <v>39.506399999999999</v>
      </c>
    </row>
    <row r="136" spans="1:12" ht="113.25" customHeight="1">
      <c r="A136" s="130">
        <v>96</v>
      </c>
      <c r="B136" s="208" t="s">
        <v>398</v>
      </c>
      <c r="C136" s="118">
        <v>7611382610829</v>
      </c>
      <c r="D136" s="118">
        <v>7611382611246</v>
      </c>
      <c r="E136" s="89" t="s">
        <v>638</v>
      </c>
      <c r="F136" s="89" t="s">
        <v>895</v>
      </c>
      <c r="G136" s="119" t="s">
        <v>908</v>
      </c>
      <c r="H136" s="155" t="s">
        <v>891</v>
      </c>
      <c r="I136" s="89" t="s">
        <v>773</v>
      </c>
      <c r="J136" s="92">
        <v>69</v>
      </c>
      <c r="K136" s="92">
        <v>38.231999999999999</v>
      </c>
      <c r="L136" s="92">
        <v>39.506399999999999</v>
      </c>
    </row>
    <row r="137" spans="1:12" ht="113.25" customHeight="1">
      <c r="A137" s="130">
        <v>97</v>
      </c>
      <c r="B137" s="208" t="s">
        <v>399</v>
      </c>
      <c r="C137" s="118">
        <v>7611382601209</v>
      </c>
      <c r="D137" s="118">
        <v>7611382603234</v>
      </c>
      <c r="E137" s="89" t="s">
        <v>639</v>
      </c>
      <c r="F137" s="89" t="s">
        <v>895</v>
      </c>
      <c r="G137" s="119" t="s">
        <v>909</v>
      </c>
      <c r="H137" s="123" t="s">
        <v>780</v>
      </c>
      <c r="I137" s="89" t="s">
        <v>773</v>
      </c>
      <c r="J137" s="92">
        <v>49</v>
      </c>
      <c r="K137" s="92">
        <v>17.8416</v>
      </c>
      <c r="L137" s="92">
        <v>19.116</v>
      </c>
    </row>
    <row r="138" spans="1:12" ht="113.25" customHeight="1">
      <c r="A138" s="129">
        <v>99</v>
      </c>
      <c r="B138" s="209" t="s">
        <v>400</v>
      </c>
      <c r="C138" s="118">
        <v>7611382585059</v>
      </c>
      <c r="D138" s="118">
        <v>7611382586902</v>
      </c>
      <c r="E138" s="89" t="s">
        <v>640</v>
      </c>
      <c r="F138" s="89" t="s">
        <v>895</v>
      </c>
      <c r="G138" s="119" t="s">
        <v>797</v>
      </c>
      <c r="H138" s="123" t="s">
        <v>780</v>
      </c>
      <c r="I138" s="89" t="s">
        <v>773</v>
      </c>
      <c r="J138" s="92">
        <v>49</v>
      </c>
      <c r="K138" s="92">
        <v>17.8416</v>
      </c>
      <c r="L138" s="92">
        <v>19.116</v>
      </c>
    </row>
    <row r="139" spans="1:12" ht="113.25" customHeight="1">
      <c r="A139" s="130">
        <v>100</v>
      </c>
      <c r="B139" s="208" t="s">
        <v>401</v>
      </c>
      <c r="C139" s="118">
        <v>7611382599780</v>
      </c>
      <c r="D139" s="118">
        <v>7611382603371</v>
      </c>
      <c r="E139" s="89" t="s">
        <v>641</v>
      </c>
      <c r="F139" s="89" t="s">
        <v>895</v>
      </c>
      <c r="G139" s="119" t="s">
        <v>910</v>
      </c>
      <c r="H139" s="123" t="s">
        <v>780</v>
      </c>
      <c r="I139" s="89" t="s">
        <v>773</v>
      </c>
      <c r="J139" s="92">
        <v>79</v>
      </c>
      <c r="K139" s="92">
        <v>29.311200000000003</v>
      </c>
      <c r="L139" s="92">
        <v>30.585600000000003</v>
      </c>
    </row>
    <row r="140" spans="1:12" ht="113.25" customHeight="1">
      <c r="A140" s="130">
        <v>101</v>
      </c>
      <c r="B140" s="208" t="s">
        <v>402</v>
      </c>
      <c r="C140" s="118">
        <v>7611382606181</v>
      </c>
      <c r="D140" s="118">
        <v>7611382606204</v>
      </c>
      <c r="E140" s="89" t="s">
        <v>642</v>
      </c>
      <c r="F140" s="89" t="s">
        <v>895</v>
      </c>
      <c r="G140" s="119" t="s">
        <v>910</v>
      </c>
      <c r="H140" s="123" t="s">
        <v>780</v>
      </c>
      <c r="I140" s="89" t="s">
        <v>770</v>
      </c>
      <c r="J140" s="92">
        <v>49</v>
      </c>
      <c r="K140" s="92">
        <v>17.8416</v>
      </c>
      <c r="L140" s="92">
        <v>19.116</v>
      </c>
    </row>
    <row r="141" spans="1:12" ht="113.25" customHeight="1">
      <c r="A141" s="127"/>
      <c r="B141" s="209" t="s">
        <v>403</v>
      </c>
      <c r="C141" s="118">
        <v>7611382221643</v>
      </c>
      <c r="D141" s="118">
        <v>7630040991735</v>
      </c>
      <c r="E141" s="89" t="s">
        <v>643</v>
      </c>
      <c r="F141" s="89" t="s">
        <v>895</v>
      </c>
      <c r="G141" s="119" t="s">
        <v>798</v>
      </c>
      <c r="H141" s="117" t="s">
        <v>768</v>
      </c>
      <c r="I141" s="89" t="s">
        <v>770</v>
      </c>
      <c r="J141" s="92">
        <v>39</v>
      </c>
      <c r="K141" s="92">
        <v>14.018400000000002</v>
      </c>
      <c r="L141" s="92">
        <v>15.292800000000002</v>
      </c>
    </row>
    <row r="142" spans="1:12" ht="113.25" customHeight="1">
      <c r="A142" s="130">
        <v>103</v>
      </c>
      <c r="B142" s="208" t="s">
        <v>404</v>
      </c>
      <c r="C142" s="118">
        <v>7611382621795</v>
      </c>
      <c r="D142" s="118">
        <v>7611382622846</v>
      </c>
      <c r="E142" s="89" t="s">
        <v>644</v>
      </c>
      <c r="F142" s="89" t="s">
        <v>895</v>
      </c>
      <c r="G142" s="119" t="s">
        <v>860</v>
      </c>
      <c r="H142" s="149" t="s">
        <v>868</v>
      </c>
      <c r="I142" s="89" t="s">
        <v>773</v>
      </c>
      <c r="J142" s="92">
        <v>49</v>
      </c>
      <c r="K142" s="92">
        <v>17.8416</v>
      </c>
      <c r="L142" s="92">
        <v>19.116</v>
      </c>
    </row>
    <row r="143" spans="1:12" ht="113.25" customHeight="1">
      <c r="A143" s="130">
        <v>104</v>
      </c>
      <c r="B143" s="208" t="s">
        <v>405</v>
      </c>
      <c r="C143" s="118">
        <v>7611382621825</v>
      </c>
      <c r="D143" s="118">
        <v>7611382622884</v>
      </c>
      <c r="E143" s="89" t="s">
        <v>645</v>
      </c>
      <c r="F143" s="89" t="s">
        <v>895</v>
      </c>
      <c r="G143" s="119" t="s">
        <v>860</v>
      </c>
      <c r="H143" s="149" t="s">
        <v>868</v>
      </c>
      <c r="I143" s="89" t="s">
        <v>911</v>
      </c>
      <c r="J143" s="92">
        <v>49</v>
      </c>
      <c r="K143" s="92">
        <v>17.8416</v>
      </c>
      <c r="L143" s="92">
        <v>19.116</v>
      </c>
    </row>
    <row r="144" spans="1:12" ht="113.25" customHeight="1">
      <c r="A144" s="130">
        <v>105</v>
      </c>
      <c r="B144" s="208" t="s">
        <v>406</v>
      </c>
      <c r="C144" s="118">
        <v>7611382621801</v>
      </c>
      <c r="D144" s="118">
        <v>7611382622853</v>
      </c>
      <c r="E144" s="89" t="s">
        <v>646</v>
      </c>
      <c r="F144" s="89" t="s">
        <v>895</v>
      </c>
      <c r="G144" s="119" t="s">
        <v>860</v>
      </c>
      <c r="H144" s="158" t="s">
        <v>912</v>
      </c>
      <c r="I144" s="89" t="s">
        <v>773</v>
      </c>
      <c r="J144" s="92">
        <v>49</v>
      </c>
      <c r="K144" s="92">
        <v>17.8416</v>
      </c>
      <c r="L144" s="92">
        <v>19.116</v>
      </c>
    </row>
    <row r="145" spans="1:12" ht="113.25" customHeight="1">
      <c r="A145" s="130">
        <v>106</v>
      </c>
      <c r="B145" s="208" t="s">
        <v>407</v>
      </c>
      <c r="C145" s="118">
        <v>7611382621832</v>
      </c>
      <c r="D145" s="118">
        <v>7611382622891</v>
      </c>
      <c r="E145" s="89" t="s">
        <v>647</v>
      </c>
      <c r="F145" s="89" t="s">
        <v>895</v>
      </c>
      <c r="G145" s="119" t="s">
        <v>860</v>
      </c>
      <c r="H145" s="159" t="s">
        <v>912</v>
      </c>
      <c r="I145" s="89" t="s">
        <v>911</v>
      </c>
      <c r="J145" s="92">
        <v>49</v>
      </c>
      <c r="K145" s="92">
        <v>17.8416</v>
      </c>
      <c r="L145" s="92">
        <v>19.116</v>
      </c>
    </row>
    <row r="146" spans="1:12" ht="113.25" customHeight="1">
      <c r="A146" s="130">
        <v>107</v>
      </c>
      <c r="B146" s="208" t="s">
        <v>408</v>
      </c>
      <c r="C146" s="118">
        <v>7630040920599</v>
      </c>
      <c r="D146" s="118">
        <v>7630040991919</v>
      </c>
      <c r="E146" s="89" t="s">
        <v>648</v>
      </c>
      <c r="F146" s="89" t="s">
        <v>895</v>
      </c>
      <c r="G146" s="119" t="s">
        <v>913</v>
      </c>
      <c r="H146" s="153" t="s">
        <v>875</v>
      </c>
      <c r="I146" s="89" t="s">
        <v>773</v>
      </c>
      <c r="J146" s="92">
        <v>39</v>
      </c>
      <c r="K146" s="92">
        <v>14.018400000000002</v>
      </c>
      <c r="L146" s="92">
        <v>15.292800000000002</v>
      </c>
    </row>
    <row r="147" spans="1:12" ht="113.25" customHeight="1">
      <c r="A147" s="130">
        <v>108</v>
      </c>
      <c r="B147" s="208" t="s">
        <v>409</v>
      </c>
      <c r="C147" s="118">
        <v>7611382621818</v>
      </c>
      <c r="D147" s="118">
        <v>7611382622907</v>
      </c>
      <c r="E147" s="89" t="s">
        <v>649</v>
      </c>
      <c r="F147" s="89" t="s">
        <v>895</v>
      </c>
      <c r="G147" s="119" t="s">
        <v>860</v>
      </c>
      <c r="H147" s="153" t="s">
        <v>875</v>
      </c>
      <c r="I147" s="89" t="s">
        <v>773</v>
      </c>
      <c r="J147" s="92">
        <v>49</v>
      </c>
      <c r="K147" s="92">
        <v>17.8416</v>
      </c>
      <c r="L147" s="92">
        <v>19.116</v>
      </c>
    </row>
    <row r="148" spans="1:12" ht="113.25" customHeight="1">
      <c r="A148" s="130">
        <v>109</v>
      </c>
      <c r="B148" s="208" t="s">
        <v>410</v>
      </c>
      <c r="C148" s="118">
        <v>7611382621849</v>
      </c>
      <c r="D148" s="118">
        <v>7611382622860</v>
      </c>
      <c r="E148" s="89" t="s">
        <v>650</v>
      </c>
      <c r="F148" s="89" t="s">
        <v>895</v>
      </c>
      <c r="G148" s="119" t="s">
        <v>860</v>
      </c>
      <c r="H148" s="153" t="s">
        <v>875</v>
      </c>
      <c r="I148" s="89" t="s">
        <v>911</v>
      </c>
      <c r="J148" s="92">
        <v>49</v>
      </c>
      <c r="K148" s="92">
        <v>17.8416</v>
      </c>
      <c r="L148" s="92">
        <v>19.116</v>
      </c>
    </row>
    <row r="149" spans="1:12" ht="113.25" customHeight="1">
      <c r="A149" s="114"/>
      <c r="B149" s="207" t="s">
        <v>411</v>
      </c>
      <c r="C149" s="118">
        <v>7630040909112</v>
      </c>
      <c r="D149" s="118">
        <v>7630040990257</v>
      </c>
      <c r="E149" s="89" t="s">
        <v>651</v>
      </c>
      <c r="F149" s="89" t="s">
        <v>914</v>
      </c>
      <c r="G149" s="119" t="s">
        <v>915</v>
      </c>
      <c r="H149" s="117" t="s">
        <v>768</v>
      </c>
      <c r="I149" s="89" t="s">
        <v>770</v>
      </c>
      <c r="J149" s="92">
        <v>49</v>
      </c>
      <c r="K149" s="92">
        <v>17.8416</v>
      </c>
      <c r="L149" s="92">
        <v>19.116</v>
      </c>
    </row>
    <row r="150" spans="1:12" ht="113.25" customHeight="1">
      <c r="A150" s="114"/>
      <c r="B150" s="207" t="s">
        <v>412</v>
      </c>
      <c r="C150" s="118">
        <v>7630040910941</v>
      </c>
      <c r="D150" s="118">
        <v>7630040990295</v>
      </c>
      <c r="E150" s="89" t="s">
        <v>652</v>
      </c>
      <c r="F150" s="89" t="s">
        <v>914</v>
      </c>
      <c r="G150" s="119" t="s">
        <v>916</v>
      </c>
      <c r="H150" s="117" t="s">
        <v>768</v>
      </c>
      <c r="I150" s="89" t="s">
        <v>773</v>
      </c>
      <c r="J150" s="92">
        <v>49</v>
      </c>
      <c r="K150" s="92">
        <v>17.8416</v>
      </c>
      <c r="L150" s="92">
        <v>19.116</v>
      </c>
    </row>
    <row r="151" spans="1:12" ht="113.25" customHeight="1">
      <c r="A151" s="114"/>
      <c r="B151" s="207" t="s">
        <v>413</v>
      </c>
      <c r="C151" s="118">
        <v>7630040977289</v>
      </c>
      <c r="D151" s="118"/>
      <c r="E151" s="89" t="s">
        <v>265</v>
      </c>
      <c r="F151" s="89" t="s">
        <v>914</v>
      </c>
      <c r="G151" s="119" t="s">
        <v>917</v>
      </c>
      <c r="H151" s="117" t="s">
        <v>768</v>
      </c>
      <c r="I151" s="89"/>
      <c r="J151" s="92">
        <v>39</v>
      </c>
      <c r="K151" s="92">
        <v>14.018400000000002</v>
      </c>
      <c r="L151" s="92">
        <v>15.292800000000002</v>
      </c>
    </row>
    <row r="152" spans="1:12" ht="113.25" customHeight="1">
      <c r="A152" s="114"/>
      <c r="B152" s="207" t="s">
        <v>414</v>
      </c>
      <c r="C152" s="118">
        <v>7630040906937</v>
      </c>
      <c r="D152" s="118">
        <v>7630040990707</v>
      </c>
      <c r="E152" s="89" t="s">
        <v>653</v>
      </c>
      <c r="F152" s="89" t="s">
        <v>914</v>
      </c>
      <c r="G152" s="119" t="s">
        <v>918</v>
      </c>
      <c r="H152" s="117" t="s">
        <v>768</v>
      </c>
      <c r="I152" s="89" t="s">
        <v>770</v>
      </c>
      <c r="J152" s="92">
        <v>49</v>
      </c>
      <c r="K152" s="92">
        <v>17.8416</v>
      </c>
      <c r="L152" s="92">
        <v>19.116</v>
      </c>
    </row>
    <row r="153" spans="1:12" ht="113.25" customHeight="1">
      <c r="A153" s="114"/>
      <c r="B153" s="207" t="s">
        <v>415</v>
      </c>
      <c r="C153" s="118">
        <v>7630040977296</v>
      </c>
      <c r="D153" s="118"/>
      <c r="E153" s="89" t="s">
        <v>265</v>
      </c>
      <c r="F153" s="89" t="s">
        <v>914</v>
      </c>
      <c r="G153" s="119" t="s">
        <v>919</v>
      </c>
      <c r="H153" s="122" t="s">
        <v>790</v>
      </c>
      <c r="I153" s="89"/>
      <c r="J153" s="92">
        <v>39</v>
      </c>
      <c r="K153" s="92">
        <v>14.018400000000002</v>
      </c>
      <c r="L153" s="92">
        <v>15.292800000000002</v>
      </c>
    </row>
    <row r="154" spans="1:12" ht="113.25" customHeight="1">
      <c r="A154" s="114"/>
      <c r="B154" s="207" t="s">
        <v>416</v>
      </c>
      <c r="C154" s="118">
        <v>7630040906944</v>
      </c>
      <c r="D154" s="118">
        <v>7630040990745</v>
      </c>
      <c r="E154" s="89" t="s">
        <v>654</v>
      </c>
      <c r="F154" s="89" t="s">
        <v>914</v>
      </c>
      <c r="G154" s="119" t="s">
        <v>920</v>
      </c>
      <c r="H154" s="122" t="s">
        <v>790</v>
      </c>
      <c r="I154" s="89" t="s">
        <v>773</v>
      </c>
      <c r="J154" s="92">
        <v>49</v>
      </c>
      <c r="K154" s="92">
        <v>17.8416</v>
      </c>
      <c r="L154" s="92">
        <v>19.116</v>
      </c>
    </row>
    <row r="155" spans="1:12" ht="113.25" customHeight="1">
      <c r="A155" s="114"/>
      <c r="B155" s="207" t="s">
        <v>417</v>
      </c>
      <c r="C155" s="118">
        <v>7630040906951</v>
      </c>
      <c r="D155" s="118">
        <v>7630040990783</v>
      </c>
      <c r="E155" s="89" t="s">
        <v>655</v>
      </c>
      <c r="F155" s="89" t="s">
        <v>914</v>
      </c>
      <c r="G155" s="119" t="s">
        <v>921</v>
      </c>
      <c r="H155" s="117" t="s">
        <v>768</v>
      </c>
      <c r="I155" s="89" t="s">
        <v>773</v>
      </c>
      <c r="J155" s="92">
        <v>49</v>
      </c>
      <c r="K155" s="92">
        <v>17.8416</v>
      </c>
      <c r="L155" s="92">
        <v>19.116</v>
      </c>
    </row>
    <row r="156" spans="1:12" ht="113.25" customHeight="1">
      <c r="A156" s="121">
        <v>226</v>
      </c>
      <c r="B156" s="207" t="s">
        <v>418</v>
      </c>
      <c r="C156" s="118">
        <v>7611382493927</v>
      </c>
      <c r="D156" s="118">
        <v>7630040990820</v>
      </c>
      <c r="E156" s="89" t="s">
        <v>656</v>
      </c>
      <c r="F156" s="89" t="s">
        <v>914</v>
      </c>
      <c r="G156" s="119" t="s">
        <v>922</v>
      </c>
      <c r="H156" s="122" t="s">
        <v>790</v>
      </c>
      <c r="I156" s="89"/>
      <c r="J156" s="92">
        <v>39</v>
      </c>
      <c r="K156" s="92">
        <v>14.018400000000002</v>
      </c>
      <c r="L156" s="92">
        <v>15.292800000000002</v>
      </c>
    </row>
    <row r="157" spans="1:12" ht="113.25" customHeight="1">
      <c r="A157" s="114"/>
      <c r="B157" s="207" t="s">
        <v>419</v>
      </c>
      <c r="C157" s="118">
        <v>7630040910729</v>
      </c>
      <c r="D157" s="118">
        <v>7630040990813</v>
      </c>
      <c r="E157" s="89" t="s">
        <v>657</v>
      </c>
      <c r="F157" s="89" t="s">
        <v>914</v>
      </c>
      <c r="G157" s="119" t="s">
        <v>923</v>
      </c>
      <c r="H157" s="122" t="s">
        <v>790</v>
      </c>
      <c r="I157" s="89" t="s">
        <v>773</v>
      </c>
      <c r="J157" s="92">
        <v>49</v>
      </c>
      <c r="K157" s="92">
        <v>17.8416</v>
      </c>
      <c r="L157" s="92">
        <v>19.116</v>
      </c>
    </row>
    <row r="158" spans="1:12" ht="113.25" customHeight="1">
      <c r="A158" s="114"/>
      <c r="B158" s="207" t="s">
        <v>420</v>
      </c>
      <c r="C158" s="118">
        <v>7630040919364</v>
      </c>
      <c r="D158" s="118"/>
      <c r="E158" s="89" t="s">
        <v>265</v>
      </c>
      <c r="F158" s="89" t="s">
        <v>914</v>
      </c>
      <c r="G158" s="119" t="s">
        <v>924</v>
      </c>
      <c r="H158" s="122" t="s">
        <v>790</v>
      </c>
      <c r="I158" s="89" t="s">
        <v>773</v>
      </c>
      <c r="J158" s="92">
        <v>39</v>
      </c>
      <c r="K158" s="92">
        <v>14.018400000000002</v>
      </c>
      <c r="L158" s="92">
        <v>15.292800000000002</v>
      </c>
    </row>
    <row r="159" spans="1:12" ht="113.25" customHeight="1">
      <c r="A159" s="114"/>
      <c r="B159" s="207" t="s">
        <v>421</v>
      </c>
      <c r="C159" s="118">
        <v>7630040947480</v>
      </c>
      <c r="D159" s="118"/>
      <c r="E159" s="89" t="s">
        <v>265</v>
      </c>
      <c r="F159" s="89" t="s">
        <v>914</v>
      </c>
      <c r="G159" s="119" t="s">
        <v>925</v>
      </c>
      <c r="H159" s="133" t="s">
        <v>801</v>
      </c>
      <c r="I159" s="89" t="s">
        <v>773</v>
      </c>
      <c r="J159" s="92">
        <v>39</v>
      </c>
      <c r="K159" s="92">
        <v>14.018400000000002</v>
      </c>
      <c r="L159" s="92" t="e">
        <v>#N/A</v>
      </c>
    </row>
    <row r="160" spans="1:12" ht="113.25" customHeight="1">
      <c r="A160" s="114"/>
      <c r="B160" s="207" t="s">
        <v>422</v>
      </c>
      <c r="C160" s="118">
        <v>7630040947497</v>
      </c>
      <c r="D160" s="118"/>
      <c r="E160" s="89"/>
      <c r="F160" s="89" t="s">
        <v>914</v>
      </c>
      <c r="G160" s="119" t="s">
        <v>926</v>
      </c>
      <c r="H160" s="158" t="s">
        <v>869</v>
      </c>
      <c r="I160" s="89" t="s">
        <v>773</v>
      </c>
      <c r="J160" s="92">
        <v>39</v>
      </c>
      <c r="K160" s="92">
        <v>14.018400000000002</v>
      </c>
      <c r="L160" s="92" t="e">
        <v>#N/A</v>
      </c>
    </row>
    <row r="161" spans="1:12" ht="113.25" customHeight="1">
      <c r="A161" s="121">
        <v>250</v>
      </c>
      <c r="B161" s="207" t="s">
        <v>423</v>
      </c>
      <c r="C161" s="118">
        <v>7611382619853</v>
      </c>
      <c r="D161" s="118">
        <v>7611382620385</v>
      </c>
      <c r="E161" s="89" t="s">
        <v>658</v>
      </c>
      <c r="F161" s="89" t="s">
        <v>914</v>
      </c>
      <c r="G161" s="119" t="s">
        <v>927</v>
      </c>
      <c r="H161" s="117" t="s">
        <v>768</v>
      </c>
      <c r="I161" s="89" t="s">
        <v>770</v>
      </c>
      <c r="J161" s="92">
        <v>39</v>
      </c>
      <c r="K161" s="92">
        <v>14.018400000000002</v>
      </c>
      <c r="L161" s="92">
        <v>15.292800000000002</v>
      </c>
    </row>
    <row r="162" spans="1:12" ht="113.25" customHeight="1">
      <c r="A162" s="121">
        <v>251</v>
      </c>
      <c r="B162" s="207" t="s">
        <v>424</v>
      </c>
      <c r="C162" s="118">
        <v>7611382619860</v>
      </c>
      <c r="D162" s="118">
        <v>7611382620392</v>
      </c>
      <c r="E162" s="89" t="s">
        <v>659</v>
      </c>
      <c r="F162" s="89" t="s">
        <v>914</v>
      </c>
      <c r="G162" s="119" t="s">
        <v>928</v>
      </c>
      <c r="H162" s="117" t="s">
        <v>768</v>
      </c>
      <c r="I162" s="89" t="s">
        <v>773</v>
      </c>
      <c r="J162" s="92">
        <v>39</v>
      </c>
      <c r="K162" s="92">
        <v>14.018400000000002</v>
      </c>
      <c r="L162" s="92">
        <v>15.292800000000002</v>
      </c>
    </row>
    <row r="163" spans="1:12" ht="113.25" customHeight="1">
      <c r="A163" s="121">
        <v>252</v>
      </c>
      <c r="B163" s="207" t="s">
        <v>425</v>
      </c>
      <c r="C163" s="118">
        <v>7630040970716</v>
      </c>
      <c r="D163" s="118">
        <v>7630040989107</v>
      </c>
      <c r="E163" s="89" t="s">
        <v>660</v>
      </c>
      <c r="F163" s="89" t="s">
        <v>914</v>
      </c>
      <c r="G163" s="119" t="s">
        <v>929</v>
      </c>
      <c r="H163" s="117" t="s">
        <v>768</v>
      </c>
      <c r="I163" s="89" t="s">
        <v>773</v>
      </c>
      <c r="J163" s="92">
        <v>39</v>
      </c>
      <c r="K163" s="92">
        <v>14.018400000000002</v>
      </c>
      <c r="L163" s="92">
        <v>15.292800000000002</v>
      </c>
    </row>
    <row r="164" spans="1:12" ht="113.25" customHeight="1">
      <c r="A164" s="121">
        <v>253</v>
      </c>
      <c r="B164" s="207" t="s">
        <v>426</v>
      </c>
      <c r="C164" s="118">
        <v>7611382619891</v>
      </c>
      <c r="D164" s="118">
        <v>7611382620422</v>
      </c>
      <c r="E164" s="89" t="s">
        <v>661</v>
      </c>
      <c r="F164" s="89" t="s">
        <v>914</v>
      </c>
      <c r="G164" s="119" t="s">
        <v>930</v>
      </c>
      <c r="H164" s="122" t="s">
        <v>790</v>
      </c>
      <c r="I164" s="89" t="s">
        <v>770</v>
      </c>
      <c r="J164" s="92">
        <v>39</v>
      </c>
      <c r="K164" s="92">
        <v>14.018400000000002</v>
      </c>
      <c r="L164" s="92">
        <v>15.292800000000002</v>
      </c>
    </row>
    <row r="165" spans="1:12" ht="113.25" customHeight="1">
      <c r="A165" s="121">
        <v>254</v>
      </c>
      <c r="B165" s="207" t="s">
        <v>427</v>
      </c>
      <c r="C165" s="118">
        <v>7611382619907</v>
      </c>
      <c r="D165" s="118">
        <v>7611382620439</v>
      </c>
      <c r="E165" s="89" t="s">
        <v>662</v>
      </c>
      <c r="F165" s="89" t="s">
        <v>914</v>
      </c>
      <c r="G165" s="119" t="s">
        <v>931</v>
      </c>
      <c r="H165" s="122" t="s">
        <v>790</v>
      </c>
      <c r="I165" s="89" t="s">
        <v>773</v>
      </c>
      <c r="J165" s="92">
        <v>39</v>
      </c>
      <c r="K165" s="92">
        <v>14.018400000000002</v>
      </c>
      <c r="L165" s="92">
        <v>15.292800000000002</v>
      </c>
    </row>
    <row r="166" spans="1:12" ht="113.25" customHeight="1">
      <c r="A166" s="121">
        <v>261</v>
      </c>
      <c r="B166" s="207" t="s">
        <v>428</v>
      </c>
      <c r="C166" s="118">
        <v>7611382678270</v>
      </c>
      <c r="D166" s="118">
        <v>7611382678317</v>
      </c>
      <c r="E166" s="89" t="s">
        <v>663</v>
      </c>
      <c r="F166" s="89" t="s">
        <v>914</v>
      </c>
      <c r="G166" s="119" t="s">
        <v>932</v>
      </c>
      <c r="H166" s="120" t="s">
        <v>772</v>
      </c>
      <c r="I166" s="89" t="s">
        <v>770</v>
      </c>
      <c r="J166" s="92">
        <v>39</v>
      </c>
      <c r="K166" s="92">
        <v>14.018400000000002</v>
      </c>
      <c r="L166" s="92">
        <v>15.292800000000002</v>
      </c>
    </row>
    <row r="167" spans="1:12" ht="113.25" customHeight="1">
      <c r="A167" s="121">
        <v>264</v>
      </c>
      <c r="B167" s="207" t="s">
        <v>429</v>
      </c>
      <c r="C167" s="118">
        <v>7611382669001</v>
      </c>
      <c r="D167" s="118">
        <v>7611382669391</v>
      </c>
      <c r="E167" s="89" t="s">
        <v>664</v>
      </c>
      <c r="F167" s="89" t="s">
        <v>914</v>
      </c>
      <c r="G167" s="119" t="s">
        <v>933</v>
      </c>
      <c r="H167" s="117" t="s">
        <v>768</v>
      </c>
      <c r="I167" s="89" t="s">
        <v>770</v>
      </c>
      <c r="J167" s="92">
        <v>39</v>
      </c>
      <c r="K167" s="92">
        <v>14.018400000000002</v>
      </c>
      <c r="L167" s="92">
        <v>15.292800000000002</v>
      </c>
    </row>
    <row r="168" spans="1:12" ht="113.25" customHeight="1">
      <c r="A168" s="121">
        <v>265</v>
      </c>
      <c r="B168" s="207" t="s">
        <v>430</v>
      </c>
      <c r="C168" s="118">
        <v>7611382668950</v>
      </c>
      <c r="D168" s="118">
        <v>7611382669407</v>
      </c>
      <c r="E168" s="89" t="s">
        <v>665</v>
      </c>
      <c r="F168" s="89" t="s">
        <v>914</v>
      </c>
      <c r="G168" s="119" t="s">
        <v>934</v>
      </c>
      <c r="H168" s="117" t="s">
        <v>768</v>
      </c>
      <c r="I168" s="89" t="s">
        <v>773</v>
      </c>
      <c r="J168" s="92">
        <v>39</v>
      </c>
      <c r="K168" s="92">
        <v>14.018400000000002</v>
      </c>
      <c r="L168" s="92">
        <v>15.292800000000002</v>
      </c>
    </row>
    <row r="169" spans="1:12" ht="113.25" customHeight="1">
      <c r="A169" s="121">
        <v>281</v>
      </c>
      <c r="B169" s="207" t="s">
        <v>431</v>
      </c>
      <c r="C169" s="118">
        <v>7611382668998</v>
      </c>
      <c r="D169" s="118">
        <v>7611382669445</v>
      </c>
      <c r="E169" s="89" t="s">
        <v>666</v>
      </c>
      <c r="F169" s="89" t="s">
        <v>914</v>
      </c>
      <c r="G169" s="119" t="s">
        <v>935</v>
      </c>
      <c r="H169" s="160" t="s">
        <v>936</v>
      </c>
      <c r="I169" s="89" t="s">
        <v>770</v>
      </c>
      <c r="J169" s="92">
        <v>69</v>
      </c>
      <c r="K169" s="92">
        <v>38.231999999999999</v>
      </c>
      <c r="L169" s="92">
        <v>39.506399999999999</v>
      </c>
    </row>
    <row r="170" spans="1:12" ht="113.25" customHeight="1">
      <c r="A170" s="121">
        <v>294</v>
      </c>
      <c r="B170" s="207" t="s">
        <v>432</v>
      </c>
      <c r="C170" s="118">
        <v>7611382602039</v>
      </c>
      <c r="D170" s="118">
        <v>7611382603333</v>
      </c>
      <c r="E170" s="89" t="s">
        <v>667</v>
      </c>
      <c r="F170" s="89" t="s">
        <v>914</v>
      </c>
      <c r="G170" s="119" t="s">
        <v>937</v>
      </c>
      <c r="H170" s="158" t="s">
        <v>869</v>
      </c>
      <c r="I170" s="89"/>
      <c r="J170" s="92">
        <v>49</v>
      </c>
      <c r="K170" s="92">
        <v>17.8416</v>
      </c>
      <c r="L170" s="92">
        <v>19.116</v>
      </c>
    </row>
    <row r="171" spans="1:12" ht="113.25" customHeight="1">
      <c r="A171" s="121">
        <v>295</v>
      </c>
      <c r="B171" s="207" t="s">
        <v>433</v>
      </c>
      <c r="C171" s="118">
        <v>7611382668967</v>
      </c>
      <c r="D171" s="118">
        <v>7611382669414</v>
      </c>
      <c r="E171" s="89" t="s">
        <v>668</v>
      </c>
      <c r="F171" s="89" t="s">
        <v>914</v>
      </c>
      <c r="G171" s="119" t="s">
        <v>938</v>
      </c>
      <c r="H171" s="133" t="s">
        <v>801</v>
      </c>
      <c r="I171" s="89" t="s">
        <v>770</v>
      </c>
      <c r="J171" s="92">
        <v>39</v>
      </c>
      <c r="K171" s="92">
        <v>14.018400000000002</v>
      </c>
      <c r="L171" s="92">
        <v>15.292800000000002</v>
      </c>
    </row>
    <row r="172" spans="1:12" ht="113.25" customHeight="1">
      <c r="A172" s="121">
        <v>296</v>
      </c>
      <c r="B172" s="207" t="s">
        <v>434</v>
      </c>
      <c r="C172" s="118">
        <v>7611382668974</v>
      </c>
      <c r="D172" s="118">
        <v>7611382669421</v>
      </c>
      <c r="E172" s="89" t="s">
        <v>669</v>
      </c>
      <c r="F172" s="89" t="s">
        <v>914</v>
      </c>
      <c r="G172" s="119" t="s">
        <v>939</v>
      </c>
      <c r="H172" s="133" t="s">
        <v>801</v>
      </c>
      <c r="I172" s="89" t="s">
        <v>770</v>
      </c>
      <c r="J172" s="92">
        <v>39</v>
      </c>
      <c r="K172" s="92">
        <v>14.018400000000002</v>
      </c>
      <c r="L172" s="92">
        <v>15.292800000000002</v>
      </c>
    </row>
    <row r="173" spans="1:12" ht="113.25" customHeight="1">
      <c r="A173" s="127"/>
      <c r="B173" s="209" t="s">
        <v>435</v>
      </c>
      <c r="C173" s="118">
        <v>7611382406545</v>
      </c>
      <c r="D173" s="118">
        <v>7630040990219</v>
      </c>
      <c r="E173" s="89" t="s">
        <v>670</v>
      </c>
      <c r="F173" s="89" t="s">
        <v>940</v>
      </c>
      <c r="G173" s="119" t="s">
        <v>941</v>
      </c>
      <c r="H173" s="61" t="s">
        <v>942</v>
      </c>
      <c r="I173" s="89" t="s">
        <v>770</v>
      </c>
      <c r="J173" s="92">
        <v>59</v>
      </c>
      <c r="K173" s="92">
        <v>21.6648</v>
      </c>
      <c r="L173" s="92">
        <v>22.9392</v>
      </c>
    </row>
    <row r="174" spans="1:12" ht="113.25" customHeight="1">
      <c r="A174" s="127"/>
      <c r="B174" s="209" t="s">
        <v>436</v>
      </c>
      <c r="C174" s="118">
        <v>7611382600998</v>
      </c>
      <c r="D174" s="118">
        <v>7611382603395</v>
      </c>
      <c r="E174" s="89" t="s">
        <v>671</v>
      </c>
      <c r="F174" s="89" t="s">
        <v>940</v>
      </c>
      <c r="G174" s="119" t="s">
        <v>943</v>
      </c>
      <c r="H174" s="117" t="s">
        <v>768</v>
      </c>
      <c r="I174" s="89" t="s">
        <v>773</v>
      </c>
      <c r="J174" s="92">
        <v>39</v>
      </c>
      <c r="K174" s="92">
        <v>14.018400000000002</v>
      </c>
      <c r="L174" s="92">
        <v>15.292800000000002</v>
      </c>
    </row>
    <row r="175" spans="1:12" ht="113.25" customHeight="1">
      <c r="A175" s="127"/>
      <c r="B175" s="209" t="s">
        <v>437</v>
      </c>
      <c r="C175" s="118">
        <v>7611382406538</v>
      </c>
      <c r="D175" s="118">
        <v>7630040990271</v>
      </c>
      <c r="E175" s="89" t="s">
        <v>672</v>
      </c>
      <c r="F175" s="89" t="s">
        <v>940</v>
      </c>
      <c r="G175" s="119" t="s">
        <v>944</v>
      </c>
      <c r="H175" s="117" t="s">
        <v>768</v>
      </c>
      <c r="I175" s="89" t="s">
        <v>770</v>
      </c>
      <c r="J175" s="92">
        <v>59</v>
      </c>
      <c r="K175" s="92">
        <v>21.6648</v>
      </c>
      <c r="L175" s="92">
        <v>22.9392</v>
      </c>
    </row>
    <row r="176" spans="1:12" ht="113.25" customHeight="1">
      <c r="A176" s="124"/>
      <c r="B176" s="208" t="s">
        <v>438</v>
      </c>
      <c r="C176" s="118">
        <v>7630040940931</v>
      </c>
      <c r="D176" s="118">
        <v>7630040990301</v>
      </c>
      <c r="E176" s="89" t="s">
        <v>673</v>
      </c>
      <c r="F176" s="89" t="s">
        <v>940</v>
      </c>
      <c r="G176" s="119" t="s">
        <v>945</v>
      </c>
      <c r="H176" s="143" t="s">
        <v>844</v>
      </c>
      <c r="I176" s="89" t="s">
        <v>946</v>
      </c>
      <c r="J176" s="92">
        <v>39</v>
      </c>
      <c r="K176" s="92">
        <v>14.018400000000002</v>
      </c>
      <c r="L176" s="92">
        <v>15.292800000000002</v>
      </c>
    </row>
    <row r="177" spans="1:12" ht="113.25" customHeight="1">
      <c r="A177" s="127"/>
      <c r="B177" s="209" t="s">
        <v>439</v>
      </c>
      <c r="C177" s="118">
        <v>7611382224804</v>
      </c>
      <c r="D177" s="118">
        <v>7630040990493</v>
      </c>
      <c r="E177" s="89" t="s">
        <v>674</v>
      </c>
      <c r="F177" s="89" t="s">
        <v>940</v>
      </c>
      <c r="G177" s="119" t="s">
        <v>947</v>
      </c>
      <c r="H177" s="120" t="s">
        <v>772</v>
      </c>
      <c r="I177" s="89" t="s">
        <v>770</v>
      </c>
      <c r="J177" s="92">
        <v>59</v>
      </c>
      <c r="K177" s="92">
        <v>21.6648</v>
      </c>
      <c r="L177" s="92">
        <v>22.9392</v>
      </c>
    </row>
    <row r="178" spans="1:12" ht="113.25" customHeight="1">
      <c r="A178" s="136"/>
      <c r="B178" s="210" t="s">
        <v>440</v>
      </c>
      <c r="C178" s="118">
        <v>7611382489982</v>
      </c>
      <c r="D178" s="118">
        <v>7630040990660</v>
      </c>
      <c r="E178" s="89" t="s">
        <v>675</v>
      </c>
      <c r="F178" s="89" t="s">
        <v>940</v>
      </c>
      <c r="G178" s="119" t="s">
        <v>948</v>
      </c>
      <c r="H178" s="161" t="s">
        <v>949</v>
      </c>
      <c r="I178" s="89" t="s">
        <v>898</v>
      </c>
      <c r="J178" s="92">
        <v>49</v>
      </c>
      <c r="K178" s="92">
        <v>17.8416</v>
      </c>
      <c r="L178" s="92">
        <v>19.116</v>
      </c>
    </row>
    <row r="179" spans="1:12" ht="113.25" customHeight="1">
      <c r="A179" s="136"/>
      <c r="B179" s="210" t="s">
        <v>441</v>
      </c>
      <c r="C179" s="118">
        <v>7611382489999</v>
      </c>
      <c r="D179" s="118">
        <v>7630040990677</v>
      </c>
      <c r="E179" s="89" t="s">
        <v>676</v>
      </c>
      <c r="F179" s="89" t="s">
        <v>940</v>
      </c>
      <c r="G179" s="119" t="s">
        <v>950</v>
      </c>
      <c r="H179" s="162" t="s">
        <v>951</v>
      </c>
      <c r="I179" s="89" t="s">
        <v>898</v>
      </c>
      <c r="J179" s="92">
        <v>49</v>
      </c>
      <c r="K179" s="92">
        <v>17.8416</v>
      </c>
      <c r="L179" s="92">
        <v>19.116</v>
      </c>
    </row>
    <row r="180" spans="1:12" ht="113.25" customHeight="1">
      <c r="A180" s="136"/>
      <c r="B180" s="210" t="s">
        <v>442</v>
      </c>
      <c r="C180" s="118">
        <v>7630040905862</v>
      </c>
      <c r="D180" s="118">
        <v>7630040990684</v>
      </c>
      <c r="E180" s="89" t="s">
        <v>677</v>
      </c>
      <c r="F180" s="89" t="s">
        <v>940</v>
      </c>
      <c r="G180" s="119" t="s">
        <v>836</v>
      </c>
      <c r="H180" s="135" t="s">
        <v>768</v>
      </c>
      <c r="I180" s="89" t="s">
        <v>898</v>
      </c>
      <c r="J180" s="92">
        <v>39</v>
      </c>
      <c r="K180" s="92">
        <v>14.018400000000002</v>
      </c>
      <c r="L180" s="92">
        <v>15.292800000000002</v>
      </c>
    </row>
    <row r="181" spans="1:12" ht="113.25" customHeight="1">
      <c r="A181" s="136"/>
      <c r="B181" s="210" t="s">
        <v>443</v>
      </c>
      <c r="C181" s="118">
        <v>7630040919852</v>
      </c>
      <c r="D181" s="118">
        <v>7630040990691</v>
      </c>
      <c r="E181" s="89" t="s">
        <v>678</v>
      </c>
      <c r="F181" s="89" t="s">
        <v>940</v>
      </c>
      <c r="G181" s="119" t="s">
        <v>952</v>
      </c>
      <c r="H181" s="135" t="s">
        <v>768</v>
      </c>
      <c r="I181" s="89" t="s">
        <v>898</v>
      </c>
      <c r="J181" s="92">
        <v>39</v>
      </c>
      <c r="K181" s="92">
        <v>14.018400000000002</v>
      </c>
      <c r="L181" s="92">
        <v>15.292800000000002</v>
      </c>
    </row>
    <row r="182" spans="1:12" ht="113.25" customHeight="1">
      <c r="A182" s="136"/>
      <c r="B182" s="210" t="s">
        <v>444</v>
      </c>
      <c r="C182" s="118">
        <v>7630040927772</v>
      </c>
      <c r="D182" s="118">
        <v>7630040990738</v>
      </c>
      <c r="E182" s="89" t="s">
        <v>679</v>
      </c>
      <c r="F182" s="89" t="s">
        <v>940</v>
      </c>
      <c r="G182" s="119" t="s">
        <v>836</v>
      </c>
      <c r="H182" s="137" t="s">
        <v>807</v>
      </c>
      <c r="I182" s="89" t="s">
        <v>837</v>
      </c>
      <c r="J182" s="92">
        <v>39</v>
      </c>
      <c r="K182" s="92">
        <v>14.018400000000002</v>
      </c>
      <c r="L182" s="92">
        <v>15.292800000000002</v>
      </c>
    </row>
    <row r="183" spans="1:12" ht="113.25" customHeight="1">
      <c r="A183" s="136"/>
      <c r="B183" s="210" t="s">
        <v>445</v>
      </c>
      <c r="C183" s="118">
        <v>7630040910507</v>
      </c>
      <c r="D183" s="118">
        <v>7630040990721</v>
      </c>
      <c r="E183" s="89" t="s">
        <v>680</v>
      </c>
      <c r="F183" s="89" t="s">
        <v>940</v>
      </c>
      <c r="G183" s="119" t="s">
        <v>836</v>
      </c>
      <c r="H183" s="137" t="s">
        <v>807</v>
      </c>
      <c r="I183" s="89" t="s">
        <v>808</v>
      </c>
      <c r="J183" s="92">
        <v>39</v>
      </c>
      <c r="K183" s="92">
        <v>14.018400000000002</v>
      </c>
      <c r="L183" s="92">
        <v>15.292800000000002</v>
      </c>
    </row>
    <row r="184" spans="1:12" ht="113.25" customHeight="1">
      <c r="A184" s="136"/>
      <c r="B184" s="210" t="s">
        <v>446</v>
      </c>
      <c r="C184" s="118">
        <v>7611382492944</v>
      </c>
      <c r="D184" s="118">
        <v>7630040988872</v>
      </c>
      <c r="E184" s="89" t="s">
        <v>681</v>
      </c>
      <c r="F184" s="89" t="s">
        <v>940</v>
      </c>
      <c r="G184" s="119" t="s">
        <v>836</v>
      </c>
      <c r="H184" s="157" t="s">
        <v>844</v>
      </c>
      <c r="I184" s="89" t="s">
        <v>837</v>
      </c>
      <c r="J184" s="92">
        <v>39</v>
      </c>
      <c r="K184" s="92">
        <v>14.018400000000002</v>
      </c>
      <c r="L184" s="92">
        <v>15.292800000000002</v>
      </c>
    </row>
    <row r="185" spans="1:12" ht="113.25" customHeight="1">
      <c r="A185" s="130">
        <v>122</v>
      </c>
      <c r="B185" s="208" t="s">
        <v>447</v>
      </c>
      <c r="C185" s="118">
        <v>7611382496225</v>
      </c>
      <c r="D185" s="118">
        <v>7630040990776</v>
      </c>
      <c r="E185" s="89" t="s">
        <v>682</v>
      </c>
      <c r="F185" s="89" t="s">
        <v>940</v>
      </c>
      <c r="G185" s="119" t="s">
        <v>789</v>
      </c>
      <c r="H185" s="128" t="s">
        <v>790</v>
      </c>
      <c r="I185" s="89" t="s">
        <v>773</v>
      </c>
      <c r="J185" s="92">
        <v>59</v>
      </c>
      <c r="K185" s="92">
        <v>21.6648</v>
      </c>
      <c r="L185" s="92">
        <v>22.9392</v>
      </c>
    </row>
    <row r="186" spans="1:12" ht="113.25" customHeight="1">
      <c r="A186" s="134">
        <v>123</v>
      </c>
      <c r="B186" s="210" t="s">
        <v>448</v>
      </c>
      <c r="C186" s="118">
        <v>7611382493941</v>
      </c>
      <c r="D186" s="118">
        <v>7630040990790</v>
      </c>
      <c r="E186" s="89" t="s">
        <v>683</v>
      </c>
      <c r="F186" s="89" t="s">
        <v>940</v>
      </c>
      <c r="G186" s="119" t="s">
        <v>952</v>
      </c>
      <c r="H186" s="135" t="s">
        <v>768</v>
      </c>
      <c r="I186" s="89" t="s">
        <v>811</v>
      </c>
      <c r="J186" s="92">
        <v>39</v>
      </c>
      <c r="K186" s="92">
        <v>14.018400000000002</v>
      </c>
      <c r="L186" s="92">
        <v>15.292800000000002</v>
      </c>
    </row>
    <row r="187" spans="1:12" ht="113.25" customHeight="1">
      <c r="A187" s="136"/>
      <c r="B187" s="210" t="s">
        <v>449</v>
      </c>
      <c r="C187" s="118">
        <v>7630040904438</v>
      </c>
      <c r="D187" s="118">
        <v>7630040990806</v>
      </c>
      <c r="E187" s="89" t="s">
        <v>684</v>
      </c>
      <c r="F187" s="89" t="s">
        <v>940</v>
      </c>
      <c r="G187" s="119" t="s">
        <v>952</v>
      </c>
      <c r="H187" s="163" t="s">
        <v>772</v>
      </c>
      <c r="I187" s="89" t="s">
        <v>808</v>
      </c>
      <c r="J187" s="92">
        <v>39</v>
      </c>
      <c r="K187" s="92">
        <v>14.018400000000002</v>
      </c>
      <c r="L187" s="92">
        <v>15.292800000000002</v>
      </c>
    </row>
    <row r="188" spans="1:12" ht="113.25" customHeight="1">
      <c r="A188" s="124"/>
      <c r="B188" s="208" t="s">
        <v>450</v>
      </c>
      <c r="C188" s="118">
        <v>7630040919319</v>
      </c>
      <c r="D188" s="118">
        <v>7630040990837</v>
      </c>
      <c r="E188" s="89" t="s">
        <v>685</v>
      </c>
      <c r="F188" s="89" t="s">
        <v>940</v>
      </c>
      <c r="G188" s="119" t="s">
        <v>789</v>
      </c>
      <c r="H188" s="164" t="s">
        <v>801</v>
      </c>
      <c r="I188" s="89" t="s">
        <v>773</v>
      </c>
      <c r="J188" s="92">
        <v>39</v>
      </c>
      <c r="K188" s="92">
        <v>14.018400000000002</v>
      </c>
      <c r="L188" s="92">
        <v>15.292800000000002</v>
      </c>
    </row>
    <row r="189" spans="1:12" ht="113.25" customHeight="1">
      <c r="A189" s="124"/>
      <c r="B189" s="208" t="s">
        <v>451</v>
      </c>
      <c r="C189" s="118">
        <v>7630040919302</v>
      </c>
      <c r="D189" s="118">
        <v>7630040990844</v>
      </c>
      <c r="E189" s="89" t="s">
        <v>686</v>
      </c>
      <c r="F189" s="89" t="s">
        <v>940</v>
      </c>
      <c r="G189" s="119" t="s">
        <v>789</v>
      </c>
      <c r="H189" s="142" t="s">
        <v>834</v>
      </c>
      <c r="I189" s="89" t="s">
        <v>773</v>
      </c>
      <c r="J189" s="92">
        <v>39</v>
      </c>
      <c r="K189" s="92">
        <v>14.018400000000002</v>
      </c>
      <c r="L189" s="92">
        <v>15.292800000000002</v>
      </c>
    </row>
    <row r="190" spans="1:12" ht="113.25" customHeight="1">
      <c r="A190" s="129">
        <v>128</v>
      </c>
      <c r="B190" s="209" t="s">
        <v>452</v>
      </c>
      <c r="C190" s="118">
        <v>7611382603760</v>
      </c>
      <c r="D190" s="118">
        <v>7611382603951</v>
      </c>
      <c r="E190" s="89" t="s">
        <v>687</v>
      </c>
      <c r="F190" s="89" t="s">
        <v>940</v>
      </c>
      <c r="G190" s="119" t="s">
        <v>953</v>
      </c>
      <c r="H190" s="117" t="s">
        <v>768</v>
      </c>
      <c r="I190" s="89" t="s">
        <v>842</v>
      </c>
      <c r="J190" s="92">
        <v>39</v>
      </c>
      <c r="K190" s="92">
        <v>14.018400000000002</v>
      </c>
      <c r="L190" s="92">
        <v>15.292800000000002</v>
      </c>
    </row>
    <row r="191" spans="1:12" ht="113.25" customHeight="1">
      <c r="A191" s="124"/>
      <c r="B191" s="208" t="s">
        <v>453</v>
      </c>
      <c r="C191" s="118">
        <v>7630040940986</v>
      </c>
      <c r="D191" s="118">
        <v>7630040991339</v>
      </c>
      <c r="E191" s="89" t="s">
        <v>688</v>
      </c>
      <c r="F191" s="89" t="s">
        <v>940</v>
      </c>
      <c r="G191" s="119" t="s">
        <v>954</v>
      </c>
      <c r="H191" s="128" t="s">
        <v>790</v>
      </c>
      <c r="I191" s="89" t="s">
        <v>770</v>
      </c>
      <c r="J191" s="92">
        <v>39</v>
      </c>
      <c r="K191" s="92">
        <v>14.018400000000002</v>
      </c>
      <c r="L191" s="92">
        <v>15.292800000000002</v>
      </c>
    </row>
    <row r="192" spans="1:12" ht="113.25" customHeight="1">
      <c r="A192" s="130">
        <v>132</v>
      </c>
      <c r="B192" s="208" t="s">
        <v>454</v>
      </c>
      <c r="C192" s="118">
        <v>7611382632616</v>
      </c>
      <c r="D192" s="118">
        <v>7611382633149</v>
      </c>
      <c r="E192" s="89" t="s">
        <v>689</v>
      </c>
      <c r="F192" s="89" t="s">
        <v>940</v>
      </c>
      <c r="G192" s="119" t="s">
        <v>955</v>
      </c>
      <c r="H192" s="120" t="s">
        <v>772</v>
      </c>
      <c r="I192" s="89" t="s">
        <v>770</v>
      </c>
      <c r="J192" s="92">
        <v>39</v>
      </c>
      <c r="K192" s="92">
        <v>14.018400000000002</v>
      </c>
      <c r="L192" s="92">
        <v>15.292800000000002</v>
      </c>
    </row>
    <row r="193" spans="1:12" ht="113.25" customHeight="1">
      <c r="A193" s="129">
        <v>133</v>
      </c>
      <c r="B193" s="209" t="s">
        <v>455</v>
      </c>
      <c r="C193" s="118">
        <v>7611382632791</v>
      </c>
      <c r="D193" s="118">
        <v>7611382633323</v>
      </c>
      <c r="E193" s="89" t="s">
        <v>690</v>
      </c>
      <c r="F193" s="89" t="s">
        <v>940</v>
      </c>
      <c r="G193" s="119" t="s">
        <v>956</v>
      </c>
      <c r="H193" s="117" t="s">
        <v>768</v>
      </c>
      <c r="I193" s="89" t="s">
        <v>773</v>
      </c>
      <c r="J193" s="92">
        <v>39</v>
      </c>
      <c r="K193" s="92">
        <v>14.018400000000002</v>
      </c>
      <c r="L193" s="92">
        <v>15.292800000000002</v>
      </c>
    </row>
    <row r="194" spans="1:12" ht="113.25" customHeight="1">
      <c r="A194" s="129">
        <v>137</v>
      </c>
      <c r="B194" s="209" t="s">
        <v>456</v>
      </c>
      <c r="C194" s="118">
        <v>7611382655806</v>
      </c>
      <c r="D194" s="118">
        <v>7611382655837</v>
      </c>
      <c r="E194" s="89" t="s">
        <v>691</v>
      </c>
      <c r="F194" s="89" t="s">
        <v>940</v>
      </c>
      <c r="G194" s="119" t="s">
        <v>957</v>
      </c>
      <c r="H194" s="117" t="s">
        <v>768</v>
      </c>
      <c r="I194" s="89" t="s">
        <v>770</v>
      </c>
      <c r="J194" s="92">
        <v>39</v>
      </c>
      <c r="K194" s="92">
        <v>14.018400000000002</v>
      </c>
      <c r="L194" s="92">
        <v>15.292800000000002</v>
      </c>
    </row>
    <row r="195" spans="1:12" ht="113.25" customHeight="1">
      <c r="A195" s="121">
        <v>138</v>
      </c>
      <c r="B195" s="210" t="s">
        <v>457</v>
      </c>
      <c r="C195" s="118">
        <v>7611382648693</v>
      </c>
      <c r="D195" s="118">
        <v>7611382648709</v>
      </c>
      <c r="E195" s="89" t="s">
        <v>692</v>
      </c>
      <c r="F195" s="89" t="s">
        <v>940</v>
      </c>
      <c r="G195" s="119" t="s">
        <v>958</v>
      </c>
      <c r="H195" s="117" t="s">
        <v>768</v>
      </c>
      <c r="I195" s="89" t="s">
        <v>770</v>
      </c>
      <c r="J195" s="92">
        <v>39</v>
      </c>
      <c r="K195" s="92">
        <v>14.018400000000002</v>
      </c>
      <c r="L195" s="92">
        <v>15.292800000000002</v>
      </c>
    </row>
    <row r="196" spans="1:12" ht="113.25" customHeight="1">
      <c r="A196" s="129">
        <v>139</v>
      </c>
      <c r="B196" s="209" t="s">
        <v>458</v>
      </c>
      <c r="C196" s="118">
        <v>7611382619709</v>
      </c>
      <c r="D196" s="118">
        <v>7611382620200</v>
      </c>
      <c r="E196" s="89" t="s">
        <v>693</v>
      </c>
      <c r="F196" s="89" t="s">
        <v>940</v>
      </c>
      <c r="G196" s="119" t="s">
        <v>848</v>
      </c>
      <c r="H196" s="117" t="s">
        <v>768</v>
      </c>
      <c r="I196" s="89" t="s">
        <v>773</v>
      </c>
      <c r="J196" s="92">
        <v>39</v>
      </c>
      <c r="K196" s="92">
        <v>14.018400000000002</v>
      </c>
      <c r="L196" s="92">
        <v>15.292800000000002</v>
      </c>
    </row>
    <row r="197" spans="1:12" ht="113.25" customHeight="1">
      <c r="A197" s="114"/>
      <c r="B197" s="207" t="s">
        <v>459</v>
      </c>
      <c r="C197" s="118">
        <v>7611382681737</v>
      </c>
      <c r="D197" s="118">
        <v>7611382681768</v>
      </c>
      <c r="E197" s="89" t="s">
        <v>694</v>
      </c>
      <c r="F197" s="89" t="s">
        <v>940</v>
      </c>
      <c r="G197" s="119" t="s">
        <v>959</v>
      </c>
      <c r="H197" s="165" t="s">
        <v>960</v>
      </c>
      <c r="I197" s="89" t="s">
        <v>960</v>
      </c>
      <c r="J197" s="92">
        <v>39</v>
      </c>
      <c r="K197" s="92">
        <v>14.018400000000002</v>
      </c>
      <c r="L197" s="92">
        <v>15.292800000000002</v>
      </c>
    </row>
    <row r="198" spans="1:12" ht="113.25" customHeight="1">
      <c r="A198" s="130">
        <v>143</v>
      </c>
      <c r="B198" s="208" t="s">
        <v>460</v>
      </c>
      <c r="C198" s="118">
        <v>7611382620156</v>
      </c>
      <c r="D198" s="118">
        <v>7611382620217</v>
      </c>
      <c r="E198" s="89" t="s">
        <v>695</v>
      </c>
      <c r="F198" s="89" t="s">
        <v>940</v>
      </c>
      <c r="G198" s="119" t="s">
        <v>848</v>
      </c>
      <c r="H198" s="143" t="s">
        <v>844</v>
      </c>
      <c r="I198" s="89" t="s">
        <v>770</v>
      </c>
      <c r="J198" s="92">
        <v>39</v>
      </c>
      <c r="K198" s="92">
        <v>14.018400000000002</v>
      </c>
      <c r="L198" s="92">
        <v>15.292800000000002</v>
      </c>
    </row>
    <row r="199" spans="1:12" ht="113.25" customHeight="1">
      <c r="A199" s="130">
        <v>145</v>
      </c>
      <c r="B199" s="208" t="s">
        <v>461</v>
      </c>
      <c r="C199" s="118">
        <v>7611382601117</v>
      </c>
      <c r="D199" s="118">
        <v>7611382603265</v>
      </c>
      <c r="E199" s="89" t="s">
        <v>696</v>
      </c>
      <c r="F199" s="89" t="s">
        <v>940</v>
      </c>
      <c r="G199" s="119" t="s">
        <v>907</v>
      </c>
      <c r="H199" s="131" t="s">
        <v>795</v>
      </c>
      <c r="I199" s="89" t="s">
        <v>773</v>
      </c>
      <c r="J199" s="92">
        <v>69</v>
      </c>
      <c r="K199" s="92">
        <v>38.231999999999999</v>
      </c>
      <c r="L199" s="92">
        <v>39.506399999999999</v>
      </c>
    </row>
    <row r="200" spans="1:12" ht="113.25" customHeight="1">
      <c r="A200" s="129">
        <v>146</v>
      </c>
      <c r="B200" s="209" t="s">
        <v>462</v>
      </c>
      <c r="C200" s="118">
        <v>7611382610935</v>
      </c>
      <c r="D200" s="118">
        <v>7611382611253</v>
      </c>
      <c r="E200" s="89" t="s">
        <v>697</v>
      </c>
      <c r="F200" s="89" t="s">
        <v>940</v>
      </c>
      <c r="G200" s="119" t="s">
        <v>908</v>
      </c>
      <c r="H200" s="155" t="s">
        <v>891</v>
      </c>
      <c r="I200" s="89" t="s">
        <v>773</v>
      </c>
      <c r="J200" s="92">
        <v>69</v>
      </c>
      <c r="K200" s="92">
        <v>38.231999999999999</v>
      </c>
      <c r="L200" s="92">
        <v>39.506399999999999</v>
      </c>
    </row>
    <row r="201" spans="1:12" ht="113.25" customHeight="1">
      <c r="A201" s="130">
        <v>147</v>
      </c>
      <c r="B201" s="208" t="s">
        <v>463</v>
      </c>
      <c r="C201" s="118">
        <v>7611382601131</v>
      </c>
      <c r="D201" s="118">
        <v>7611382603258</v>
      </c>
      <c r="E201" s="89" t="s">
        <v>698</v>
      </c>
      <c r="F201" s="89" t="s">
        <v>940</v>
      </c>
      <c r="G201" s="119" t="s">
        <v>961</v>
      </c>
      <c r="H201" s="123" t="s">
        <v>780</v>
      </c>
      <c r="I201" s="89" t="s">
        <v>773</v>
      </c>
      <c r="J201" s="92">
        <v>49</v>
      </c>
      <c r="K201" s="92">
        <v>17.8416</v>
      </c>
      <c r="L201" s="92">
        <v>19.116</v>
      </c>
    </row>
    <row r="202" spans="1:12" ht="113.25" customHeight="1">
      <c r="A202" s="130">
        <v>148</v>
      </c>
      <c r="B202" s="208" t="s">
        <v>464</v>
      </c>
      <c r="C202" s="118">
        <v>7611382601865</v>
      </c>
      <c r="D202" s="118">
        <v>7611382603425</v>
      </c>
      <c r="E202" s="89" t="s">
        <v>699</v>
      </c>
      <c r="F202" s="89" t="s">
        <v>940</v>
      </c>
      <c r="G202" s="119" t="s">
        <v>961</v>
      </c>
      <c r="H202" s="123" t="s">
        <v>780</v>
      </c>
      <c r="I202" s="89" t="s">
        <v>773</v>
      </c>
      <c r="J202" s="92">
        <v>49</v>
      </c>
      <c r="K202" s="92">
        <v>17.8416</v>
      </c>
      <c r="L202" s="92">
        <v>19.116</v>
      </c>
    </row>
    <row r="203" spans="1:12" ht="113.25" customHeight="1">
      <c r="A203" s="130">
        <v>149</v>
      </c>
      <c r="B203" s="208" t="s">
        <v>465</v>
      </c>
      <c r="C203" s="118">
        <v>7611382649522</v>
      </c>
      <c r="D203" s="118">
        <v>7611382649591</v>
      </c>
      <c r="E203" s="89" t="s">
        <v>700</v>
      </c>
      <c r="F203" s="89" t="s">
        <v>940</v>
      </c>
      <c r="G203" s="119" t="s">
        <v>962</v>
      </c>
      <c r="H203" s="123" t="s">
        <v>780</v>
      </c>
      <c r="I203" s="89" t="s">
        <v>773</v>
      </c>
      <c r="J203" s="92">
        <v>79</v>
      </c>
      <c r="K203" s="92">
        <v>29.311200000000003</v>
      </c>
      <c r="L203" s="92">
        <v>30.585600000000003</v>
      </c>
    </row>
    <row r="204" spans="1:12" ht="113.25" customHeight="1">
      <c r="A204" s="129">
        <v>150</v>
      </c>
      <c r="B204" s="209" t="s">
        <v>466</v>
      </c>
      <c r="C204" s="118">
        <v>7611382668479</v>
      </c>
      <c r="D204" s="118">
        <v>7611382669162</v>
      </c>
      <c r="E204" s="89" t="s">
        <v>701</v>
      </c>
      <c r="F204" s="89" t="s">
        <v>940</v>
      </c>
      <c r="G204" s="119" t="s">
        <v>963</v>
      </c>
      <c r="H204" s="123" t="s">
        <v>780</v>
      </c>
      <c r="I204" s="89" t="s">
        <v>853</v>
      </c>
      <c r="J204" s="92">
        <v>49</v>
      </c>
      <c r="K204" s="92">
        <v>17.8416</v>
      </c>
      <c r="L204" s="92">
        <v>19.116</v>
      </c>
    </row>
    <row r="205" spans="1:12" ht="113.25" customHeight="1">
      <c r="A205" s="130"/>
      <c r="B205" s="208" t="s">
        <v>467</v>
      </c>
      <c r="C205" s="118">
        <v>7611382679666</v>
      </c>
      <c r="D205" s="118">
        <v>7611382679758</v>
      </c>
      <c r="E205" s="89" t="s">
        <v>702</v>
      </c>
      <c r="F205" s="89" t="s">
        <v>940</v>
      </c>
      <c r="G205" s="119" t="s">
        <v>964</v>
      </c>
      <c r="H205" s="133" t="s">
        <v>965</v>
      </c>
      <c r="I205" s="89" t="s">
        <v>773</v>
      </c>
      <c r="J205" s="92">
        <v>69</v>
      </c>
      <c r="K205" s="92">
        <v>38.231999999999999</v>
      </c>
      <c r="L205" s="92">
        <v>39.506399999999999</v>
      </c>
    </row>
    <row r="206" spans="1:12" ht="113.25" customHeight="1">
      <c r="A206" s="130"/>
      <c r="B206" s="208" t="s">
        <v>468</v>
      </c>
      <c r="C206" s="118">
        <v>7611382622624</v>
      </c>
      <c r="D206" s="118">
        <v>7611382622839</v>
      </c>
      <c r="E206" s="89" t="s">
        <v>703</v>
      </c>
      <c r="F206" s="89" t="s">
        <v>940</v>
      </c>
      <c r="G206" s="119" t="s">
        <v>966</v>
      </c>
      <c r="H206" s="131" t="s">
        <v>795</v>
      </c>
      <c r="I206" s="89" t="s">
        <v>773</v>
      </c>
      <c r="J206" s="92">
        <v>69</v>
      </c>
      <c r="K206" s="92">
        <v>38.231999999999999</v>
      </c>
      <c r="L206" s="92">
        <v>39.506399999999999</v>
      </c>
    </row>
    <row r="207" spans="1:12" ht="113.25" customHeight="1">
      <c r="A207" s="130"/>
      <c r="B207" s="208" t="s">
        <v>469</v>
      </c>
      <c r="C207" s="118">
        <v>7611382679673</v>
      </c>
      <c r="D207" s="118">
        <v>7611382679765</v>
      </c>
      <c r="E207" s="89" t="s">
        <v>704</v>
      </c>
      <c r="F207" s="89" t="s">
        <v>940</v>
      </c>
      <c r="G207" s="119" t="s">
        <v>967</v>
      </c>
      <c r="H207" s="122" t="s">
        <v>778</v>
      </c>
      <c r="I207" s="89" t="s">
        <v>773</v>
      </c>
      <c r="J207" s="92">
        <v>69</v>
      </c>
      <c r="K207" s="92">
        <v>38.231999999999999</v>
      </c>
      <c r="L207" s="92">
        <v>39.506399999999999</v>
      </c>
    </row>
    <row r="208" spans="1:12" ht="113.25" customHeight="1">
      <c r="A208" s="130">
        <v>154</v>
      </c>
      <c r="B208" s="208" t="s">
        <v>470</v>
      </c>
      <c r="C208" s="118">
        <v>7611382585066</v>
      </c>
      <c r="D208" s="118">
        <v>7611382586919</v>
      </c>
      <c r="E208" s="89" t="s">
        <v>705</v>
      </c>
      <c r="F208" s="89" t="s">
        <v>940</v>
      </c>
      <c r="G208" s="119" t="s">
        <v>797</v>
      </c>
      <c r="H208" s="123" t="s">
        <v>780</v>
      </c>
      <c r="I208" s="89" t="s">
        <v>773</v>
      </c>
      <c r="J208" s="92">
        <v>49</v>
      </c>
      <c r="K208" s="92">
        <v>17.8416</v>
      </c>
      <c r="L208" s="92">
        <v>19.116</v>
      </c>
    </row>
    <row r="209" spans="1:12" ht="113.25" customHeight="1">
      <c r="A209" s="130">
        <v>155</v>
      </c>
      <c r="B209" s="208" t="s">
        <v>471</v>
      </c>
      <c r="C209" s="118">
        <v>7611382599773</v>
      </c>
      <c r="D209" s="118">
        <v>7611382603418</v>
      </c>
      <c r="E209" s="89" t="s">
        <v>706</v>
      </c>
      <c r="F209" s="89" t="s">
        <v>940</v>
      </c>
      <c r="G209" s="119" t="s">
        <v>910</v>
      </c>
      <c r="H209" s="123" t="s">
        <v>780</v>
      </c>
      <c r="I209" s="89" t="s">
        <v>773</v>
      </c>
      <c r="J209" s="92">
        <v>79</v>
      </c>
      <c r="K209" s="92">
        <v>29.311200000000003</v>
      </c>
      <c r="L209" s="92">
        <v>30.585600000000003</v>
      </c>
    </row>
    <row r="210" spans="1:12" ht="113.25" customHeight="1">
      <c r="A210" s="130">
        <v>156</v>
      </c>
      <c r="B210" s="208" t="s">
        <v>472</v>
      </c>
      <c r="C210" s="118">
        <v>7611382639691</v>
      </c>
      <c r="D210" s="118">
        <v>7611382639769</v>
      </c>
      <c r="E210" s="89" t="s">
        <v>707</v>
      </c>
      <c r="F210" s="89" t="s">
        <v>940</v>
      </c>
      <c r="G210" s="119" t="s">
        <v>910</v>
      </c>
      <c r="H210" s="123" t="s">
        <v>780</v>
      </c>
      <c r="I210" s="89" t="s">
        <v>770</v>
      </c>
      <c r="J210" s="92">
        <v>49</v>
      </c>
      <c r="K210" s="92">
        <v>17.8416</v>
      </c>
      <c r="L210" s="92">
        <v>19.116</v>
      </c>
    </row>
    <row r="211" spans="1:12" ht="113.25" customHeight="1">
      <c r="A211" s="134">
        <v>157</v>
      </c>
      <c r="B211" s="210" t="s">
        <v>473</v>
      </c>
      <c r="C211" s="118">
        <v>7611382401724</v>
      </c>
      <c r="D211" s="118">
        <v>7630040991629</v>
      </c>
      <c r="E211" s="89" t="s">
        <v>708</v>
      </c>
      <c r="F211" s="89" t="s">
        <v>940</v>
      </c>
      <c r="G211" s="119" t="s">
        <v>968</v>
      </c>
      <c r="H211" s="135" t="s">
        <v>768</v>
      </c>
      <c r="I211" s="89" t="s">
        <v>969</v>
      </c>
      <c r="J211" s="92">
        <v>39</v>
      </c>
      <c r="K211" s="92">
        <v>14.018400000000002</v>
      </c>
      <c r="L211" s="92">
        <v>15.292800000000002</v>
      </c>
    </row>
    <row r="212" spans="1:12" ht="113.25" customHeight="1">
      <c r="A212" s="124"/>
      <c r="B212" s="208" t="s">
        <v>474</v>
      </c>
      <c r="C212" s="118">
        <v>7611382419361</v>
      </c>
      <c r="D212" s="118">
        <v>7630040991636</v>
      </c>
      <c r="E212" s="89" t="s">
        <v>709</v>
      </c>
      <c r="F212" s="89" t="s">
        <v>940</v>
      </c>
      <c r="G212" s="119" t="s">
        <v>970</v>
      </c>
      <c r="H212" s="166" t="s">
        <v>971</v>
      </c>
      <c r="I212" s="89" t="s">
        <v>770</v>
      </c>
      <c r="J212" s="92">
        <v>39</v>
      </c>
      <c r="K212" s="92">
        <v>14.018400000000002</v>
      </c>
      <c r="L212" s="92">
        <v>15.292800000000002</v>
      </c>
    </row>
    <row r="213" spans="1:12" ht="113.25" customHeight="1">
      <c r="A213" s="129">
        <v>159</v>
      </c>
      <c r="B213" s="209" t="s">
        <v>475</v>
      </c>
      <c r="C213" s="118">
        <v>7611382679468</v>
      </c>
      <c r="D213" s="118">
        <v>7611382679550</v>
      </c>
      <c r="E213" s="89" t="s">
        <v>710</v>
      </c>
      <c r="F213" s="89" t="s">
        <v>940</v>
      </c>
      <c r="G213" s="119" t="s">
        <v>972</v>
      </c>
      <c r="H213" s="61" t="s">
        <v>838</v>
      </c>
      <c r="I213" s="89" t="s">
        <v>838</v>
      </c>
      <c r="J213" s="92">
        <v>39</v>
      </c>
      <c r="K213" s="92">
        <v>14.018400000000002</v>
      </c>
      <c r="L213" s="92">
        <v>15.292800000000002</v>
      </c>
    </row>
    <row r="214" spans="1:12" ht="113.25" customHeight="1">
      <c r="A214" s="129">
        <v>160</v>
      </c>
      <c r="B214" s="209" t="s">
        <v>476</v>
      </c>
      <c r="C214" s="118">
        <v>7611382622952</v>
      </c>
      <c r="D214" s="118">
        <v>7611382622976</v>
      </c>
      <c r="E214" s="89" t="s">
        <v>711</v>
      </c>
      <c r="F214" s="89" t="s">
        <v>940</v>
      </c>
      <c r="G214" s="119" t="s">
        <v>973</v>
      </c>
      <c r="H214" s="117" t="s">
        <v>768</v>
      </c>
      <c r="I214" s="89" t="s">
        <v>768</v>
      </c>
      <c r="J214" s="92">
        <v>39</v>
      </c>
      <c r="K214" s="92">
        <v>14.018400000000002</v>
      </c>
      <c r="L214" s="92">
        <v>15.292800000000002</v>
      </c>
    </row>
    <row r="215" spans="1:12" ht="113.25" customHeight="1">
      <c r="A215" s="130">
        <v>161</v>
      </c>
      <c r="B215" s="208" t="s">
        <v>477</v>
      </c>
      <c r="C215" s="118">
        <v>7630040999953</v>
      </c>
      <c r="D215" s="118">
        <v>7630040999991</v>
      </c>
      <c r="E215" s="89" t="s">
        <v>712</v>
      </c>
      <c r="F215" s="89" t="s">
        <v>940</v>
      </c>
      <c r="G215" s="119" t="s">
        <v>974</v>
      </c>
      <c r="H215" s="145" t="s">
        <v>859</v>
      </c>
      <c r="I215" s="89" t="s">
        <v>768</v>
      </c>
      <c r="J215" s="92">
        <v>49</v>
      </c>
      <c r="K215" s="92">
        <v>17.8416</v>
      </c>
      <c r="L215" s="92">
        <v>19.116</v>
      </c>
    </row>
    <row r="216" spans="1:12" ht="113.25" customHeight="1">
      <c r="A216" s="130">
        <v>162</v>
      </c>
      <c r="B216" s="208" t="s">
        <v>478</v>
      </c>
      <c r="C216" s="118">
        <v>7630040998284</v>
      </c>
      <c r="D216" s="118">
        <v>7611382592040</v>
      </c>
      <c r="E216" s="89" t="s">
        <v>713</v>
      </c>
      <c r="F216" s="89" t="s">
        <v>940</v>
      </c>
      <c r="G216" s="119" t="s">
        <v>858</v>
      </c>
      <c r="H216" s="145" t="s">
        <v>859</v>
      </c>
      <c r="I216" s="89" t="s">
        <v>838</v>
      </c>
      <c r="J216" s="92">
        <v>39</v>
      </c>
      <c r="K216" s="92">
        <v>14.018400000000002</v>
      </c>
      <c r="L216" s="92">
        <v>15.292800000000002</v>
      </c>
    </row>
    <row r="217" spans="1:12" ht="113.25" customHeight="1">
      <c r="A217" s="121">
        <v>163</v>
      </c>
      <c r="B217" s="207" t="s">
        <v>479</v>
      </c>
      <c r="C217" s="118">
        <v>7611382602862</v>
      </c>
      <c r="D217" s="118">
        <v>7611382603340</v>
      </c>
      <c r="E217" s="89" t="s">
        <v>714</v>
      </c>
      <c r="F217" s="89" t="s">
        <v>940</v>
      </c>
      <c r="G217" s="119" t="s">
        <v>975</v>
      </c>
      <c r="H217" s="167" t="s">
        <v>976</v>
      </c>
      <c r="I217" s="89" t="s">
        <v>248</v>
      </c>
      <c r="J217" s="92">
        <v>49</v>
      </c>
      <c r="K217" s="92">
        <v>17.8416</v>
      </c>
      <c r="L217" s="92">
        <v>19.116</v>
      </c>
    </row>
    <row r="218" spans="1:12" ht="113.25" customHeight="1">
      <c r="A218" s="130">
        <v>164</v>
      </c>
      <c r="B218" s="208" t="s">
        <v>480</v>
      </c>
      <c r="C218" s="118">
        <v>7611382580221</v>
      </c>
      <c r="D218" s="118">
        <v>7611382581853</v>
      </c>
      <c r="E218" s="89" t="s">
        <v>715</v>
      </c>
      <c r="F218" s="89" t="s">
        <v>940</v>
      </c>
      <c r="G218" s="119" t="s">
        <v>977</v>
      </c>
      <c r="H218" s="168" t="s">
        <v>978</v>
      </c>
      <c r="I218" s="89" t="s">
        <v>773</v>
      </c>
      <c r="J218" s="92">
        <v>49</v>
      </c>
      <c r="K218" s="92">
        <v>17.8416</v>
      </c>
      <c r="L218" s="92">
        <v>19.116</v>
      </c>
    </row>
    <row r="219" spans="1:12" ht="113.25" customHeight="1">
      <c r="A219" s="114"/>
      <c r="B219" s="207" t="s">
        <v>481</v>
      </c>
      <c r="C219" s="118">
        <v>7611382681102</v>
      </c>
      <c r="D219" s="118">
        <v>7611382681317</v>
      </c>
      <c r="E219" s="89" t="s">
        <v>716</v>
      </c>
      <c r="F219" s="89" t="s">
        <v>940</v>
      </c>
      <c r="G219" s="119" t="s">
        <v>979</v>
      </c>
      <c r="H219" s="117" t="s">
        <v>768</v>
      </c>
      <c r="I219" s="89" t="s">
        <v>768</v>
      </c>
      <c r="J219" s="92">
        <v>49</v>
      </c>
      <c r="K219" s="92">
        <v>17.8416</v>
      </c>
      <c r="L219" s="92">
        <v>19.116</v>
      </c>
    </row>
    <row r="220" spans="1:12" ht="113.25" customHeight="1">
      <c r="A220" s="130">
        <v>166</v>
      </c>
      <c r="B220" s="208" t="s">
        <v>482</v>
      </c>
      <c r="C220" s="118">
        <v>7630040957489</v>
      </c>
      <c r="D220" s="118">
        <v>7630040991933</v>
      </c>
      <c r="E220" s="89" t="s">
        <v>717</v>
      </c>
      <c r="F220" s="89" t="s">
        <v>940</v>
      </c>
      <c r="G220" s="119" t="s">
        <v>861</v>
      </c>
      <c r="H220" s="120" t="s">
        <v>772</v>
      </c>
      <c r="I220" s="89" t="s">
        <v>838</v>
      </c>
      <c r="J220" s="92">
        <v>49</v>
      </c>
      <c r="K220" s="92">
        <v>17.8416</v>
      </c>
      <c r="L220" s="92">
        <v>19.116</v>
      </c>
    </row>
    <row r="221" spans="1:12" ht="113.25" customHeight="1">
      <c r="A221" s="130">
        <v>167</v>
      </c>
      <c r="B221" s="208" t="s">
        <v>483</v>
      </c>
      <c r="C221" s="118">
        <v>7630040957762</v>
      </c>
      <c r="D221" s="118">
        <v>7630040991957</v>
      </c>
      <c r="E221" s="89" t="s">
        <v>718</v>
      </c>
      <c r="F221" s="89" t="s">
        <v>940</v>
      </c>
      <c r="G221" s="119" t="s">
        <v>862</v>
      </c>
      <c r="H221" s="120" t="s">
        <v>772</v>
      </c>
      <c r="I221" s="89" t="s">
        <v>768</v>
      </c>
      <c r="J221" s="92">
        <v>49</v>
      </c>
      <c r="K221" s="92">
        <v>17.8416</v>
      </c>
      <c r="L221" s="92">
        <v>19.116</v>
      </c>
    </row>
    <row r="222" spans="1:12" ht="113.25" customHeight="1">
      <c r="A222" s="130">
        <v>168</v>
      </c>
      <c r="B222" s="208" t="s">
        <v>484</v>
      </c>
      <c r="C222" s="118">
        <v>7630040957465</v>
      </c>
      <c r="D222" s="118">
        <v>7630040991971</v>
      </c>
      <c r="E222" s="89" t="s">
        <v>719</v>
      </c>
      <c r="F222" s="89" t="s">
        <v>940</v>
      </c>
      <c r="G222" s="119" t="s">
        <v>861</v>
      </c>
      <c r="H222" s="148" t="s">
        <v>866</v>
      </c>
      <c r="I222" s="89" t="s">
        <v>838</v>
      </c>
      <c r="J222" s="92">
        <v>49</v>
      </c>
      <c r="K222" s="92">
        <v>17.8416</v>
      </c>
      <c r="L222" s="92">
        <v>19.116</v>
      </c>
    </row>
    <row r="223" spans="1:12" ht="113.25" customHeight="1">
      <c r="A223" s="130">
        <v>169</v>
      </c>
      <c r="B223" s="208" t="s">
        <v>485</v>
      </c>
      <c r="C223" s="118">
        <v>7611382612199</v>
      </c>
      <c r="D223" s="118">
        <v>7611382612311</v>
      </c>
      <c r="E223" s="89" t="s">
        <v>720</v>
      </c>
      <c r="F223" s="89" t="s">
        <v>940</v>
      </c>
      <c r="G223" s="119" t="s">
        <v>860</v>
      </c>
      <c r="H223" s="149" t="s">
        <v>868</v>
      </c>
      <c r="I223" s="89" t="s">
        <v>801</v>
      </c>
      <c r="J223" s="92">
        <v>49</v>
      </c>
      <c r="K223" s="92">
        <v>17.8416</v>
      </c>
      <c r="L223" s="92">
        <v>19.116</v>
      </c>
    </row>
    <row r="224" spans="1:12" ht="113.25" customHeight="1">
      <c r="A224" s="121">
        <v>170</v>
      </c>
      <c r="B224" s="210" t="s">
        <v>486</v>
      </c>
      <c r="C224" s="118">
        <v>7611382639592</v>
      </c>
      <c r="D224" s="118">
        <v>7611382639653</v>
      </c>
      <c r="E224" s="89" t="s">
        <v>721</v>
      </c>
      <c r="F224" s="89" t="s">
        <v>940</v>
      </c>
      <c r="G224" s="119" t="s">
        <v>980</v>
      </c>
      <c r="H224" s="133" t="s">
        <v>801</v>
      </c>
      <c r="I224" s="89" t="s">
        <v>770</v>
      </c>
      <c r="J224" s="92">
        <v>49</v>
      </c>
      <c r="K224" s="92">
        <v>17.8416</v>
      </c>
      <c r="L224" s="92">
        <v>19.116</v>
      </c>
    </row>
    <row r="225" spans="1:12" ht="113.25" customHeight="1">
      <c r="A225" s="130">
        <v>171</v>
      </c>
      <c r="B225" s="208" t="s">
        <v>487</v>
      </c>
      <c r="C225" s="118">
        <v>7630040998239</v>
      </c>
      <c r="D225" s="118">
        <v>7611382592064</v>
      </c>
      <c r="E225" s="89" t="s">
        <v>722</v>
      </c>
      <c r="F225" s="89" t="s">
        <v>940</v>
      </c>
      <c r="G225" s="119" t="s">
        <v>981</v>
      </c>
      <c r="H225" s="164" t="s">
        <v>801</v>
      </c>
      <c r="I225" s="89" t="s">
        <v>773</v>
      </c>
      <c r="J225" s="92">
        <v>49</v>
      </c>
      <c r="K225" s="92">
        <v>17.8416</v>
      </c>
      <c r="L225" s="92">
        <v>19.116</v>
      </c>
    </row>
    <row r="226" spans="1:12" ht="113.25" customHeight="1">
      <c r="A226" s="130">
        <v>172</v>
      </c>
      <c r="B226" s="208" t="s">
        <v>488</v>
      </c>
      <c r="C226" s="118">
        <v>7611382581877</v>
      </c>
      <c r="D226" s="118">
        <v>7611382603296</v>
      </c>
      <c r="E226" s="89" t="s">
        <v>723</v>
      </c>
      <c r="F226" s="89" t="s">
        <v>940</v>
      </c>
      <c r="G226" s="119" t="s">
        <v>860</v>
      </c>
      <c r="H226" s="164" t="s">
        <v>801</v>
      </c>
      <c r="I226" s="89" t="s">
        <v>773</v>
      </c>
      <c r="J226" s="92">
        <v>49</v>
      </c>
      <c r="K226" s="92">
        <v>17.8416</v>
      </c>
      <c r="L226" s="92">
        <v>19.116</v>
      </c>
    </row>
    <row r="227" spans="1:12" ht="113.25" customHeight="1">
      <c r="A227" s="130">
        <v>173</v>
      </c>
      <c r="B227" s="208" t="s">
        <v>489</v>
      </c>
      <c r="C227" s="118">
        <v>7611382613233</v>
      </c>
      <c r="D227" s="118">
        <v>7611382613370</v>
      </c>
      <c r="E227" s="89" t="s">
        <v>724</v>
      </c>
      <c r="F227" s="89" t="s">
        <v>940</v>
      </c>
      <c r="G227" s="119" t="s">
        <v>860</v>
      </c>
      <c r="H227" s="149" t="s">
        <v>868</v>
      </c>
      <c r="I227" s="89" t="s">
        <v>773</v>
      </c>
      <c r="J227" s="92">
        <v>49</v>
      </c>
      <c r="K227" s="92">
        <v>17.8416</v>
      </c>
      <c r="L227" s="92">
        <v>19.116</v>
      </c>
    </row>
    <row r="228" spans="1:12" ht="113.25" customHeight="1">
      <c r="A228" s="130">
        <v>174</v>
      </c>
      <c r="B228" s="208" t="s">
        <v>490</v>
      </c>
      <c r="C228" s="118">
        <v>7611382621733</v>
      </c>
      <c r="D228" s="118">
        <v>7611382622808</v>
      </c>
      <c r="E228" s="89" t="s">
        <v>725</v>
      </c>
      <c r="F228" s="89" t="s">
        <v>940</v>
      </c>
      <c r="G228" s="119" t="s">
        <v>860</v>
      </c>
      <c r="H228" s="149" t="s">
        <v>868</v>
      </c>
      <c r="I228" s="89" t="s">
        <v>911</v>
      </c>
      <c r="J228" s="92">
        <v>49</v>
      </c>
      <c r="K228" s="92">
        <v>17.8416</v>
      </c>
      <c r="L228" s="92">
        <v>19.116</v>
      </c>
    </row>
    <row r="229" spans="1:12" ht="113.25" customHeight="1">
      <c r="A229" s="124"/>
      <c r="B229" s="208" t="s">
        <v>491</v>
      </c>
      <c r="C229" s="118">
        <v>7611382581167</v>
      </c>
      <c r="D229" s="118">
        <v>7611382591807</v>
      </c>
      <c r="E229" s="89" t="s">
        <v>726</v>
      </c>
      <c r="F229" s="89" t="s">
        <v>940</v>
      </c>
      <c r="G229" s="119" t="s">
        <v>867</v>
      </c>
      <c r="H229" s="151" t="s">
        <v>870</v>
      </c>
      <c r="I229" s="89" t="s">
        <v>768</v>
      </c>
      <c r="J229" s="92">
        <v>39</v>
      </c>
      <c r="K229" s="92">
        <v>14.018400000000002</v>
      </c>
      <c r="L229" s="92">
        <v>15.292800000000002</v>
      </c>
    </row>
    <row r="230" spans="1:12" ht="113.25" customHeight="1">
      <c r="A230" s="130">
        <v>176</v>
      </c>
      <c r="B230" s="208" t="s">
        <v>492</v>
      </c>
      <c r="C230" s="118">
        <v>7611382612205</v>
      </c>
      <c r="D230" s="118">
        <v>7611382612328</v>
      </c>
      <c r="E230" s="89" t="s">
        <v>727</v>
      </c>
      <c r="F230" s="89" t="s">
        <v>940</v>
      </c>
      <c r="G230" s="119" t="s">
        <v>860</v>
      </c>
      <c r="H230" s="169" t="s">
        <v>912</v>
      </c>
      <c r="I230" s="89" t="s">
        <v>869</v>
      </c>
      <c r="J230" s="92">
        <v>49</v>
      </c>
      <c r="K230" s="92">
        <v>17.8416</v>
      </c>
      <c r="L230" s="92">
        <v>19.116</v>
      </c>
    </row>
    <row r="231" spans="1:12" ht="113.25" customHeight="1">
      <c r="A231" s="121">
        <v>177</v>
      </c>
      <c r="B231" s="210" t="s">
        <v>493</v>
      </c>
      <c r="C231" s="118">
        <v>7611382639608</v>
      </c>
      <c r="D231" s="118">
        <v>7611382639639</v>
      </c>
      <c r="E231" s="89" t="s">
        <v>728</v>
      </c>
      <c r="F231" s="89" t="s">
        <v>940</v>
      </c>
      <c r="G231" s="119" t="s">
        <v>982</v>
      </c>
      <c r="H231" s="158" t="s">
        <v>869</v>
      </c>
      <c r="I231" s="89" t="s">
        <v>770</v>
      </c>
      <c r="J231" s="92">
        <v>49</v>
      </c>
      <c r="K231" s="92">
        <v>17.8416</v>
      </c>
      <c r="L231" s="92">
        <v>19.116</v>
      </c>
    </row>
    <row r="232" spans="1:12" ht="113.25" customHeight="1">
      <c r="A232" s="130">
        <v>178</v>
      </c>
      <c r="B232" s="208" t="s">
        <v>494</v>
      </c>
      <c r="C232" s="118">
        <v>7630040957922</v>
      </c>
      <c r="D232" s="118">
        <v>7630040991995</v>
      </c>
      <c r="E232" s="89" t="s">
        <v>729</v>
      </c>
      <c r="F232" s="89" t="s">
        <v>940</v>
      </c>
      <c r="G232" s="119" t="s">
        <v>867</v>
      </c>
      <c r="H232" s="151" t="s">
        <v>870</v>
      </c>
      <c r="I232" s="89" t="s">
        <v>773</v>
      </c>
      <c r="J232" s="92">
        <v>39</v>
      </c>
      <c r="K232" s="92">
        <v>14.018400000000002</v>
      </c>
      <c r="L232" s="92">
        <v>15.292800000000002</v>
      </c>
    </row>
    <row r="233" spans="1:12" ht="113.25" customHeight="1">
      <c r="A233" s="130">
        <v>179</v>
      </c>
      <c r="B233" s="208" t="s">
        <v>495</v>
      </c>
      <c r="C233" s="118">
        <v>7611382613240</v>
      </c>
      <c r="D233" s="118">
        <v>7611382613387</v>
      </c>
      <c r="E233" s="89" t="s">
        <v>730</v>
      </c>
      <c r="F233" s="89" t="s">
        <v>940</v>
      </c>
      <c r="G233" s="119" t="s">
        <v>860</v>
      </c>
      <c r="H233" s="158" t="s">
        <v>912</v>
      </c>
      <c r="I233" s="89" t="s">
        <v>773</v>
      </c>
      <c r="J233" s="92">
        <v>49</v>
      </c>
      <c r="K233" s="92">
        <v>17.8416</v>
      </c>
      <c r="L233" s="92">
        <v>19.116</v>
      </c>
    </row>
    <row r="234" spans="1:12" ht="113.25" customHeight="1">
      <c r="A234" s="130">
        <v>180</v>
      </c>
      <c r="B234" s="208" t="s">
        <v>496</v>
      </c>
      <c r="C234" s="118">
        <v>7611382621740</v>
      </c>
      <c r="D234" s="118">
        <v>7611382622815</v>
      </c>
      <c r="E234" s="89" t="s">
        <v>731</v>
      </c>
      <c r="F234" s="89" t="s">
        <v>940</v>
      </c>
      <c r="G234" s="119" t="s">
        <v>860</v>
      </c>
      <c r="H234" s="158" t="s">
        <v>912</v>
      </c>
      <c r="I234" s="89" t="s">
        <v>911</v>
      </c>
      <c r="J234" s="92">
        <v>49</v>
      </c>
      <c r="K234" s="92">
        <v>17.8416</v>
      </c>
      <c r="L234" s="92">
        <v>19.116</v>
      </c>
    </row>
    <row r="235" spans="1:12" ht="113.25" customHeight="1">
      <c r="A235" s="130">
        <v>181</v>
      </c>
      <c r="B235" s="208" t="s">
        <v>497</v>
      </c>
      <c r="C235" s="118">
        <v>7630040957472</v>
      </c>
      <c r="D235" s="118">
        <v>7630040992008</v>
      </c>
      <c r="E235" s="89" t="s">
        <v>732</v>
      </c>
      <c r="F235" s="89" t="s">
        <v>940</v>
      </c>
      <c r="G235" s="119" t="s">
        <v>861</v>
      </c>
      <c r="H235" s="128" t="s">
        <v>790</v>
      </c>
      <c r="I235" s="89" t="s">
        <v>838</v>
      </c>
      <c r="J235" s="92">
        <v>49</v>
      </c>
      <c r="K235" s="92">
        <v>17.8416</v>
      </c>
      <c r="L235" s="92">
        <v>19.116</v>
      </c>
    </row>
    <row r="236" spans="1:12" ht="113.25" customHeight="1">
      <c r="A236" s="130">
        <v>182</v>
      </c>
      <c r="B236" s="208" t="s">
        <v>498</v>
      </c>
      <c r="C236" s="118">
        <v>7630040957977</v>
      </c>
      <c r="D236" s="118">
        <v>7630040992039</v>
      </c>
      <c r="E236" s="89" t="s">
        <v>733</v>
      </c>
      <c r="F236" s="89" t="s">
        <v>940</v>
      </c>
      <c r="G236" s="119" t="s">
        <v>867</v>
      </c>
      <c r="H236" s="152" t="s">
        <v>872</v>
      </c>
      <c r="I236" s="89" t="s">
        <v>773</v>
      </c>
      <c r="J236" s="92">
        <v>39</v>
      </c>
      <c r="K236" s="92">
        <v>14.018400000000002</v>
      </c>
      <c r="L236" s="92">
        <v>15.292800000000002</v>
      </c>
    </row>
    <row r="237" spans="1:12" ht="113.25" customHeight="1">
      <c r="A237" s="130">
        <v>183</v>
      </c>
      <c r="B237" s="208" t="s">
        <v>499</v>
      </c>
      <c r="C237" s="118">
        <v>7630040957755</v>
      </c>
      <c r="D237" s="118">
        <v>7630040992046</v>
      </c>
      <c r="E237" s="89" t="s">
        <v>734</v>
      </c>
      <c r="F237" s="89" t="s">
        <v>940</v>
      </c>
      <c r="G237" s="119" t="s">
        <v>862</v>
      </c>
      <c r="H237" s="153" t="s">
        <v>875</v>
      </c>
      <c r="I237" s="89" t="s">
        <v>768</v>
      </c>
      <c r="J237" s="92">
        <v>49</v>
      </c>
      <c r="K237" s="92">
        <v>17.8416</v>
      </c>
      <c r="L237" s="92">
        <v>19.116</v>
      </c>
    </row>
    <row r="238" spans="1:12" ht="113.25" customHeight="1">
      <c r="A238" s="130">
        <v>185</v>
      </c>
      <c r="B238" s="208" t="s">
        <v>500</v>
      </c>
      <c r="C238" s="118">
        <v>7611382621726</v>
      </c>
      <c r="D238" s="118">
        <v>7611382622792</v>
      </c>
      <c r="E238" s="89" t="s">
        <v>735</v>
      </c>
      <c r="F238" s="89" t="s">
        <v>940</v>
      </c>
      <c r="G238" s="119" t="s">
        <v>860</v>
      </c>
      <c r="H238" s="153" t="s">
        <v>875</v>
      </c>
      <c r="I238" s="89" t="s">
        <v>773</v>
      </c>
      <c r="J238" s="92">
        <v>49</v>
      </c>
      <c r="K238" s="92">
        <v>17.8416</v>
      </c>
      <c r="L238" s="92">
        <v>19.116</v>
      </c>
    </row>
    <row r="239" spans="1:12" ht="113.25" customHeight="1">
      <c r="A239" s="130">
        <v>186</v>
      </c>
      <c r="B239" s="208" t="s">
        <v>501</v>
      </c>
      <c r="C239" s="118">
        <v>7611382621757</v>
      </c>
      <c r="D239" s="118">
        <v>7611382622822</v>
      </c>
      <c r="E239" s="89" t="s">
        <v>736</v>
      </c>
      <c r="F239" s="89" t="s">
        <v>940</v>
      </c>
      <c r="G239" s="119" t="s">
        <v>860</v>
      </c>
      <c r="H239" s="153" t="s">
        <v>875</v>
      </c>
      <c r="I239" s="89" t="s">
        <v>911</v>
      </c>
      <c r="J239" s="92">
        <v>49</v>
      </c>
      <c r="K239" s="92">
        <v>17.8416</v>
      </c>
      <c r="L239" s="92">
        <v>19.116</v>
      </c>
    </row>
    <row r="240" spans="1:12" ht="113.25" customHeight="1">
      <c r="A240" s="114"/>
      <c r="B240" s="207" t="s">
        <v>502</v>
      </c>
      <c r="C240" s="118">
        <v>7630040929806</v>
      </c>
      <c r="D240" s="118">
        <v>7630040990356</v>
      </c>
      <c r="E240" s="89" t="s">
        <v>737</v>
      </c>
      <c r="F240" s="89" t="s">
        <v>983</v>
      </c>
      <c r="G240" s="119" t="s">
        <v>984</v>
      </c>
      <c r="H240" s="117" t="s">
        <v>768</v>
      </c>
      <c r="I240" s="89" t="s">
        <v>773</v>
      </c>
      <c r="J240" s="92">
        <v>49</v>
      </c>
      <c r="K240" s="92">
        <v>17.8416</v>
      </c>
      <c r="L240" s="92">
        <v>19.116</v>
      </c>
    </row>
    <row r="241" spans="1:12" ht="113.25" customHeight="1">
      <c r="A241" s="114"/>
      <c r="B241" s="207" t="s">
        <v>503</v>
      </c>
      <c r="C241" s="118">
        <v>7611382057365</v>
      </c>
      <c r="D241" s="118" t="e">
        <v>#N/A</v>
      </c>
      <c r="E241" s="89" t="s">
        <v>265</v>
      </c>
      <c r="F241" s="89" t="s">
        <v>983</v>
      </c>
      <c r="G241" s="119" t="s">
        <v>985</v>
      </c>
      <c r="H241" s="117" t="s">
        <v>768</v>
      </c>
      <c r="I241" s="89" t="s">
        <v>773</v>
      </c>
      <c r="J241" s="92">
        <v>39</v>
      </c>
      <c r="K241" s="92">
        <v>14.018400000000002</v>
      </c>
      <c r="L241" s="92">
        <v>15.292800000000002</v>
      </c>
    </row>
    <row r="242" spans="1:12" ht="113.25" customHeight="1">
      <c r="A242" s="114"/>
      <c r="B242" s="207" t="s">
        <v>504</v>
      </c>
      <c r="C242" s="118">
        <v>7630040910774</v>
      </c>
      <c r="D242" s="118">
        <v>7630040990370</v>
      </c>
      <c r="E242" s="89" t="s">
        <v>738</v>
      </c>
      <c r="F242" s="89" t="s">
        <v>983</v>
      </c>
      <c r="G242" s="119" t="s">
        <v>986</v>
      </c>
      <c r="H242" s="117" t="s">
        <v>768</v>
      </c>
      <c r="I242" s="89" t="s">
        <v>770</v>
      </c>
      <c r="J242" s="92">
        <v>49</v>
      </c>
      <c r="K242" s="92">
        <v>17.8416</v>
      </c>
      <c r="L242" s="92">
        <v>19.116</v>
      </c>
    </row>
    <row r="243" spans="1:12" ht="113.25" customHeight="1">
      <c r="A243" s="114"/>
      <c r="B243" s="207" t="s">
        <v>505</v>
      </c>
      <c r="C243" s="118">
        <v>7611382243577</v>
      </c>
      <c r="D243" s="118"/>
      <c r="E243" s="89"/>
      <c r="F243" s="89" t="s">
        <v>983</v>
      </c>
      <c r="G243" s="119" t="s">
        <v>987</v>
      </c>
      <c r="H243" s="117" t="s">
        <v>768</v>
      </c>
      <c r="I243" s="89"/>
      <c r="J243" s="92">
        <v>39</v>
      </c>
      <c r="K243" s="92">
        <v>14.018400000000002</v>
      </c>
      <c r="L243" s="92">
        <v>15.292800000000002</v>
      </c>
    </row>
    <row r="244" spans="1:12" ht="113.25" customHeight="1">
      <c r="A244" s="114"/>
      <c r="B244" s="207" t="s">
        <v>506</v>
      </c>
      <c r="C244" s="118">
        <v>7611382287762</v>
      </c>
      <c r="D244" s="118"/>
      <c r="E244" s="89" t="s">
        <v>265</v>
      </c>
      <c r="F244" s="89" t="s">
        <v>983</v>
      </c>
      <c r="G244" s="119" t="s">
        <v>988</v>
      </c>
      <c r="H244" s="117" t="s">
        <v>768</v>
      </c>
      <c r="I244" s="89" t="s">
        <v>773</v>
      </c>
      <c r="J244" s="92">
        <v>39</v>
      </c>
      <c r="K244" s="92">
        <v>14.018400000000002</v>
      </c>
      <c r="L244" s="92">
        <v>15.292800000000002</v>
      </c>
    </row>
    <row r="245" spans="1:12" ht="113.25" customHeight="1">
      <c r="A245" s="121"/>
      <c r="B245" s="207" t="s">
        <v>507</v>
      </c>
      <c r="C245" s="118">
        <v>7611382673466</v>
      </c>
      <c r="D245" s="118">
        <v>7611382673480</v>
      </c>
      <c r="E245" s="89" t="s">
        <v>739</v>
      </c>
      <c r="F245" s="89" t="s">
        <v>983</v>
      </c>
      <c r="G245" s="119" t="s">
        <v>989</v>
      </c>
      <c r="H245" s="117" t="s">
        <v>768</v>
      </c>
      <c r="I245" s="89" t="s">
        <v>770</v>
      </c>
      <c r="J245" s="92">
        <v>39</v>
      </c>
      <c r="K245" s="92">
        <v>14.018400000000002</v>
      </c>
      <c r="L245" s="92">
        <v>15.292800000000002</v>
      </c>
    </row>
    <row r="246" spans="1:12" ht="113.25" customHeight="1">
      <c r="A246" s="114"/>
      <c r="B246" s="207" t="s">
        <v>508</v>
      </c>
      <c r="C246" s="118">
        <v>7611382632623</v>
      </c>
      <c r="D246" s="118">
        <v>7611382633156</v>
      </c>
      <c r="E246" s="89" t="s">
        <v>740</v>
      </c>
      <c r="F246" s="89" t="s">
        <v>983</v>
      </c>
      <c r="G246" s="119" t="s">
        <v>990</v>
      </c>
      <c r="H246" s="122" t="s">
        <v>790</v>
      </c>
      <c r="I246" s="89" t="s">
        <v>770</v>
      </c>
      <c r="J246" s="92">
        <v>39</v>
      </c>
      <c r="K246" s="92">
        <v>14.018400000000002</v>
      </c>
      <c r="L246" s="92">
        <v>15.292800000000002</v>
      </c>
    </row>
    <row r="247" spans="1:12" ht="113.25" customHeight="1">
      <c r="A247" s="114"/>
      <c r="B247" s="207" t="s">
        <v>509</v>
      </c>
      <c r="C247" s="118">
        <v>7611382217868</v>
      </c>
      <c r="D247" s="118">
        <v>7630040991438</v>
      </c>
      <c r="E247" s="89" t="s">
        <v>741</v>
      </c>
      <c r="F247" s="89" t="s">
        <v>983</v>
      </c>
      <c r="G247" s="119" t="s">
        <v>991</v>
      </c>
      <c r="H247" s="123" t="s">
        <v>780</v>
      </c>
      <c r="I247" s="89" t="s">
        <v>770</v>
      </c>
      <c r="J247" s="92">
        <v>99</v>
      </c>
      <c r="K247" s="92">
        <v>50.976000000000006</v>
      </c>
      <c r="L247" s="92">
        <v>52.250400000000006</v>
      </c>
    </row>
    <row r="248" spans="1:12" ht="113.25" customHeight="1">
      <c r="A248" s="121">
        <v>270</v>
      </c>
      <c r="B248" s="207" t="s">
        <v>510</v>
      </c>
      <c r="C248" s="118">
        <v>7611382312280</v>
      </c>
      <c r="D248" s="118">
        <v>7630040991469</v>
      </c>
      <c r="E248" s="89" t="s">
        <v>742</v>
      </c>
      <c r="F248" s="89" t="s">
        <v>983</v>
      </c>
      <c r="G248" s="119" t="s">
        <v>992</v>
      </c>
      <c r="H248" s="123" t="s">
        <v>780</v>
      </c>
      <c r="I248" s="89" t="s">
        <v>773</v>
      </c>
      <c r="J248" s="92">
        <v>129</v>
      </c>
      <c r="K248" s="92">
        <v>48.427200000000006</v>
      </c>
      <c r="L248" s="92">
        <v>49.701600000000006</v>
      </c>
    </row>
    <row r="249" spans="1:12" ht="113.25" customHeight="1">
      <c r="A249" s="127"/>
      <c r="B249" s="209" t="s">
        <v>511</v>
      </c>
      <c r="C249" s="118">
        <v>7611382498434</v>
      </c>
      <c r="D249" s="118">
        <v>7630040990363</v>
      </c>
      <c r="E249" s="89" t="s">
        <v>743</v>
      </c>
      <c r="F249" s="89" t="s">
        <v>993</v>
      </c>
      <c r="G249" s="119" t="s">
        <v>789</v>
      </c>
      <c r="H249" s="117" t="s">
        <v>768</v>
      </c>
      <c r="I249" s="89" t="s">
        <v>839</v>
      </c>
      <c r="J249" s="92">
        <v>39</v>
      </c>
      <c r="K249" s="92">
        <v>14.018400000000002</v>
      </c>
      <c r="L249" s="92">
        <v>15.292800000000002</v>
      </c>
    </row>
    <row r="250" spans="1:12" ht="113.25" customHeight="1">
      <c r="A250" s="130">
        <v>188</v>
      </c>
      <c r="B250" s="208" t="s">
        <v>512</v>
      </c>
      <c r="C250" s="118">
        <v>7611382619747</v>
      </c>
      <c r="D250" s="118">
        <v>7611382620262</v>
      </c>
      <c r="E250" s="89" t="s">
        <v>744</v>
      </c>
      <c r="F250" s="89" t="s">
        <v>993</v>
      </c>
      <c r="G250" s="119" t="s">
        <v>994</v>
      </c>
      <c r="H250" s="143" t="s">
        <v>844</v>
      </c>
      <c r="I250" s="89" t="s">
        <v>770</v>
      </c>
      <c r="J250" s="92">
        <v>39</v>
      </c>
      <c r="K250" s="92">
        <v>14.018400000000002</v>
      </c>
      <c r="L250" s="92">
        <v>15.292800000000002</v>
      </c>
    </row>
    <row r="251" spans="1:12" ht="113.25" customHeight="1">
      <c r="A251" s="124"/>
      <c r="B251" s="208" t="s">
        <v>513</v>
      </c>
      <c r="C251" s="118">
        <v>7630040919296</v>
      </c>
      <c r="D251" s="118">
        <v>7630040990851</v>
      </c>
      <c r="E251" s="89" t="s">
        <v>745</v>
      </c>
      <c r="F251" s="89" t="s">
        <v>993</v>
      </c>
      <c r="G251" s="119" t="s">
        <v>789</v>
      </c>
      <c r="H251" s="142" t="s">
        <v>834</v>
      </c>
      <c r="I251" s="89" t="s">
        <v>773</v>
      </c>
      <c r="J251" s="92">
        <v>39</v>
      </c>
      <c r="K251" s="92">
        <v>14.018400000000002</v>
      </c>
      <c r="L251" s="92">
        <v>15.292800000000002</v>
      </c>
    </row>
    <row r="252" spans="1:12" ht="113.25" customHeight="1">
      <c r="A252" s="129">
        <v>191</v>
      </c>
      <c r="B252" s="209" t="s">
        <v>514</v>
      </c>
      <c r="C252" s="118">
        <v>7611382660695</v>
      </c>
      <c r="D252" s="118">
        <v>7611382660626</v>
      </c>
      <c r="E252" s="89" t="s">
        <v>746</v>
      </c>
      <c r="F252" s="89" t="s">
        <v>993</v>
      </c>
      <c r="G252" s="119" t="s">
        <v>995</v>
      </c>
      <c r="H252" s="117" t="s">
        <v>768</v>
      </c>
      <c r="I252" s="89" t="s">
        <v>770</v>
      </c>
      <c r="J252" s="92">
        <v>39</v>
      </c>
      <c r="K252" s="92">
        <v>14.018400000000002</v>
      </c>
      <c r="L252" s="92">
        <v>15.292800000000002</v>
      </c>
    </row>
    <row r="253" spans="1:12" ht="113.25" customHeight="1">
      <c r="A253" s="129">
        <v>192</v>
      </c>
      <c r="B253" s="209" t="s">
        <v>515</v>
      </c>
      <c r="C253" s="118">
        <v>7611382655813</v>
      </c>
      <c r="D253" s="118">
        <v>7611382655844</v>
      </c>
      <c r="E253" s="89" t="s">
        <v>747</v>
      </c>
      <c r="F253" s="89" t="s">
        <v>993</v>
      </c>
      <c r="G253" s="119" t="s">
        <v>996</v>
      </c>
      <c r="H253" s="117" t="s">
        <v>768</v>
      </c>
      <c r="I253" s="89" t="s">
        <v>770</v>
      </c>
      <c r="J253" s="92">
        <v>39</v>
      </c>
      <c r="K253" s="92">
        <v>14.018400000000002</v>
      </c>
      <c r="L253" s="92">
        <v>15.292800000000002</v>
      </c>
    </row>
    <row r="254" spans="1:12" ht="113.25" customHeight="1">
      <c r="A254" s="129">
        <v>195</v>
      </c>
      <c r="B254" s="209" t="s">
        <v>516</v>
      </c>
      <c r="C254" s="118">
        <v>7611382312150</v>
      </c>
      <c r="D254" s="118">
        <v>7630040991384</v>
      </c>
      <c r="E254" s="89" t="s">
        <v>748</v>
      </c>
      <c r="F254" s="89" t="s">
        <v>993</v>
      </c>
      <c r="G254" s="119" t="s">
        <v>906</v>
      </c>
      <c r="H254" s="123" t="s">
        <v>780</v>
      </c>
      <c r="I254" s="89" t="s">
        <v>773</v>
      </c>
      <c r="J254" s="92">
        <v>129</v>
      </c>
      <c r="K254" s="92">
        <v>48.427200000000006</v>
      </c>
      <c r="L254" s="92">
        <v>49.701600000000006</v>
      </c>
    </row>
    <row r="255" spans="1:12" ht="113.25" customHeight="1">
      <c r="A255" s="124"/>
      <c r="B255" s="208" t="s">
        <v>517</v>
      </c>
      <c r="C255" s="118">
        <v>7611382177414</v>
      </c>
      <c r="D255" s="118">
        <v>7630040991391</v>
      </c>
      <c r="E255" s="89" t="s">
        <v>749</v>
      </c>
      <c r="F255" s="89" t="s">
        <v>993</v>
      </c>
      <c r="G255" s="119" t="s">
        <v>997</v>
      </c>
      <c r="H255" s="123" t="s">
        <v>780</v>
      </c>
      <c r="I255" s="89" t="s">
        <v>770</v>
      </c>
      <c r="J255" s="92">
        <v>129</v>
      </c>
      <c r="K255" s="92">
        <v>48.427200000000006</v>
      </c>
      <c r="L255" s="92">
        <v>49.701600000000006</v>
      </c>
    </row>
    <row r="256" spans="1:12" ht="113.25" customHeight="1">
      <c r="A256" s="129">
        <v>197</v>
      </c>
      <c r="B256" s="209" t="s">
        <v>518</v>
      </c>
      <c r="C256" s="118">
        <v>7611382666550</v>
      </c>
      <c r="D256" s="118">
        <v>7611382669179</v>
      </c>
      <c r="E256" s="89" t="s">
        <v>750</v>
      </c>
      <c r="F256" s="89" t="s">
        <v>993</v>
      </c>
      <c r="G256" s="119" t="s">
        <v>998</v>
      </c>
      <c r="H256" s="123" t="s">
        <v>780</v>
      </c>
      <c r="I256" s="89" t="s">
        <v>853</v>
      </c>
      <c r="J256" s="92">
        <v>49</v>
      </c>
      <c r="K256" s="92">
        <v>17.8416</v>
      </c>
      <c r="L256" s="92">
        <v>19.116</v>
      </c>
    </row>
    <row r="257" spans="1:12" ht="113.25" customHeight="1">
      <c r="A257" s="130">
        <v>198</v>
      </c>
      <c r="B257" s="208" t="s">
        <v>519</v>
      </c>
      <c r="C257" s="118">
        <v>7611382585073</v>
      </c>
      <c r="D257" s="118">
        <v>7611382586926</v>
      </c>
      <c r="E257" s="89" t="s">
        <v>751</v>
      </c>
      <c r="F257" s="89" t="s">
        <v>993</v>
      </c>
      <c r="G257" s="119" t="s">
        <v>797</v>
      </c>
      <c r="H257" s="123" t="s">
        <v>780</v>
      </c>
      <c r="I257" s="89" t="s">
        <v>773</v>
      </c>
      <c r="J257" s="92">
        <v>49</v>
      </c>
      <c r="K257" s="92">
        <v>17.8416</v>
      </c>
      <c r="L257" s="92">
        <v>19.116</v>
      </c>
    </row>
    <row r="258" spans="1:12" ht="113.25" customHeight="1">
      <c r="A258" s="124"/>
      <c r="B258" s="208" t="s">
        <v>520</v>
      </c>
      <c r="C258" s="118">
        <v>7611382419385</v>
      </c>
      <c r="D258" s="118">
        <v>7630040991643</v>
      </c>
      <c r="E258" s="89" t="s">
        <v>752</v>
      </c>
      <c r="F258" s="89" t="s">
        <v>993</v>
      </c>
      <c r="G258" s="119" t="s">
        <v>999</v>
      </c>
      <c r="H258" s="170" t="s">
        <v>1000</v>
      </c>
      <c r="I258" s="89" t="s">
        <v>770</v>
      </c>
      <c r="J258" s="92">
        <v>39</v>
      </c>
      <c r="K258" s="92">
        <v>14.018400000000002</v>
      </c>
      <c r="L258" s="92">
        <v>15.292800000000002</v>
      </c>
    </row>
    <row r="259" spans="1:12" ht="113.25" customHeight="1">
      <c r="A259" s="127"/>
      <c r="B259" s="209" t="s">
        <v>521</v>
      </c>
      <c r="C259" s="118">
        <v>7611382248589</v>
      </c>
      <c r="D259" s="118">
        <v>7630040991667</v>
      </c>
      <c r="E259" s="89" t="s">
        <v>753</v>
      </c>
      <c r="F259" s="89" t="s">
        <v>993</v>
      </c>
      <c r="G259" s="119" t="s">
        <v>798</v>
      </c>
      <c r="H259" s="117" t="s">
        <v>768</v>
      </c>
      <c r="I259" s="89" t="s">
        <v>770</v>
      </c>
      <c r="J259" s="92">
        <v>39</v>
      </c>
      <c r="K259" s="92">
        <v>14.018400000000002</v>
      </c>
      <c r="L259" s="92">
        <v>15.292800000000002</v>
      </c>
    </row>
    <row r="260" spans="1:12" ht="113.25" customHeight="1">
      <c r="A260" s="129">
        <v>202</v>
      </c>
      <c r="B260" s="209" t="s">
        <v>522</v>
      </c>
      <c r="C260" s="118">
        <v>7611382666543</v>
      </c>
      <c r="D260" s="118">
        <v>7611382669186</v>
      </c>
      <c r="E260" s="89" t="s">
        <v>754</v>
      </c>
      <c r="F260" s="89" t="s">
        <v>993</v>
      </c>
      <c r="G260" s="119" t="s">
        <v>1001</v>
      </c>
      <c r="H260" s="117" t="s">
        <v>768</v>
      </c>
      <c r="I260" s="89" t="s">
        <v>773</v>
      </c>
      <c r="J260" s="92">
        <v>69</v>
      </c>
      <c r="K260" s="92">
        <v>38.231999999999999</v>
      </c>
      <c r="L260" s="92">
        <v>39.506399999999999</v>
      </c>
    </row>
    <row r="261" spans="1:12" ht="113.25" customHeight="1">
      <c r="A261" s="129">
        <v>203</v>
      </c>
      <c r="B261" s="209" t="s">
        <v>523</v>
      </c>
      <c r="C261" s="118">
        <v>7611382285621</v>
      </c>
      <c r="D261" s="118">
        <v>7630040991759</v>
      </c>
      <c r="E261" s="89" t="s">
        <v>755</v>
      </c>
      <c r="F261" s="89" t="s">
        <v>993</v>
      </c>
      <c r="G261" s="119" t="s">
        <v>798</v>
      </c>
      <c r="H261" s="117" t="s">
        <v>768</v>
      </c>
      <c r="I261" s="89" t="s">
        <v>773</v>
      </c>
      <c r="J261" s="92">
        <v>39</v>
      </c>
      <c r="K261" s="92">
        <v>14.018400000000002</v>
      </c>
      <c r="L261" s="92">
        <v>15.292800000000002</v>
      </c>
    </row>
    <row r="262" spans="1:12" ht="113.25" customHeight="1">
      <c r="A262" s="114"/>
      <c r="B262" s="207" t="s">
        <v>524</v>
      </c>
      <c r="C262" s="118">
        <v>7611382289490</v>
      </c>
      <c r="D262" s="118">
        <v>7630040990202</v>
      </c>
      <c r="E262" s="89" t="s">
        <v>756</v>
      </c>
      <c r="F262" s="89" t="s">
        <v>1002</v>
      </c>
      <c r="G262" s="119" t="s">
        <v>1003</v>
      </c>
      <c r="H262" s="143" t="s">
        <v>790</v>
      </c>
      <c r="I262" s="89" t="s">
        <v>773</v>
      </c>
      <c r="J262" s="92">
        <v>39</v>
      </c>
      <c r="K262" s="92">
        <v>14.018400000000002</v>
      </c>
      <c r="L262" s="92">
        <v>15.292800000000002</v>
      </c>
    </row>
    <row r="263" spans="1:12" ht="113.25" customHeight="1">
      <c r="A263" s="114"/>
      <c r="B263" s="207" t="s">
        <v>525</v>
      </c>
      <c r="C263" s="118">
        <v>7611382416247</v>
      </c>
      <c r="D263" s="118"/>
      <c r="E263" s="89" t="s">
        <v>265</v>
      </c>
      <c r="F263" s="89" t="s">
        <v>1002</v>
      </c>
      <c r="G263" s="119" t="s">
        <v>1004</v>
      </c>
      <c r="H263" s="120" t="s">
        <v>772</v>
      </c>
      <c r="I263" s="89" t="s">
        <v>773</v>
      </c>
      <c r="J263" s="92">
        <v>39</v>
      </c>
      <c r="K263" s="92">
        <v>14.018400000000002</v>
      </c>
      <c r="L263" s="92">
        <v>15.292800000000002</v>
      </c>
    </row>
    <row r="264" spans="1:12" ht="113.25" customHeight="1">
      <c r="A264" s="114"/>
      <c r="B264" s="207" t="s">
        <v>526</v>
      </c>
      <c r="C264" s="118">
        <v>7611382405197</v>
      </c>
      <c r="D264" s="118"/>
      <c r="E264" s="89" t="s">
        <v>265</v>
      </c>
      <c r="F264" s="89" t="s">
        <v>1002</v>
      </c>
      <c r="G264" s="119" t="s">
        <v>1005</v>
      </c>
      <c r="H264" s="158" t="s">
        <v>869</v>
      </c>
      <c r="I264" s="89" t="s">
        <v>773</v>
      </c>
      <c r="J264" s="92">
        <v>39</v>
      </c>
      <c r="K264" s="92">
        <v>14.018400000000002</v>
      </c>
      <c r="L264" s="92">
        <v>15.292800000000002</v>
      </c>
    </row>
    <row r="265" spans="1:12" ht="113.25" customHeight="1">
      <c r="A265" s="114"/>
      <c r="B265" s="207" t="s">
        <v>527</v>
      </c>
      <c r="C265" s="118">
        <v>7611382285638</v>
      </c>
      <c r="D265" s="118"/>
      <c r="E265" s="89" t="s">
        <v>265</v>
      </c>
      <c r="F265" s="89" t="s">
        <v>1002</v>
      </c>
      <c r="G265" s="119" t="s">
        <v>1006</v>
      </c>
      <c r="H265" s="117" t="s">
        <v>768</v>
      </c>
      <c r="I265" s="89" t="s">
        <v>773</v>
      </c>
      <c r="J265" s="92">
        <v>39</v>
      </c>
      <c r="K265" s="92">
        <v>14.018400000000002</v>
      </c>
      <c r="L265" s="92">
        <v>15.292800000000002</v>
      </c>
    </row>
    <row r="266" spans="1:12" ht="113.25" customHeight="1">
      <c r="A266" s="127"/>
      <c r="B266" s="209" t="s">
        <v>528</v>
      </c>
      <c r="C266" s="118">
        <v>7611382282279</v>
      </c>
      <c r="D266" s="118">
        <v>7630040990196</v>
      </c>
      <c r="E266" s="89" t="s">
        <v>757</v>
      </c>
      <c r="F266" s="89" t="s">
        <v>1007</v>
      </c>
      <c r="G266" s="119" t="s">
        <v>1008</v>
      </c>
      <c r="H266" s="117" t="s">
        <v>768</v>
      </c>
      <c r="I266" s="89" t="s">
        <v>773</v>
      </c>
      <c r="J266" s="92">
        <v>39</v>
      </c>
      <c r="K266" s="92">
        <v>14.018400000000002</v>
      </c>
      <c r="L266" s="92">
        <v>15.292800000000002</v>
      </c>
    </row>
    <row r="267" spans="1:12" ht="113.25" customHeight="1">
      <c r="A267" s="127"/>
      <c r="B267" s="209" t="s">
        <v>529</v>
      </c>
      <c r="C267" s="118">
        <v>7611382292087</v>
      </c>
      <c r="D267" s="118">
        <v>7630040991766</v>
      </c>
      <c r="E267" s="89" t="s">
        <v>758</v>
      </c>
      <c r="F267" s="89" t="s">
        <v>1007</v>
      </c>
      <c r="G267" s="119" t="s">
        <v>798</v>
      </c>
      <c r="H267" s="117" t="s">
        <v>768</v>
      </c>
      <c r="I267" s="89" t="s">
        <v>773</v>
      </c>
      <c r="J267" s="92">
        <v>39</v>
      </c>
      <c r="K267" s="92">
        <v>14.018400000000002</v>
      </c>
      <c r="L267" s="92">
        <v>15.292800000000002</v>
      </c>
    </row>
    <row r="268" spans="1:12" ht="113.25" customHeight="1">
      <c r="A268" s="124"/>
      <c r="B268" s="208" t="s">
        <v>530</v>
      </c>
      <c r="C268" s="118">
        <v>7611382217875</v>
      </c>
      <c r="D268" s="118">
        <v>7630040991650</v>
      </c>
      <c r="E268" s="89" t="s">
        <v>759</v>
      </c>
      <c r="F268" s="89" t="s">
        <v>1009</v>
      </c>
      <c r="G268" s="119" t="s">
        <v>1010</v>
      </c>
      <c r="H268" s="117" t="s">
        <v>768</v>
      </c>
      <c r="I268" s="89"/>
      <c r="J268" s="92">
        <v>39</v>
      </c>
      <c r="K268" s="92">
        <v>14.018400000000002</v>
      </c>
      <c r="L268" s="92">
        <v>15.292800000000002</v>
      </c>
    </row>
    <row r="269" spans="1:12" ht="113.25" customHeight="1">
      <c r="A269" s="124"/>
      <c r="B269" s="208" t="s">
        <v>531</v>
      </c>
      <c r="C269" s="118">
        <v>7611382059130</v>
      </c>
      <c r="D269" s="118">
        <v>7630040991490</v>
      </c>
      <c r="E269" s="89" t="s">
        <v>760</v>
      </c>
      <c r="F269" s="89" t="s">
        <v>1011</v>
      </c>
      <c r="G269" s="119" t="s">
        <v>1012</v>
      </c>
      <c r="H269" s="123" t="s">
        <v>780</v>
      </c>
      <c r="I269" s="89" t="s">
        <v>770</v>
      </c>
      <c r="J269" s="92">
        <v>39</v>
      </c>
      <c r="K269" s="92">
        <v>14.018400000000002</v>
      </c>
      <c r="L269" s="92">
        <v>15.292800000000002</v>
      </c>
    </row>
    <row r="270" spans="1:12" ht="113.25" customHeight="1">
      <c r="A270" s="124"/>
      <c r="B270" s="208" t="s">
        <v>532</v>
      </c>
      <c r="C270" s="118">
        <v>7611382058669</v>
      </c>
      <c r="D270" s="118">
        <v>7630040991506</v>
      </c>
      <c r="E270" s="89" t="s">
        <v>761</v>
      </c>
      <c r="F270" s="89" t="s">
        <v>1013</v>
      </c>
      <c r="G270" s="119" t="s">
        <v>1014</v>
      </c>
      <c r="H270" s="123" t="s">
        <v>780</v>
      </c>
      <c r="I270" s="89" t="s">
        <v>1015</v>
      </c>
      <c r="J270" s="92">
        <v>39</v>
      </c>
      <c r="K270" s="92">
        <v>14.018400000000002</v>
      </c>
      <c r="L270" s="92">
        <v>15.292800000000002</v>
      </c>
    </row>
    <row r="271" spans="1:12" ht="113.25" customHeight="1">
      <c r="A271" s="130">
        <v>209</v>
      </c>
      <c r="B271" s="208" t="s">
        <v>533</v>
      </c>
      <c r="C271" s="118">
        <v>7611382144836</v>
      </c>
      <c r="D271" s="118">
        <v>7630040989121</v>
      </c>
      <c r="E271" s="89" t="s">
        <v>762</v>
      </c>
      <c r="F271" s="89" t="s">
        <v>1013</v>
      </c>
      <c r="G271" s="119" t="s">
        <v>1012</v>
      </c>
      <c r="H271" s="123" t="s">
        <v>780</v>
      </c>
      <c r="I271" s="89" t="s">
        <v>770</v>
      </c>
      <c r="J271" s="92">
        <v>39</v>
      </c>
      <c r="K271" s="92">
        <v>14.018400000000002</v>
      </c>
      <c r="L271" s="92">
        <v>15.292800000000002</v>
      </c>
    </row>
    <row r="272" spans="1:12" ht="113.25" customHeight="1">
      <c r="A272" s="130">
        <v>210</v>
      </c>
      <c r="B272" s="208" t="s">
        <v>534</v>
      </c>
      <c r="C272" s="118">
        <v>7611382173782</v>
      </c>
      <c r="D272" s="118">
        <v>7630040991513</v>
      </c>
      <c r="E272" s="89" t="s">
        <v>763</v>
      </c>
      <c r="F272" s="89" t="s">
        <v>1013</v>
      </c>
      <c r="G272" s="119" t="s">
        <v>1012</v>
      </c>
      <c r="H272" s="123" t="s">
        <v>780</v>
      </c>
      <c r="I272" s="89" t="s">
        <v>773</v>
      </c>
      <c r="J272" s="92">
        <v>39</v>
      </c>
      <c r="K272" s="92">
        <v>14.018400000000002</v>
      </c>
      <c r="L272" s="92">
        <v>15.292800000000002</v>
      </c>
    </row>
    <row r="273" spans="1:12" ht="113.25" customHeight="1">
      <c r="A273" s="114"/>
      <c r="B273" s="207" t="s">
        <v>535</v>
      </c>
      <c r="C273" s="118">
        <v>7611382218919</v>
      </c>
      <c r="D273" s="118"/>
      <c r="E273" s="89"/>
      <c r="F273" s="89"/>
      <c r="G273" s="119" t="s">
        <v>1016</v>
      </c>
      <c r="H273" s="117" t="s">
        <v>768</v>
      </c>
      <c r="I273" s="89"/>
      <c r="J273" s="92">
        <v>39</v>
      </c>
      <c r="K273" s="92">
        <v>14.018400000000002</v>
      </c>
      <c r="L273" s="92">
        <v>15.292800000000002</v>
      </c>
    </row>
    <row r="274" spans="1:12" ht="113.25" customHeight="1">
      <c r="A274" s="121">
        <v>268</v>
      </c>
      <c r="B274" s="207" t="s">
        <v>536</v>
      </c>
      <c r="C274" s="118">
        <v>7611382275967</v>
      </c>
      <c r="D274" s="118"/>
      <c r="E274" s="89"/>
      <c r="F274" s="89"/>
      <c r="G274" s="119" t="s">
        <v>1017</v>
      </c>
      <c r="H274" s="123" t="s">
        <v>780</v>
      </c>
      <c r="I274" s="89" t="s">
        <v>770</v>
      </c>
      <c r="J274" s="92">
        <v>79</v>
      </c>
      <c r="K274" s="92">
        <v>29.311200000000003</v>
      </c>
      <c r="L274" s="92">
        <v>30.585600000000003</v>
      </c>
    </row>
    <row r="275" spans="1:12" ht="113.25" customHeight="1">
      <c r="A275" s="114"/>
      <c r="B275" s="207" t="s">
        <v>537</v>
      </c>
      <c r="C275" s="118">
        <v>7611382059086</v>
      </c>
      <c r="D275" s="118"/>
      <c r="E275" s="89"/>
      <c r="F275" s="89"/>
      <c r="G275" s="119" t="s">
        <v>1018</v>
      </c>
      <c r="H275" s="154"/>
      <c r="I275" s="89"/>
      <c r="J275" s="92">
        <v>39</v>
      </c>
      <c r="K275" s="92">
        <v>14.018400000000002</v>
      </c>
      <c r="L275" s="92">
        <v>15.292800000000002</v>
      </c>
    </row>
    <row r="276" spans="1:12" ht="113.25" customHeight="1">
      <c r="A276" s="114"/>
      <c r="B276" s="207" t="s">
        <v>538</v>
      </c>
      <c r="C276" s="118">
        <v>7611382091642</v>
      </c>
      <c r="D276" s="118"/>
      <c r="E276" s="89"/>
      <c r="F276" s="89"/>
      <c r="G276" s="119" t="s">
        <v>1019</v>
      </c>
      <c r="H276" s="123" t="s">
        <v>780</v>
      </c>
      <c r="I276" s="89"/>
      <c r="J276" s="92">
        <v>39</v>
      </c>
      <c r="K276" s="92">
        <v>14.018400000000002</v>
      </c>
      <c r="L276" s="92">
        <v>15.292800000000002</v>
      </c>
    </row>
    <row r="277" spans="1:12" ht="113.25" customHeight="1">
      <c r="A277" s="114"/>
      <c r="B277" s="207" t="s">
        <v>539</v>
      </c>
      <c r="C277" s="118">
        <v>7611382059437</v>
      </c>
      <c r="D277" s="118"/>
      <c r="E277" s="89"/>
      <c r="F277" s="89"/>
      <c r="G277" s="119" t="s">
        <v>1020</v>
      </c>
      <c r="H277" s="123" t="s">
        <v>780</v>
      </c>
      <c r="I277" s="89"/>
      <c r="J277" s="92">
        <v>129</v>
      </c>
      <c r="K277" s="92">
        <v>48.427200000000006</v>
      </c>
      <c r="L277" s="92">
        <v>49.701600000000006</v>
      </c>
    </row>
    <row r="278" spans="1:12" ht="113.25" customHeight="1">
      <c r="A278" s="114"/>
      <c r="B278" s="207"/>
      <c r="C278" s="118"/>
      <c r="D278" s="118">
        <v>7630040987844</v>
      </c>
      <c r="E278" s="89" t="s">
        <v>764</v>
      </c>
      <c r="F278" s="89"/>
      <c r="G278" s="119" t="s">
        <v>1021</v>
      </c>
      <c r="H278" s="123" t="s">
        <v>780</v>
      </c>
      <c r="I278" s="89" t="s">
        <v>770</v>
      </c>
      <c r="J278" s="92">
        <v>15</v>
      </c>
      <c r="K278" s="92">
        <v>0</v>
      </c>
      <c r="L278" s="92">
        <v>1.9116000000000002</v>
      </c>
    </row>
    <row r="279" spans="1:12" ht="113.25" customHeight="1">
      <c r="A279" s="114"/>
      <c r="B279" s="207"/>
      <c r="C279" s="118"/>
      <c r="D279" s="118">
        <v>7611382649652</v>
      </c>
      <c r="E279" s="89" t="s">
        <v>765</v>
      </c>
      <c r="F279" s="89"/>
      <c r="G279" s="119" t="s">
        <v>1022</v>
      </c>
      <c r="H279" s="117" t="s">
        <v>768</v>
      </c>
      <c r="I279" s="89" t="s">
        <v>1023</v>
      </c>
      <c r="J279" s="92">
        <v>7.5</v>
      </c>
      <c r="K279" s="92">
        <v>0</v>
      </c>
      <c r="L279" s="92">
        <v>4.4603999999999999</v>
      </c>
    </row>
  </sheetData>
  <conditionalFormatting sqref="B8:B279">
    <cfRule type="duplicateValues" dxfId="2" priority="1"/>
    <cfRule type="duplicateValues" dxfId="1" priority="2"/>
    <cfRule type="duplicateValues" dxfId="0" priority="3"/>
  </conditionalFormatting>
  <pageMargins left="0.70866141732283472" right="0.70866141732283472" top="0.74803149606299213" bottom="0.74803149606299213" header="0.31496062992125984" footer="0.31496062992125984"/>
  <pageSetup paperSize="9" scale="42" fitToHeight="0" orientation="landscape" horizontalDpi="300" verticalDpi="300" r:id="rId1"/>
  <headerFooter alignWithMargins="0"/>
  <rowBreaks count="4" manualBreakCount="4">
    <brk id="38" max="16383" man="1"/>
    <brk id="50" max="16383" man="1"/>
    <brk id="61" max="16383" man="1"/>
    <brk id="86"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80"/>
    <pageSetUpPr fitToPage="1"/>
  </sheetPr>
  <dimension ref="A1:H71"/>
  <sheetViews>
    <sheetView showZeros="0" tabSelected="1" topLeftCell="A70" zoomScaleNormal="100" workbookViewId="0">
      <selection activeCell="A56" sqref="A56"/>
    </sheetView>
  </sheetViews>
  <sheetFormatPr defaultColWidth="9.140625" defaultRowHeight="12"/>
  <cols>
    <col min="1" max="1" width="15" style="7" customWidth="1"/>
    <col min="2" max="2" width="19" style="7" customWidth="1"/>
    <col min="3" max="3" width="18.85546875" style="3" customWidth="1"/>
    <col min="4" max="4" width="22.7109375" style="111" customWidth="1"/>
    <col min="5" max="5" width="46.42578125" style="112" customWidth="1"/>
    <col min="6" max="6" width="21.85546875" style="3" customWidth="1"/>
    <col min="7" max="7" width="22.42578125" style="3" customWidth="1"/>
    <col min="8" max="8" width="22.28515625" style="6" customWidth="1"/>
    <col min="9" max="16384" width="9.140625" style="7"/>
  </cols>
  <sheetData>
    <row r="1" spans="1:8" ht="12" customHeight="1">
      <c r="A1" s="1" t="s">
        <v>1328</v>
      </c>
      <c r="B1" s="2"/>
      <c r="D1" s="74"/>
      <c r="E1" s="2"/>
      <c r="F1" s="4"/>
      <c r="G1" s="4"/>
    </row>
    <row r="2" spans="1:8" ht="12" customHeight="1">
      <c r="A2" s="1"/>
      <c r="B2" s="2"/>
      <c r="D2" s="74"/>
      <c r="E2" s="2"/>
      <c r="F2" s="4"/>
      <c r="G2" s="4"/>
    </row>
    <row r="3" spans="1:8" ht="12" customHeight="1">
      <c r="A3" s="8" t="s">
        <v>1331</v>
      </c>
      <c r="B3" s="2"/>
      <c r="D3" s="74"/>
      <c r="E3" s="2"/>
      <c r="F3" s="4"/>
      <c r="G3" s="4"/>
    </row>
    <row r="4" spans="1:8" ht="12" customHeight="1">
      <c r="A4" s="8" t="s">
        <v>1329</v>
      </c>
      <c r="B4" s="2"/>
      <c r="D4" s="74"/>
      <c r="E4" s="2"/>
      <c r="F4" s="4"/>
      <c r="G4" s="4"/>
    </row>
    <row r="5" spans="1:8" ht="12" customHeight="1">
      <c r="A5" s="8" t="s">
        <v>1330</v>
      </c>
      <c r="B5" s="2"/>
      <c r="D5" s="74"/>
      <c r="E5" s="2"/>
      <c r="F5" s="4"/>
      <c r="G5" s="4"/>
    </row>
    <row r="6" spans="1:8" ht="12" customHeight="1" thickBot="1">
      <c r="A6" s="9"/>
      <c r="B6" s="2"/>
      <c r="D6" s="74"/>
      <c r="E6" s="2"/>
      <c r="F6" s="4"/>
      <c r="G6" s="4"/>
    </row>
    <row r="7" spans="1:8" s="80" customFormat="1" ht="12" customHeight="1" thickBot="1">
      <c r="A7" s="75" t="s">
        <v>5</v>
      </c>
      <c r="B7" s="76" t="s">
        <v>6</v>
      </c>
      <c r="C7" s="76" t="s">
        <v>1322</v>
      </c>
      <c r="D7" s="77" t="s">
        <v>1323</v>
      </c>
      <c r="E7" s="78" t="s">
        <v>1324</v>
      </c>
      <c r="F7" s="76" t="s">
        <v>1325</v>
      </c>
      <c r="G7" s="76" t="s">
        <v>1326</v>
      </c>
      <c r="H7" s="79" t="s">
        <v>1327</v>
      </c>
    </row>
    <row r="8" spans="1:8" ht="12.75" thickBot="1">
      <c r="A8" s="213" t="s">
        <v>1090</v>
      </c>
      <c r="B8" s="81"/>
      <c r="C8" s="81"/>
      <c r="D8" s="82"/>
      <c r="E8" s="83"/>
      <c r="F8" s="82"/>
      <c r="G8" s="82"/>
      <c r="H8" s="84"/>
    </row>
    <row r="9" spans="1:8" ht="156">
      <c r="A9" s="85" t="s">
        <v>15</v>
      </c>
      <c r="B9" s="85"/>
      <c r="C9" s="85" t="s">
        <v>1091</v>
      </c>
      <c r="D9" s="86" t="s">
        <v>1153</v>
      </c>
      <c r="E9" s="87" t="s">
        <v>1154</v>
      </c>
      <c r="F9" s="85" t="s">
        <v>1155</v>
      </c>
      <c r="G9" s="85" t="s">
        <v>1156</v>
      </c>
      <c r="H9" s="88">
        <v>177.14160000000001</v>
      </c>
    </row>
    <row r="10" spans="1:8" ht="180">
      <c r="A10" s="89" t="s">
        <v>15</v>
      </c>
      <c r="B10" s="89"/>
      <c r="C10" s="89" t="s">
        <v>1092</v>
      </c>
      <c r="D10" s="90" t="s">
        <v>1157</v>
      </c>
      <c r="E10" s="91" t="s">
        <v>1158</v>
      </c>
      <c r="F10" s="89" t="s">
        <v>1159</v>
      </c>
      <c r="G10" s="89" t="s">
        <v>1156</v>
      </c>
      <c r="H10" s="92">
        <v>189.88560000000001</v>
      </c>
    </row>
    <row r="11" spans="1:8" ht="192">
      <c r="A11" s="89" t="s">
        <v>15</v>
      </c>
      <c r="B11" s="89"/>
      <c r="C11" s="89" t="s">
        <v>1093</v>
      </c>
      <c r="D11" s="90" t="s">
        <v>1160</v>
      </c>
      <c r="E11" s="91" t="s">
        <v>1161</v>
      </c>
      <c r="F11" s="89" t="s">
        <v>1162</v>
      </c>
      <c r="G11" s="89" t="s">
        <v>1163</v>
      </c>
      <c r="H11" s="92">
        <v>215.37360000000001</v>
      </c>
    </row>
    <row r="12" spans="1:8" ht="117" customHeight="1">
      <c r="A12" s="89" t="s">
        <v>15</v>
      </c>
      <c r="B12" s="89"/>
      <c r="C12" s="89" t="s">
        <v>1094</v>
      </c>
      <c r="D12" s="90" t="s">
        <v>1164</v>
      </c>
      <c r="E12" s="91" t="s">
        <v>1165</v>
      </c>
      <c r="F12" s="89" t="s">
        <v>1162</v>
      </c>
      <c r="G12" s="89" t="s">
        <v>1163</v>
      </c>
      <c r="H12" s="92">
        <v>240.86160000000004</v>
      </c>
    </row>
    <row r="13" spans="1:8" ht="117" customHeight="1">
      <c r="A13" s="89" t="s">
        <v>15</v>
      </c>
      <c r="B13" s="89"/>
      <c r="C13" s="89" t="s">
        <v>1095</v>
      </c>
      <c r="D13" s="90" t="s">
        <v>1166</v>
      </c>
      <c r="E13" s="91" t="s">
        <v>1167</v>
      </c>
      <c r="F13" s="89" t="s">
        <v>1168</v>
      </c>
      <c r="G13" s="89" t="s">
        <v>1169</v>
      </c>
      <c r="H13" s="92">
        <v>54.799200000000006</v>
      </c>
    </row>
    <row r="14" spans="1:8" ht="144">
      <c r="A14" s="89" t="s">
        <v>15</v>
      </c>
      <c r="B14" s="89"/>
      <c r="C14" s="89" t="s">
        <v>1096</v>
      </c>
      <c r="D14" s="90" t="s">
        <v>1170</v>
      </c>
      <c r="E14" s="91" t="s">
        <v>1171</v>
      </c>
      <c r="F14" s="89" t="s">
        <v>1172</v>
      </c>
      <c r="G14" s="89" t="s">
        <v>1173</v>
      </c>
      <c r="H14" s="92">
        <v>113.4216</v>
      </c>
    </row>
    <row r="15" spans="1:8" ht="117" customHeight="1">
      <c r="A15" s="89" t="s">
        <v>15</v>
      </c>
      <c r="B15" s="93"/>
      <c r="C15" s="90" t="s">
        <v>1334</v>
      </c>
      <c r="D15" s="90" t="s">
        <v>1174</v>
      </c>
      <c r="E15" s="91" t="s">
        <v>1175</v>
      </c>
      <c r="F15" s="89" t="s">
        <v>1176</v>
      </c>
      <c r="G15" s="89" t="s">
        <v>1177</v>
      </c>
      <c r="H15" s="92">
        <v>44.603999999999999</v>
      </c>
    </row>
    <row r="16" spans="1:8" ht="117" customHeight="1">
      <c r="A16" s="89" t="s">
        <v>15</v>
      </c>
      <c r="B16" s="89"/>
      <c r="C16" s="89" t="s">
        <v>1097</v>
      </c>
      <c r="D16" s="90" t="s">
        <v>1178</v>
      </c>
      <c r="E16" s="91" t="s">
        <v>1179</v>
      </c>
      <c r="F16" s="89"/>
      <c r="G16" s="89"/>
      <c r="H16" s="92">
        <v>28.036800000000003</v>
      </c>
    </row>
    <row r="17" spans="1:8" ht="117" customHeight="1" thickBot="1">
      <c r="A17" s="94" t="s">
        <v>15</v>
      </c>
      <c r="B17" s="94"/>
      <c r="C17" s="94" t="s">
        <v>1098</v>
      </c>
      <c r="D17" s="95" t="s">
        <v>1180</v>
      </c>
      <c r="E17" s="96" t="s">
        <v>1181</v>
      </c>
      <c r="F17" s="94"/>
      <c r="G17" s="94"/>
      <c r="H17" s="97">
        <v>82.836000000000013</v>
      </c>
    </row>
    <row r="18" spans="1:8" ht="12.75" thickBot="1">
      <c r="A18" s="213" t="s">
        <v>1099</v>
      </c>
      <c r="B18" s="81"/>
      <c r="C18" s="81"/>
      <c r="D18" s="82"/>
      <c r="E18" s="83"/>
      <c r="F18" s="82"/>
      <c r="G18" s="82"/>
      <c r="H18" s="98">
        <v>0</v>
      </c>
    </row>
    <row r="19" spans="1:8" ht="117" customHeight="1">
      <c r="A19" s="85" t="s">
        <v>15</v>
      </c>
      <c r="B19" s="85"/>
      <c r="C19" s="86" t="s">
        <v>1100</v>
      </c>
      <c r="D19" s="86" t="s">
        <v>1182</v>
      </c>
      <c r="E19" s="87" t="s">
        <v>1183</v>
      </c>
      <c r="F19" s="85" t="s">
        <v>1184</v>
      </c>
      <c r="G19" s="85" t="s">
        <v>1185</v>
      </c>
      <c r="H19" s="88">
        <v>42.055199999999999</v>
      </c>
    </row>
    <row r="20" spans="1:8" ht="117" customHeight="1">
      <c r="A20" s="89" t="s">
        <v>15</v>
      </c>
      <c r="B20" s="89"/>
      <c r="C20" s="89" t="s">
        <v>1101</v>
      </c>
      <c r="D20" s="90" t="s">
        <v>1186</v>
      </c>
      <c r="E20" s="91" t="s">
        <v>1187</v>
      </c>
      <c r="F20" s="89" t="s">
        <v>1188</v>
      </c>
      <c r="G20" s="89" t="s">
        <v>1189</v>
      </c>
      <c r="H20" s="92">
        <v>16.5672</v>
      </c>
    </row>
    <row r="21" spans="1:8" ht="117" customHeight="1">
      <c r="A21" s="89" t="s">
        <v>15</v>
      </c>
      <c r="B21" s="89"/>
      <c r="C21" s="89" t="s">
        <v>1102</v>
      </c>
      <c r="D21" s="90" t="s">
        <v>1190</v>
      </c>
      <c r="E21" s="91" t="s">
        <v>1191</v>
      </c>
      <c r="F21" s="89" t="s">
        <v>1192</v>
      </c>
      <c r="G21" s="89" t="s">
        <v>1193</v>
      </c>
      <c r="H21" s="92">
        <v>57.348000000000006</v>
      </c>
    </row>
    <row r="22" spans="1:8" ht="117" customHeight="1" thickBot="1">
      <c r="A22" s="94" t="s">
        <v>15</v>
      </c>
      <c r="B22" s="94"/>
      <c r="C22" s="94" t="s">
        <v>1103</v>
      </c>
      <c r="D22" s="95" t="s">
        <v>1194</v>
      </c>
      <c r="E22" s="96" t="s">
        <v>1195</v>
      </c>
      <c r="F22" s="94" t="s">
        <v>1196</v>
      </c>
      <c r="G22" s="94" t="s">
        <v>1197</v>
      </c>
      <c r="H22" s="97">
        <v>53.524800000000006</v>
      </c>
    </row>
    <row r="23" spans="1:8" ht="12.75" thickBot="1">
      <c r="A23" s="213" t="s">
        <v>1104</v>
      </c>
      <c r="B23" s="81"/>
      <c r="C23" s="81"/>
      <c r="D23" s="82"/>
      <c r="E23" s="83"/>
      <c r="F23" s="82"/>
      <c r="G23" s="82"/>
      <c r="H23" s="98">
        <v>0</v>
      </c>
    </row>
    <row r="24" spans="1:8" ht="117" customHeight="1">
      <c r="A24" s="85" t="s">
        <v>15</v>
      </c>
      <c r="B24" s="85"/>
      <c r="C24" s="85" t="s">
        <v>1105</v>
      </c>
      <c r="D24" s="86" t="s">
        <v>1198</v>
      </c>
      <c r="E24" s="87" t="s">
        <v>1199</v>
      </c>
      <c r="F24" s="85"/>
      <c r="G24" s="85"/>
      <c r="H24" s="88">
        <v>12.927600000000002</v>
      </c>
    </row>
    <row r="25" spans="1:8" ht="96">
      <c r="A25" s="89" t="s">
        <v>15</v>
      </c>
      <c r="B25" s="89"/>
      <c r="C25" s="89" t="s">
        <v>1106</v>
      </c>
      <c r="D25" s="90" t="s">
        <v>1200</v>
      </c>
      <c r="E25" s="91" t="s">
        <v>1201</v>
      </c>
      <c r="F25" s="89" t="s">
        <v>1202</v>
      </c>
      <c r="G25" s="89" t="s">
        <v>1203</v>
      </c>
      <c r="H25" s="92">
        <v>2.5488</v>
      </c>
    </row>
    <row r="26" spans="1:8" ht="117" customHeight="1">
      <c r="A26" s="89" t="s">
        <v>15</v>
      </c>
      <c r="B26" s="89"/>
      <c r="C26" s="89" t="s">
        <v>1107</v>
      </c>
      <c r="D26" s="90" t="s">
        <v>1204</v>
      </c>
      <c r="E26" s="91" t="s">
        <v>1205</v>
      </c>
      <c r="F26" s="89"/>
      <c r="G26" s="89"/>
      <c r="H26" s="92">
        <v>10.260000000000002</v>
      </c>
    </row>
    <row r="27" spans="1:8" ht="117" customHeight="1">
      <c r="A27" s="89" t="s">
        <v>15</v>
      </c>
      <c r="B27" s="89"/>
      <c r="C27" s="89" t="s">
        <v>1108</v>
      </c>
      <c r="D27" s="90" t="s">
        <v>1206</v>
      </c>
      <c r="E27" s="91" t="s">
        <v>1207</v>
      </c>
      <c r="F27" s="89"/>
      <c r="G27" s="89"/>
      <c r="H27" s="92">
        <v>14.018400000000002</v>
      </c>
    </row>
    <row r="28" spans="1:8" ht="117" customHeight="1">
      <c r="A28" s="89" t="s">
        <v>15</v>
      </c>
      <c r="B28" s="89"/>
      <c r="C28" s="89" t="s">
        <v>1109</v>
      </c>
      <c r="D28" s="90" t="s">
        <v>1208</v>
      </c>
      <c r="E28" s="91" t="s">
        <v>1209</v>
      </c>
      <c r="F28" s="89" t="s">
        <v>1210</v>
      </c>
      <c r="G28" s="89" t="s">
        <v>1211</v>
      </c>
      <c r="H28" s="92">
        <v>3.8232000000000004</v>
      </c>
    </row>
    <row r="29" spans="1:8" ht="117" customHeight="1">
      <c r="A29" s="89" t="s">
        <v>15</v>
      </c>
      <c r="B29" s="89"/>
      <c r="C29" s="89" t="s">
        <v>1110</v>
      </c>
      <c r="D29" s="90" t="s">
        <v>1212</v>
      </c>
      <c r="E29" s="91" t="s">
        <v>1213</v>
      </c>
      <c r="F29" s="89"/>
      <c r="G29" s="89"/>
      <c r="H29" s="92">
        <v>30.78</v>
      </c>
    </row>
    <row r="30" spans="1:8" ht="117" customHeight="1">
      <c r="A30" s="89" t="s">
        <v>15</v>
      </c>
      <c r="B30" s="89"/>
      <c r="C30" s="89" t="s">
        <v>1111</v>
      </c>
      <c r="D30" s="90" t="s">
        <v>1214</v>
      </c>
      <c r="E30" s="91" t="s">
        <v>1215</v>
      </c>
      <c r="F30" s="89" t="s">
        <v>1216</v>
      </c>
      <c r="G30" s="89"/>
      <c r="H30" s="92">
        <v>9.5579999999999998</v>
      </c>
    </row>
    <row r="31" spans="1:8" ht="117" customHeight="1">
      <c r="A31" s="89" t="s">
        <v>15</v>
      </c>
      <c r="B31" s="89"/>
      <c r="C31" s="89" t="s">
        <v>1112</v>
      </c>
      <c r="D31" s="90" t="s">
        <v>1217</v>
      </c>
      <c r="E31" s="91" t="s">
        <v>1218</v>
      </c>
      <c r="F31" s="89" t="s">
        <v>1219</v>
      </c>
      <c r="G31" s="89" t="s">
        <v>1220</v>
      </c>
      <c r="H31" s="92">
        <v>12.744000000000002</v>
      </c>
    </row>
    <row r="32" spans="1:8" ht="117" customHeight="1">
      <c r="A32" s="89" t="s">
        <v>15</v>
      </c>
      <c r="B32" s="89"/>
      <c r="C32" s="89" t="s">
        <v>1113</v>
      </c>
      <c r="D32" s="90" t="s">
        <v>1221</v>
      </c>
      <c r="E32" s="91"/>
      <c r="F32" s="89" t="s">
        <v>1222</v>
      </c>
      <c r="G32" s="89" t="s">
        <v>1223</v>
      </c>
      <c r="H32" s="92">
        <v>6.3720000000000008</v>
      </c>
    </row>
    <row r="33" spans="1:8" ht="117" customHeight="1">
      <c r="A33" s="89" t="s">
        <v>15</v>
      </c>
      <c r="B33" s="89"/>
      <c r="C33" s="90" t="s">
        <v>1114</v>
      </c>
      <c r="D33" s="90" t="s">
        <v>1224</v>
      </c>
      <c r="E33" s="91"/>
      <c r="F33" s="89" t="s">
        <v>1225</v>
      </c>
      <c r="G33" s="89" t="s">
        <v>1226</v>
      </c>
      <c r="H33" s="92">
        <v>0.63719999999999999</v>
      </c>
    </row>
    <row r="34" spans="1:8" ht="117" customHeight="1">
      <c r="A34" s="89" t="s">
        <v>15</v>
      </c>
      <c r="B34" s="89"/>
      <c r="C34" s="89" t="s">
        <v>1115</v>
      </c>
      <c r="D34" s="90" t="s">
        <v>1227</v>
      </c>
      <c r="E34" s="91" t="s">
        <v>1228</v>
      </c>
      <c r="F34" s="89" t="s">
        <v>1229</v>
      </c>
      <c r="G34" s="89"/>
      <c r="H34" s="92">
        <v>3.1860000000000004</v>
      </c>
    </row>
    <row r="35" spans="1:8" ht="117" customHeight="1">
      <c r="A35" s="89" t="s">
        <v>15</v>
      </c>
      <c r="B35" s="89"/>
      <c r="C35" s="89" t="s">
        <v>1116</v>
      </c>
      <c r="D35" s="90" t="s">
        <v>1230</v>
      </c>
      <c r="E35" s="91" t="s">
        <v>1231</v>
      </c>
      <c r="F35" s="89" t="s">
        <v>1232</v>
      </c>
      <c r="G35" s="89"/>
      <c r="H35" s="92">
        <v>1.2744</v>
      </c>
    </row>
    <row r="36" spans="1:8" ht="117" customHeight="1" thickBot="1">
      <c r="A36" s="94" t="s">
        <v>15</v>
      </c>
      <c r="B36" s="94"/>
      <c r="C36" s="99" t="s">
        <v>1117</v>
      </c>
      <c r="D36" s="95" t="s">
        <v>1233</v>
      </c>
      <c r="E36" s="96" t="s">
        <v>1234</v>
      </c>
      <c r="F36" s="94" t="s">
        <v>1235</v>
      </c>
      <c r="G36" s="94" t="s">
        <v>1236</v>
      </c>
      <c r="H36" s="97">
        <v>8.9207999999999998</v>
      </c>
    </row>
    <row r="37" spans="1:8" ht="12.75" thickBot="1">
      <c r="A37" s="213" t="s">
        <v>1118</v>
      </c>
      <c r="B37" s="81"/>
      <c r="C37" s="81"/>
      <c r="D37" s="81"/>
      <c r="E37" s="100"/>
      <c r="F37" s="81"/>
      <c r="G37" s="81"/>
      <c r="H37" s="101">
        <v>0</v>
      </c>
    </row>
    <row r="38" spans="1:8" ht="117" customHeight="1">
      <c r="A38" s="102" t="s">
        <v>10</v>
      </c>
      <c r="B38" s="85"/>
      <c r="C38" s="85" t="s">
        <v>1119</v>
      </c>
      <c r="D38" s="86" t="s">
        <v>1237</v>
      </c>
      <c r="E38" s="87" t="s">
        <v>1238</v>
      </c>
      <c r="F38" s="85" t="s">
        <v>1239</v>
      </c>
      <c r="G38" s="85" t="s">
        <v>1240</v>
      </c>
      <c r="H38" s="88">
        <v>165.67200000000003</v>
      </c>
    </row>
    <row r="39" spans="1:8" ht="117" customHeight="1">
      <c r="A39" s="89" t="s">
        <v>15</v>
      </c>
      <c r="B39" s="89"/>
      <c r="C39" s="89" t="s">
        <v>1120</v>
      </c>
      <c r="D39" s="90" t="s">
        <v>1241</v>
      </c>
      <c r="E39" s="91" t="s">
        <v>1242</v>
      </c>
      <c r="F39" s="89"/>
      <c r="G39" s="89"/>
      <c r="H39" s="92">
        <v>12.744000000000002</v>
      </c>
    </row>
    <row r="40" spans="1:8" ht="117" customHeight="1">
      <c r="A40" s="89" t="s">
        <v>15</v>
      </c>
      <c r="B40" s="89"/>
      <c r="C40" s="89" t="s">
        <v>1121</v>
      </c>
      <c r="D40" s="90" t="s">
        <v>1243</v>
      </c>
      <c r="E40" s="91" t="s">
        <v>1242</v>
      </c>
      <c r="F40" s="89"/>
      <c r="G40" s="89"/>
      <c r="H40" s="92">
        <v>12.744000000000002</v>
      </c>
    </row>
    <row r="41" spans="1:8" ht="117" customHeight="1">
      <c r="A41" s="89" t="s">
        <v>15</v>
      </c>
      <c r="B41" s="89"/>
      <c r="C41" s="89" t="s">
        <v>1122</v>
      </c>
      <c r="D41" s="90" t="s">
        <v>1244</v>
      </c>
      <c r="E41" s="91"/>
      <c r="F41" s="89" t="s">
        <v>1245</v>
      </c>
      <c r="G41" s="89" t="s">
        <v>1246</v>
      </c>
      <c r="H41" s="92">
        <v>6.3720000000000008</v>
      </c>
    </row>
    <row r="42" spans="1:8" ht="117" customHeight="1" thickBot="1">
      <c r="A42" s="94" t="s">
        <v>15</v>
      </c>
      <c r="B42" s="94"/>
      <c r="C42" s="94" t="s">
        <v>1123</v>
      </c>
      <c r="D42" s="95" t="s">
        <v>1247</v>
      </c>
      <c r="E42" s="96" t="s">
        <v>1248</v>
      </c>
      <c r="F42" s="94" t="s">
        <v>1249</v>
      </c>
      <c r="G42" s="94" t="s">
        <v>1250</v>
      </c>
      <c r="H42" s="97">
        <v>2.5488</v>
      </c>
    </row>
    <row r="43" spans="1:8" ht="12.75" thickBot="1">
      <c r="A43" s="213" t="s">
        <v>1124</v>
      </c>
      <c r="B43" s="81"/>
      <c r="C43" s="81"/>
      <c r="D43" s="81"/>
      <c r="E43" s="100"/>
      <c r="F43" s="81"/>
      <c r="G43" s="81"/>
      <c r="H43" s="101">
        <v>0</v>
      </c>
    </row>
    <row r="44" spans="1:8" ht="117" customHeight="1">
      <c r="A44" s="102" t="s">
        <v>10</v>
      </c>
      <c r="B44" s="85"/>
      <c r="C44" s="85" t="s">
        <v>1125</v>
      </c>
      <c r="D44" s="86" t="s">
        <v>1251</v>
      </c>
      <c r="E44" s="87" t="s">
        <v>1252</v>
      </c>
      <c r="F44" s="85" t="s">
        <v>1253</v>
      </c>
      <c r="G44" s="85" t="s">
        <v>1254</v>
      </c>
      <c r="H44" s="88">
        <v>2058.1560000000004</v>
      </c>
    </row>
    <row r="45" spans="1:8" ht="117" customHeight="1">
      <c r="A45" s="89" t="s">
        <v>15</v>
      </c>
      <c r="B45" s="89"/>
      <c r="C45" s="89" t="s">
        <v>1126</v>
      </c>
      <c r="D45" s="90" t="s">
        <v>1255</v>
      </c>
      <c r="E45" s="91" t="s">
        <v>1256</v>
      </c>
      <c r="F45" s="89" t="s">
        <v>1257</v>
      </c>
      <c r="G45" s="89" t="s">
        <v>1258</v>
      </c>
      <c r="H45" s="92">
        <v>2420.0856000000003</v>
      </c>
    </row>
    <row r="46" spans="1:8" ht="117" customHeight="1">
      <c r="A46" s="89" t="s">
        <v>15</v>
      </c>
      <c r="B46" s="89"/>
      <c r="C46" s="89" t="s">
        <v>1127</v>
      </c>
      <c r="D46" s="90" t="s">
        <v>1259</v>
      </c>
      <c r="E46" s="91" t="s">
        <v>1260</v>
      </c>
      <c r="F46" s="89" t="s">
        <v>1261</v>
      </c>
      <c r="G46" s="89" t="s">
        <v>1262</v>
      </c>
      <c r="H46" s="92">
        <v>2509.2936000000004</v>
      </c>
    </row>
    <row r="47" spans="1:8" ht="117" customHeight="1" thickBot="1">
      <c r="A47" s="94" t="s">
        <v>15</v>
      </c>
      <c r="B47" s="94"/>
      <c r="C47" s="94" t="s">
        <v>1128</v>
      </c>
      <c r="D47" s="95" t="s">
        <v>1263</v>
      </c>
      <c r="E47" s="96" t="s">
        <v>1264</v>
      </c>
      <c r="F47" s="94" t="s">
        <v>1265</v>
      </c>
      <c r="G47" s="94" t="s">
        <v>1266</v>
      </c>
      <c r="H47" s="97">
        <v>1400.5656000000001</v>
      </c>
    </row>
    <row r="48" spans="1:8" ht="12.75" thickBot="1">
      <c r="A48" s="213" t="s">
        <v>1129</v>
      </c>
      <c r="B48" s="81"/>
      <c r="C48" s="81"/>
      <c r="D48" s="81"/>
      <c r="E48" s="100"/>
      <c r="F48" s="81"/>
      <c r="G48" s="81"/>
      <c r="H48" s="101">
        <v>0</v>
      </c>
    </row>
    <row r="49" spans="1:8" ht="117" customHeight="1">
      <c r="A49" s="85" t="s">
        <v>15</v>
      </c>
      <c r="B49" s="85"/>
      <c r="C49" s="85" t="s">
        <v>1130</v>
      </c>
      <c r="D49" s="86" t="s">
        <v>1267</v>
      </c>
      <c r="E49" s="87" t="s">
        <v>1268</v>
      </c>
      <c r="F49" s="85"/>
      <c r="G49" s="85"/>
      <c r="H49" s="88">
        <v>54.799200000000006</v>
      </c>
    </row>
    <row r="50" spans="1:8" ht="72">
      <c r="A50" s="89" t="s">
        <v>15</v>
      </c>
      <c r="B50" s="89"/>
      <c r="C50" s="89" t="s">
        <v>1131</v>
      </c>
      <c r="D50" s="90" t="s">
        <v>1269</v>
      </c>
      <c r="E50" s="91" t="s">
        <v>1270</v>
      </c>
      <c r="F50" s="89" t="s">
        <v>1271</v>
      </c>
      <c r="G50" s="89"/>
      <c r="H50" s="92">
        <v>22.9392</v>
      </c>
    </row>
    <row r="51" spans="1:8" ht="117" customHeight="1">
      <c r="A51" s="89" t="s">
        <v>15</v>
      </c>
      <c r="B51" s="89"/>
      <c r="C51" s="89" t="s">
        <v>1132</v>
      </c>
      <c r="D51" s="90" t="s">
        <v>1272</v>
      </c>
      <c r="E51" s="91"/>
      <c r="F51" s="89" t="s">
        <v>1273</v>
      </c>
      <c r="G51" s="89" t="s">
        <v>1274</v>
      </c>
      <c r="H51" s="92">
        <v>19.116</v>
      </c>
    </row>
    <row r="52" spans="1:8" ht="117" customHeight="1">
      <c r="A52" s="89" t="s">
        <v>15</v>
      </c>
      <c r="B52" s="103"/>
      <c r="C52" s="89" t="s">
        <v>1133</v>
      </c>
      <c r="D52" s="90" t="s">
        <v>1275</v>
      </c>
      <c r="E52" s="91" t="s">
        <v>1276</v>
      </c>
      <c r="F52" s="89"/>
      <c r="G52" s="89"/>
      <c r="H52" s="92">
        <v>8.9207999999999998</v>
      </c>
    </row>
    <row r="53" spans="1:8" ht="117" customHeight="1">
      <c r="A53" s="89" t="s">
        <v>15</v>
      </c>
      <c r="B53" s="89"/>
      <c r="C53" s="89" t="s">
        <v>1134</v>
      </c>
      <c r="D53" s="90" t="s">
        <v>1277</v>
      </c>
      <c r="E53" s="91" t="s">
        <v>1278</v>
      </c>
      <c r="F53" s="89" t="s">
        <v>1279</v>
      </c>
      <c r="G53" s="89" t="s">
        <v>1280</v>
      </c>
      <c r="H53" s="92">
        <v>0.70200000000000007</v>
      </c>
    </row>
    <row r="54" spans="1:8" ht="117" customHeight="1">
      <c r="A54" s="89" t="s">
        <v>15</v>
      </c>
      <c r="B54" s="89"/>
      <c r="C54" s="89" t="s">
        <v>1135</v>
      </c>
      <c r="D54" s="90" t="s">
        <v>1281</v>
      </c>
      <c r="E54" s="91" t="s">
        <v>1282</v>
      </c>
      <c r="F54" s="89" t="s">
        <v>1283</v>
      </c>
      <c r="G54" s="89" t="s">
        <v>1284</v>
      </c>
      <c r="H54" s="92">
        <v>0.89639999999999997</v>
      </c>
    </row>
    <row r="55" spans="1:8" ht="117" customHeight="1" thickBot="1">
      <c r="A55" s="94" t="s">
        <v>15</v>
      </c>
      <c r="B55" s="94"/>
      <c r="C55" s="94" t="s">
        <v>1136</v>
      </c>
      <c r="D55" s="95" t="s">
        <v>1285</v>
      </c>
      <c r="E55" s="96" t="s">
        <v>1286</v>
      </c>
      <c r="F55" s="94" t="s">
        <v>1287</v>
      </c>
      <c r="G55" s="94" t="s">
        <v>1288</v>
      </c>
      <c r="H55" s="97">
        <v>7.6464000000000008</v>
      </c>
    </row>
    <row r="56" spans="1:8" ht="12.75" thickBot="1">
      <c r="A56" s="213" t="s">
        <v>1137</v>
      </c>
      <c r="B56" s="81"/>
      <c r="C56" s="81"/>
      <c r="D56" s="81"/>
      <c r="E56" s="100"/>
      <c r="F56" s="81"/>
      <c r="G56" s="81"/>
      <c r="H56" s="101">
        <v>0</v>
      </c>
    </row>
    <row r="57" spans="1:8" ht="117" customHeight="1">
      <c r="A57" s="102" t="s">
        <v>10</v>
      </c>
      <c r="B57" s="85"/>
      <c r="C57" s="85" t="s">
        <v>1138</v>
      </c>
      <c r="D57" s="86" t="s">
        <v>1289</v>
      </c>
      <c r="E57" s="87" t="s">
        <v>1290</v>
      </c>
      <c r="F57" s="85" t="s">
        <v>1291</v>
      </c>
      <c r="G57" s="85"/>
      <c r="H57" s="88">
        <v>7.0092000000000008</v>
      </c>
    </row>
    <row r="58" spans="1:8" ht="117" customHeight="1">
      <c r="A58" s="104" t="s">
        <v>10</v>
      </c>
      <c r="B58" s="89"/>
      <c r="C58" s="89" t="s">
        <v>1139</v>
      </c>
      <c r="D58" s="90" t="s">
        <v>1292</v>
      </c>
      <c r="E58" s="91"/>
      <c r="F58" s="89"/>
      <c r="G58" s="89"/>
      <c r="H58" s="92">
        <v>1.2744</v>
      </c>
    </row>
    <row r="59" spans="1:8" ht="117" customHeight="1">
      <c r="A59" s="104" t="s">
        <v>10</v>
      </c>
      <c r="B59" s="89"/>
      <c r="C59" s="89" t="s">
        <v>1140</v>
      </c>
      <c r="D59" s="90" t="s">
        <v>1293</v>
      </c>
      <c r="E59" s="91" t="s">
        <v>1294</v>
      </c>
      <c r="F59" s="89"/>
      <c r="G59" s="89"/>
      <c r="H59" s="92" t="e">
        <v>#VALUE!</v>
      </c>
    </row>
    <row r="60" spans="1:8" ht="117" customHeight="1">
      <c r="A60" s="89" t="s">
        <v>15</v>
      </c>
      <c r="B60" s="105"/>
      <c r="C60" s="106" t="s">
        <v>1141</v>
      </c>
      <c r="D60" s="90" t="s">
        <v>1295</v>
      </c>
      <c r="E60" s="91"/>
      <c r="F60" s="89"/>
      <c r="G60" s="89"/>
      <c r="H60" s="92">
        <v>7.0092000000000008</v>
      </c>
    </row>
    <row r="61" spans="1:8" ht="117" customHeight="1">
      <c r="A61" s="89" t="s">
        <v>15</v>
      </c>
      <c r="B61" s="105"/>
      <c r="C61" s="106" t="s">
        <v>1142</v>
      </c>
      <c r="D61" s="90" t="s">
        <v>1296</v>
      </c>
      <c r="E61" s="91"/>
      <c r="F61" s="89"/>
      <c r="G61" s="89"/>
      <c r="H61" s="92">
        <v>27.907200000000003</v>
      </c>
    </row>
    <row r="62" spans="1:8" ht="117" customHeight="1">
      <c r="A62" s="89" t="s">
        <v>15</v>
      </c>
      <c r="B62" s="105"/>
      <c r="C62" s="106" t="s">
        <v>1143</v>
      </c>
      <c r="D62" s="90" t="s">
        <v>1297</v>
      </c>
      <c r="E62" s="91"/>
      <c r="F62" s="89" t="s">
        <v>1298</v>
      </c>
      <c r="G62" s="89" t="s">
        <v>1299</v>
      </c>
      <c r="H62" s="92">
        <v>14.018400000000002</v>
      </c>
    </row>
    <row r="63" spans="1:8" ht="117" customHeight="1">
      <c r="A63" s="89" t="s">
        <v>15</v>
      </c>
      <c r="B63" s="107">
        <v>8</v>
      </c>
      <c r="C63" s="106" t="s">
        <v>1144</v>
      </c>
      <c r="D63" s="90" t="s">
        <v>1300</v>
      </c>
      <c r="E63" s="91"/>
      <c r="F63" s="89" t="s">
        <v>1301</v>
      </c>
      <c r="G63" s="89" t="s">
        <v>1302</v>
      </c>
      <c r="H63" s="92">
        <v>5.7347999999999999</v>
      </c>
    </row>
    <row r="64" spans="1:8" ht="117" customHeight="1">
      <c r="A64" s="89" t="s">
        <v>15</v>
      </c>
      <c r="B64" s="107">
        <v>11</v>
      </c>
      <c r="C64" s="108" t="s">
        <v>1145</v>
      </c>
      <c r="D64" s="90" t="s">
        <v>1303</v>
      </c>
      <c r="E64" s="91"/>
      <c r="F64" s="89"/>
      <c r="G64" s="89"/>
      <c r="H64" s="92">
        <v>8.9207999999999998</v>
      </c>
    </row>
    <row r="65" spans="1:8" ht="117" customHeight="1">
      <c r="A65" s="89" t="s">
        <v>15</v>
      </c>
      <c r="B65" s="109">
        <v>12</v>
      </c>
      <c r="C65" s="108" t="s">
        <v>1146</v>
      </c>
      <c r="D65" s="90" t="s">
        <v>1304</v>
      </c>
      <c r="E65" s="91"/>
      <c r="F65" s="89" t="s">
        <v>1305</v>
      </c>
      <c r="G65" s="89"/>
      <c r="H65" s="92">
        <v>10.8324</v>
      </c>
    </row>
    <row r="66" spans="1:8" ht="117" customHeight="1">
      <c r="A66" s="89" t="s">
        <v>15</v>
      </c>
      <c r="B66" s="109">
        <v>13</v>
      </c>
      <c r="C66" s="108" t="s">
        <v>1147</v>
      </c>
      <c r="D66" s="90" t="s">
        <v>1306</v>
      </c>
      <c r="E66" s="91"/>
      <c r="F66" s="89" t="s">
        <v>1307</v>
      </c>
      <c r="G66" s="89" t="s">
        <v>1308</v>
      </c>
      <c r="H66" s="92">
        <v>12.744000000000002</v>
      </c>
    </row>
    <row r="67" spans="1:8" ht="117" customHeight="1">
      <c r="A67" s="89" t="s">
        <v>15</v>
      </c>
      <c r="B67" s="109">
        <v>15</v>
      </c>
      <c r="C67" s="108" t="s">
        <v>1148</v>
      </c>
      <c r="D67" s="90" t="s">
        <v>1309</v>
      </c>
      <c r="E67" s="91"/>
      <c r="F67" s="89" t="s">
        <v>1310</v>
      </c>
      <c r="G67" s="89" t="s">
        <v>1311</v>
      </c>
      <c r="H67" s="92">
        <v>3.8232000000000004</v>
      </c>
    </row>
    <row r="68" spans="1:8" ht="117" customHeight="1">
      <c r="A68" s="89" t="s">
        <v>15</v>
      </c>
      <c r="B68" s="110"/>
      <c r="C68" s="108" t="s">
        <v>1149</v>
      </c>
      <c r="D68" s="90" t="s">
        <v>1312</v>
      </c>
      <c r="E68" s="91"/>
      <c r="F68" s="89"/>
      <c r="G68" s="89"/>
      <c r="H68" s="92">
        <v>12.744000000000002</v>
      </c>
    </row>
    <row r="69" spans="1:8" ht="117" customHeight="1">
      <c r="A69" s="89" t="s">
        <v>15</v>
      </c>
      <c r="B69" s="109"/>
      <c r="C69" s="108" t="s">
        <v>1150</v>
      </c>
      <c r="D69" s="90" t="s">
        <v>1313</v>
      </c>
      <c r="E69" s="91"/>
      <c r="F69" s="89" t="s">
        <v>1314</v>
      </c>
      <c r="G69" s="89" t="s">
        <v>1315</v>
      </c>
      <c r="H69" s="92">
        <v>20.520000000000003</v>
      </c>
    </row>
    <row r="70" spans="1:8" ht="117" customHeight="1">
      <c r="A70" s="89" t="s">
        <v>15</v>
      </c>
      <c r="B70" s="109"/>
      <c r="C70" s="108" t="s">
        <v>1151</v>
      </c>
      <c r="D70" s="90" t="s">
        <v>1316</v>
      </c>
      <c r="E70" s="91"/>
      <c r="F70" s="89" t="s">
        <v>1317</v>
      </c>
      <c r="G70" s="89" t="s">
        <v>1318</v>
      </c>
      <c r="H70" s="92">
        <v>0.63719999999999999</v>
      </c>
    </row>
    <row r="71" spans="1:8" ht="117" customHeight="1">
      <c r="A71" s="89" t="s">
        <v>15</v>
      </c>
      <c r="B71" s="109"/>
      <c r="C71" s="108" t="s">
        <v>1152</v>
      </c>
      <c r="D71" s="90" t="s">
        <v>1319</v>
      </c>
      <c r="E71" s="91"/>
      <c r="F71" s="89" t="s">
        <v>1320</v>
      </c>
      <c r="G71" s="89" t="s">
        <v>1321</v>
      </c>
      <c r="H71" s="92">
        <v>1.2744</v>
      </c>
    </row>
  </sheetData>
  <pageMargins left="0.70866141732283472" right="0.70866141732283472" top="0.74803149606299213" bottom="0.74803149606299213" header="0.31496062992125984" footer="0.31496062992125984"/>
  <pageSetup paperSize="9" scale="27"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Mondaine Clocks &amp; Watches</vt:lpstr>
      <vt:lpstr>Mondain Doppio Collection</vt:lpstr>
      <vt:lpstr>Mondaine Straps</vt:lpstr>
      <vt:lpstr>Mondaine POP &amp; GWP</vt:lpstr>
      <vt:lpstr>'Mondaine Clocks &amp; Watches'!Print_Titles</vt:lpstr>
      <vt:lpstr>'Mondaine POP &amp; GWP'!Print_Titles</vt:lpstr>
      <vt:lpstr>'Mondaine Straps'!Print_Titles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2023-09-08T08:02:29Z</dcterms:created>
  <dcterms:modified xsi:type="dcterms:W3CDTF">2026-03-04T07:53:47Z</dcterms:modified>
</cp:coreProperties>
</file>