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 Added - Current Month\"/>
    </mc:Choice>
  </mc:AlternateContent>
  <bookViews>
    <workbookView xWindow="-105" yWindow="-105" windowWidth="19425" windowHeight="11505"/>
  </bookViews>
  <sheets>
    <sheet name="Hado Labo" sheetId="1" r:id="rId1"/>
  </sheets>
  <calcPr calcId="191029" concurrentManualCount="12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<sst xmlns="http://schemas.openxmlformats.org/spreadsheetml/2006/main" count="85" uniqueCount="85">
  <si>
    <t>肌ラボ　極潤ヒアルロン液　　　　　　　　　　　　　</t>
  </si>
  <si>
    <t>Hada Labo Gokujyun Hyaluronic Lotion</t>
  </si>
  <si>
    <t>肌ラボ　極潤ヒアルロン液　つめかえ用　　　　　　　</t>
  </si>
  <si>
    <t>Hada Labo Gokujyun Hyaluronic Lotion Refill</t>
  </si>
  <si>
    <t>肌ラボ　極潤ヒアルロン液　ライトタイプ　　　　　　</t>
  </si>
  <si>
    <t>Hada Labo Gokujyun Hyaluronic Lotion Light Type</t>
  </si>
  <si>
    <t>肌ラボ　極潤ヒアルロン液　ライトタイプ　つめかえ用</t>
  </si>
  <si>
    <t>Hada Labo Gokujyun Hyaluronic Lotion Light Type Refill</t>
  </si>
  <si>
    <t>肌研極潤ヒアルロン乳液　１４０ＭＬ　　　　　　　　</t>
  </si>
  <si>
    <t>Hada Labo Gokujyun Hyaluronic Emulsion 140 mL</t>
  </si>
  <si>
    <t>肌研極潤ヒアルロン乳液　つめかえ用　１４０ＭＬ　　</t>
  </si>
  <si>
    <t>Hada Labo Gokujyun Hyaluronic Emulsion Refill 140 mL</t>
  </si>
  <si>
    <t>肌研極潤ヒアルロンクリーム　５０Ｇ　　　　　　　　</t>
  </si>
  <si>
    <t>Hada Labo Gokujyun Hyaluronic Cream 50 g</t>
  </si>
  <si>
    <t>肌ラボ　極潤ヒアルロン液　大容量ポンプタイプ　　　</t>
  </si>
  <si>
    <t>Hada Labo Gokujyun Hyaluronic Lotion Pump Type (Large Size)</t>
  </si>
  <si>
    <t>肌ラボ極潤薬用ハリ化粧水　　　　　　　　　　　　　</t>
  </si>
  <si>
    <t>Hada Labo Gokujyun Medicated Firming Lotion</t>
  </si>
  <si>
    <t>肌ラボ極潤薬用ハリ化粧水詰め替え　　　　　　　　　</t>
  </si>
  <si>
    <t>Hada Labo Gokujyun Medicated Firming Lotion Refill</t>
  </si>
  <si>
    <t>肌ラボ極潤薬用ハリ乳液　　　　　　　　　　　　　　</t>
  </si>
  <si>
    <t>Hada Labo Gokujyun Medicated Firming Emulsion</t>
  </si>
  <si>
    <t>肌ラボ極潤薬用ハリ乳液詰め替え　　　　　　　　　　</t>
  </si>
  <si>
    <t>Hada Labo Gokujyun Medicated Firming Emulsion Refill</t>
  </si>
  <si>
    <t>肌ラボ極潤薬用ハリクリーム　　　　　　　　　　　　</t>
  </si>
  <si>
    <t>Hada Labo Gokujyun Medicated Firming Cream</t>
  </si>
  <si>
    <t>肌ラボ極潤プレミアム　ヒアルロン液　　　　　　　　</t>
  </si>
  <si>
    <t>Hada Labo Gokujyun Premium Hyaluronic Lotion</t>
  </si>
  <si>
    <t>肌ラボ極潤プレミアム　ヒアルロンサン液　つめかえ用</t>
  </si>
  <si>
    <t>Hada Labo Gokujyun Premium Hyaluronic Lotion Refill</t>
  </si>
  <si>
    <t>肌ラボ極潤プレミアム　ヒアルロン乳液　　　　　　　</t>
  </si>
  <si>
    <t>Hada Labo Gokujyun Premium Hyaluronic Emulsion</t>
  </si>
  <si>
    <t>肌ラボ極潤プレミアム　ヒアルロン乳液　つめかえ用　</t>
  </si>
  <si>
    <t>Hada Labo Gokujyun Premium Hyaluronic Emulsion Refill</t>
  </si>
  <si>
    <t>肌ラボ極潤プレミアム　ヒアルロンクリーム　　　　　</t>
  </si>
  <si>
    <t>Hada Labo Gokujyun Premium Hyaluronic Cream</t>
  </si>
  <si>
    <t>肌ラボ極潤プレミアムヒアルロンアイクリーム　　　　</t>
  </si>
  <si>
    <t>Hada Labo Gokujyun Premium Hyaluronic Eye Cream</t>
  </si>
  <si>
    <t>肌ラボ白潤プレミアム薬用浸透美白化粧水１７０ｍＬ　</t>
  </si>
  <si>
    <t>Hada Labo Shirojyun Premium Medicated Whitening Lotion 170 mL</t>
  </si>
  <si>
    <t>肌ラボ白潤プレミアム薬用浸透美白化粧水替１７０ｍＬ</t>
  </si>
  <si>
    <t>Hada Labo Shirojyun Premium Medicated Whitening Lotion Refill 170 mL</t>
  </si>
  <si>
    <t>肌ラボ白潤Ｐ薬用浸透美白化粧水しっとり１７０ｍＬ　</t>
  </si>
  <si>
    <t>Hada Labo Shirojyun Premium Medicated Whitening Lotion Moist 170 mL</t>
  </si>
  <si>
    <t>肌ラボ白潤Ｐ薬用浸透美白化粧水しっとり替１７０ｍＬ</t>
  </si>
  <si>
    <t>Hada Labo Shirojyun Premium Medicated Whitening Lotion Moist Refill 170 mL</t>
  </si>
  <si>
    <t>肌ラボ白潤プレミアム薬用浸透美白乳液　１４０ｍＬ　</t>
  </si>
  <si>
    <t>Hada Labo Shirojyun Premium Medicated Whitening Emulsion 140 mL</t>
  </si>
  <si>
    <t>肌ラボ白潤プレミアム薬用浸透美白乳液替１４０ｍＬ　</t>
  </si>
  <si>
    <t>Hada Labo Shirojyun Premium Medicated Whitening Emulsion Refill 140 mL</t>
  </si>
  <si>
    <t>肌ラボ白潤プレミアム　薬用浸透美白クリーム　５０ｇ</t>
  </si>
  <si>
    <t>Hada Labo Shirojyun Premium Medicated Whitening Cream 50 g</t>
  </si>
  <si>
    <t>肌ラボ　白潤薬用美白化粧水　　　　　　　　　　　　</t>
  </si>
  <si>
    <t>Hada Labo Shirojyun Medicated Whitening Lotion</t>
  </si>
  <si>
    <t>肌ラボ　白潤薬用美白化粧水　つめかえ用　　　　　　</t>
  </si>
  <si>
    <t>Hada Labo Shirojyun Medicated Whitening Lotion Refill</t>
  </si>
  <si>
    <t>肌ラボ　白潤薬用美白化粧水しっとり　　　　　　　　</t>
  </si>
  <si>
    <t>Hada Labo Shirojyun Medicated Whitening Lotion Moist</t>
  </si>
  <si>
    <t>肌ラボ　白潤薬用美白化粧水しっとりつめかえ用　　　</t>
  </si>
  <si>
    <t>Hada Labo Shirojyun Medicated Whitening Lotion Moist Refill</t>
  </si>
  <si>
    <t>肌ラボ　白潤薬用美白乳液　　　　　　　　　　　　　</t>
  </si>
  <si>
    <t>Hada Labo Shirojyun Medicated Whitening Emulsion</t>
  </si>
  <si>
    <t>肌ラボ　白潤薬用美白乳液　つめかえ用　　　　　　　</t>
  </si>
  <si>
    <t>Hada Labo Shirojyun Medicated Whitening Emulsion Refill</t>
  </si>
  <si>
    <t>肌ラボ白潤薬用美白ジェル　　　　　　　　　　　　　</t>
  </si>
  <si>
    <t>Hada Labo Shirojyun Medicated Whitening Gel</t>
  </si>
  <si>
    <t>肌ラボ白潤薬用美白化粧水大容量ポンプ　　　　　　　</t>
  </si>
  <si>
    <t>Hada Labo Shirojyun Medicated Whitening Lotion Pump Type (Large Size)</t>
  </si>
  <si>
    <t>肌ラボ白潤薬用美白化粧水大容量ポンプしっとり　　　</t>
  </si>
  <si>
    <t>Hada Labo Shirojyun Medicated Whitening Lotion Pump Type Moist (Large Size)</t>
  </si>
  <si>
    <t>肌研薬用極潤スキンコンディショナー　１７０ＭＬ　　</t>
  </si>
  <si>
    <t>Hada Labo Medicated Gokujyun Skin Conditioner 170 mL</t>
  </si>
  <si>
    <t>肌研薬用極潤スキンコンディショナー詰替　１７０ＭＬ</t>
  </si>
  <si>
    <t>Hada Labo Medicated Gokujyun Skin Conditioner Refill 170 mL</t>
  </si>
  <si>
    <t>メラノＣＣディープクリア酵素洗顔１３０Ｇ　　　　　</t>
  </si>
  <si>
    <t>Melano CC Deep Clear Enzyme Face Wash 130 g</t>
  </si>
  <si>
    <t>English Name</t>
  </si>
  <si>
    <t>Qty/Case</t>
  </si>
  <si>
    <t>Cost (usd)</t>
  </si>
  <si>
    <t>Hada Labo</t>
  </si>
  <si>
    <t>Exw Japan or Sin</t>
  </si>
  <si>
    <t>Lead Time 3-4 weeks</t>
  </si>
  <si>
    <t>Moq Usd12000.00</t>
  </si>
  <si>
    <t>Japanese Name</t>
  </si>
  <si>
    <t>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</si>
</sst>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_);[Red]\(0\)"/>
    <numFmt numFmtId="165" formatCode="&quot;$&quot;#,##0.00"/>
  </numFmts>
  <fonts count="3">
    <font>
      <sz val="11"/>
      <color theme="1"/>
      <name val="Calibri"/>
      <charset val="134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165" fontId="1" fillId="0" borderId="0" xfId="0" applyNumberFormat="1" applyFont="1">
      <alignment vertical="center"/>
    </xf>
    <xf numFmtId="0" fontId="2" fillId="2" borderId="0" xfId="0" applyFont="1" applyFill="1" applyAlignment="1">
      <alignment horizontal="center" vertical="center"/>
    </xf>
    <xf numFmtId="165" fontId="2" fillId="2" borderId="0" xfId="0" applyNumberFormat="1" applyFont="1" applyFill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left" vertical="center"/>
    </xf>
    <xf numFmtId="165" fontId="1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19"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8"/>
      <tableStyleElement type="headerRow" dxfId="17"/>
      <tableStyleElement type="totalRow" dxfId="16"/>
      <tableStyleElement type="firstColumn" dxfId="15"/>
      <tableStyleElement type="lastColumn" dxfId="14"/>
      <tableStyleElement type="firstRowStripe" dxfId="13"/>
      <tableStyleElement type="firstColumnStripe" dxfId="12"/>
    </tableStyle>
    <tableStyle name="PivotStylePreset2_Accent1" table="0" count="10">
      <tableStyleElement type="headerRow" dxfId="11"/>
      <tableStyleElement type="totalRow" dxfId="10"/>
      <tableStyleElement type="firstRowStripe" dxfId="9"/>
      <tableStyleElement type="firstColumnStripe" dxfId="8"/>
      <tableStyleElement type="firstSubtotalRow" dxfId="7"/>
      <tableStyleElement type="secondSubtotalRow" dxfId="6"/>
      <tableStyleElement type="firstRowSubheading" dxfId="5"/>
      <tableStyleElement type="secondRowSubheading" dxfId="4"/>
      <tableStyleElement type="pageFieldLabels" dxfId="3"/>
      <tableStyleElement type="pageFieldValues" dxfId="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5"/>
  <sheetViews>
    <sheetView tabSelected="1" workbookViewId="0">
      <selection activeCell="I17" sqref="I17"/>
    </sheetView>
  </sheetViews>
  <sheetFormatPr defaultColWidth="9" defaultRowHeight="12" customHeight="1"/>
  <cols>
    <col min="1" max="1" width="14.85546875" style="1" customWidth="1"/>
    <col min="2" max="2" width="44.5703125" style="1" customWidth="1"/>
    <col min="3" max="3" width="54.7109375" style="1" customWidth="1"/>
    <col min="4" max="4" width="10.140625" style="1" customWidth="1"/>
    <col min="5" max="5" width="9" style="2"/>
    <col min="6" max="16384" width="9" style="1"/>
  </cols>
  <sheetData>
    <row r="1" spans="1:5" ht="12" customHeight="1">
      <c r="A1" s="1" t="s">
        <v>79</v>
      </c>
    </row>
    <row r="3" spans="1:5" ht="12" customHeight="1">
      <c r="A3" s="1" t="s">
        <v>80</v>
      </c>
    </row>
    <row r="4" spans="1:5" ht="12" customHeight="1">
      <c r="A4" s="1" t="s">
        <v>81</v>
      </c>
    </row>
    <row r="5" spans="1:5" ht="12" customHeight="1">
      <c r="A5" s="1" t="s">
        <v>82</v>
      </c>
    </row>
    <row r="7" spans="1:5" ht="12" customHeight="1">
      <c r="A7" s="3" t="s">
        <v>84</v>
      </c>
      <c r="B7" s="3" t="s">
        <v>83</v>
      </c>
      <c r="C7" s="3" t="s">
        <v>76</v>
      </c>
      <c r="D7" s="3" t="s">
        <v>77</v>
      </c>
      <c r="E7" s="4" t="s">
        <v>78</v>
      </c>
    </row>
    <row r="8" spans="1:5" ht="12" customHeight="1">
      <c r="A8" s="5">
        <v>4987241155712</v>
      </c>
      <c r="B8" s="6" t="s">
        <v>0</v>
      </c>
      <c r="C8" s="6" t="s">
        <v>1</v>
      </c>
      <c r="D8" s="5">
        <v>54</v>
      </c>
      <c r="E8" s="7">
        <v>4.8556962025316457</v>
      </c>
    </row>
    <row r="9" spans="1:5" ht="12" customHeight="1">
      <c r="A9" s="5">
        <v>4987241155729</v>
      </c>
      <c r="B9" s="6" t="s">
        <v>2</v>
      </c>
      <c r="C9" s="6" t="s">
        <v>3</v>
      </c>
      <c r="D9" s="5">
        <v>36</v>
      </c>
      <c r="E9" s="7">
        <v>4.217721518987342</v>
      </c>
    </row>
    <row r="10" spans="1:5" ht="12" customHeight="1">
      <c r="A10" s="5">
        <v>4987241155736</v>
      </c>
      <c r="B10" s="6" t="s">
        <v>4</v>
      </c>
      <c r="C10" s="6" t="s">
        <v>5</v>
      </c>
      <c r="D10" s="5">
        <v>54</v>
      </c>
      <c r="E10" s="7">
        <v>4.8556962025316457</v>
      </c>
    </row>
    <row r="11" spans="1:5" ht="12" customHeight="1">
      <c r="A11" s="5">
        <v>4987241155743</v>
      </c>
      <c r="B11" s="6" t="s">
        <v>6</v>
      </c>
      <c r="C11" s="6" t="s">
        <v>7</v>
      </c>
      <c r="D11" s="5">
        <v>36</v>
      </c>
      <c r="E11" s="7">
        <v>4.217721518987342</v>
      </c>
    </row>
    <row r="12" spans="1:5" ht="12" customHeight="1">
      <c r="A12" s="5">
        <v>4987241127054</v>
      </c>
      <c r="B12" s="6" t="s">
        <v>8</v>
      </c>
      <c r="C12" s="6" t="s">
        <v>9</v>
      </c>
      <c r="D12" s="5">
        <v>54</v>
      </c>
      <c r="E12" s="7">
        <v>4.8556962025316457</v>
      </c>
    </row>
    <row r="13" spans="1:5" ht="12" customHeight="1">
      <c r="A13" s="5">
        <v>4987241127061</v>
      </c>
      <c r="B13" s="6" t="s">
        <v>10</v>
      </c>
      <c r="C13" s="6" t="s">
        <v>11</v>
      </c>
      <c r="D13" s="5">
        <v>36</v>
      </c>
      <c r="E13" s="7">
        <v>4.217721518987342</v>
      </c>
    </row>
    <row r="14" spans="1:5" ht="12" customHeight="1">
      <c r="A14" s="5">
        <v>4987241127948</v>
      </c>
      <c r="B14" s="6" t="s">
        <v>12</v>
      </c>
      <c r="C14" s="6" t="s">
        <v>13</v>
      </c>
      <c r="D14" s="5">
        <v>48</v>
      </c>
      <c r="E14" s="7">
        <v>7.4430379746835449</v>
      </c>
    </row>
    <row r="15" spans="1:5" ht="12" customHeight="1">
      <c r="A15" s="5">
        <v>4987241155767</v>
      </c>
      <c r="B15" s="6" t="s">
        <v>14</v>
      </c>
      <c r="C15" s="6" t="s">
        <v>15</v>
      </c>
      <c r="D15" s="5">
        <v>20</v>
      </c>
      <c r="E15" s="7">
        <v>9.037974683544304</v>
      </c>
    </row>
    <row r="16" spans="1:5" ht="12" customHeight="1">
      <c r="A16" s="5">
        <v>4987241171255</v>
      </c>
      <c r="B16" s="6" t="s">
        <v>16</v>
      </c>
      <c r="C16" s="6" t="s">
        <v>17</v>
      </c>
      <c r="D16" s="5">
        <v>54</v>
      </c>
      <c r="E16" s="7">
        <v>5.8481012658227858</v>
      </c>
    </row>
    <row r="17" spans="1:5" ht="12" customHeight="1">
      <c r="A17" s="5">
        <v>4987241171262</v>
      </c>
      <c r="B17" s="6" t="s">
        <v>18</v>
      </c>
      <c r="C17" s="6" t="s">
        <v>19</v>
      </c>
      <c r="D17" s="5">
        <v>36</v>
      </c>
      <c r="E17" s="7">
        <v>5.245569620253165</v>
      </c>
    </row>
    <row r="18" spans="1:5" ht="12" customHeight="1">
      <c r="A18" s="5">
        <v>4987241171286</v>
      </c>
      <c r="B18" s="6" t="s">
        <v>20</v>
      </c>
      <c r="C18" s="6" t="s">
        <v>21</v>
      </c>
      <c r="D18" s="5">
        <v>54</v>
      </c>
      <c r="E18" s="7">
        <v>5.8481012658227858</v>
      </c>
    </row>
    <row r="19" spans="1:5" ht="12" customHeight="1">
      <c r="A19" s="5">
        <v>4987241171293</v>
      </c>
      <c r="B19" s="6" t="s">
        <v>22</v>
      </c>
      <c r="C19" s="6" t="s">
        <v>23</v>
      </c>
      <c r="D19" s="5">
        <v>36</v>
      </c>
      <c r="E19" s="7">
        <v>5.245569620253165</v>
      </c>
    </row>
    <row r="20" spans="1:5" ht="12" customHeight="1">
      <c r="A20" s="5">
        <v>4987241171316</v>
      </c>
      <c r="B20" s="6" t="s">
        <v>24</v>
      </c>
      <c r="C20" s="6" t="s">
        <v>25</v>
      </c>
      <c r="D20" s="5">
        <v>48</v>
      </c>
      <c r="E20" s="7">
        <v>8.7544303797468359</v>
      </c>
    </row>
    <row r="21" spans="1:5" ht="12" customHeight="1">
      <c r="A21" s="5">
        <v>4987241167012</v>
      </c>
      <c r="B21" s="6" t="s">
        <v>26</v>
      </c>
      <c r="C21" s="6" t="s">
        <v>27</v>
      </c>
      <c r="D21" s="5">
        <v>48</v>
      </c>
      <c r="E21" s="7">
        <v>5.9544303797468361</v>
      </c>
    </row>
    <row r="22" spans="1:5" ht="12" customHeight="1">
      <c r="A22" s="5">
        <v>4987241167463</v>
      </c>
      <c r="B22" s="6" t="s">
        <v>28</v>
      </c>
      <c r="C22" s="6" t="s">
        <v>29</v>
      </c>
      <c r="D22" s="5">
        <v>36</v>
      </c>
      <c r="E22" s="7">
        <v>5.2810126582278487</v>
      </c>
    </row>
    <row r="23" spans="1:5" ht="12" customHeight="1">
      <c r="A23" s="5">
        <v>4987241167029</v>
      </c>
      <c r="B23" s="6" t="s">
        <v>30</v>
      </c>
      <c r="C23" s="6" t="s">
        <v>31</v>
      </c>
      <c r="D23" s="5">
        <v>54</v>
      </c>
      <c r="E23" s="7">
        <v>5.9544303797468361</v>
      </c>
    </row>
    <row r="24" spans="1:5" ht="12" customHeight="1">
      <c r="A24" s="5">
        <v>4987241167470</v>
      </c>
      <c r="B24" s="6" t="s">
        <v>32</v>
      </c>
      <c r="C24" s="6" t="s">
        <v>33</v>
      </c>
      <c r="D24" s="5">
        <v>36</v>
      </c>
      <c r="E24" s="7">
        <v>5.2810126582278487</v>
      </c>
    </row>
    <row r="25" spans="1:5" ht="12" customHeight="1">
      <c r="A25" s="5">
        <v>4987241167036</v>
      </c>
      <c r="B25" s="6" t="s">
        <v>34</v>
      </c>
      <c r="C25" s="6" t="s">
        <v>35</v>
      </c>
      <c r="D25" s="5">
        <v>36</v>
      </c>
      <c r="E25" s="7">
        <v>9.144303797468357</v>
      </c>
    </row>
    <row r="26" spans="1:5" ht="12" customHeight="1">
      <c r="A26" s="5">
        <v>4987241173884</v>
      </c>
      <c r="B26" s="6" t="s">
        <v>36</v>
      </c>
      <c r="C26" s="6" t="s">
        <v>37</v>
      </c>
      <c r="D26" s="5">
        <v>36</v>
      </c>
      <c r="E26" s="7">
        <v>5.9544303797468361</v>
      </c>
    </row>
    <row r="27" spans="1:5" ht="12" customHeight="1">
      <c r="A27" s="5">
        <v>4987241168446</v>
      </c>
      <c r="B27" s="6" t="s">
        <v>38</v>
      </c>
      <c r="C27" s="6" t="s">
        <v>39</v>
      </c>
      <c r="D27" s="5">
        <v>48</v>
      </c>
      <c r="E27" s="7">
        <v>5.9544303797468361</v>
      </c>
    </row>
    <row r="28" spans="1:5" ht="12" customHeight="1">
      <c r="A28" s="5">
        <v>4987241168460</v>
      </c>
      <c r="B28" s="6" t="s">
        <v>40</v>
      </c>
      <c r="C28" s="6" t="s">
        <v>41</v>
      </c>
      <c r="D28" s="5">
        <v>36</v>
      </c>
      <c r="E28" s="7">
        <v>5.2810126582278487</v>
      </c>
    </row>
    <row r="29" spans="1:5" ht="12" customHeight="1">
      <c r="A29" s="5">
        <v>4987241168491</v>
      </c>
      <c r="B29" s="6" t="s">
        <v>42</v>
      </c>
      <c r="C29" s="6" t="s">
        <v>43</v>
      </c>
      <c r="D29" s="5">
        <v>54</v>
      </c>
      <c r="E29" s="7">
        <v>5.9544303797468361</v>
      </c>
    </row>
    <row r="30" spans="1:5" ht="12" customHeight="1">
      <c r="A30" s="5">
        <v>4987241168477</v>
      </c>
      <c r="B30" s="6" t="s">
        <v>44</v>
      </c>
      <c r="C30" s="6" t="s">
        <v>45</v>
      </c>
      <c r="D30" s="5">
        <v>36</v>
      </c>
      <c r="E30" s="7">
        <v>5.2810126582278487</v>
      </c>
    </row>
    <row r="31" spans="1:5" ht="12" customHeight="1">
      <c r="A31" s="5">
        <v>4987241168507</v>
      </c>
      <c r="B31" s="6" t="s">
        <v>46</v>
      </c>
      <c r="C31" s="6" t="s">
        <v>47</v>
      </c>
      <c r="D31" s="5">
        <v>48</v>
      </c>
      <c r="E31" s="7">
        <v>5.9544303797468361</v>
      </c>
    </row>
    <row r="32" spans="1:5" ht="12" customHeight="1">
      <c r="A32" s="5">
        <v>4987241168484</v>
      </c>
      <c r="B32" s="6" t="s">
        <v>48</v>
      </c>
      <c r="C32" s="6" t="s">
        <v>49</v>
      </c>
      <c r="D32" s="5">
        <v>36</v>
      </c>
      <c r="E32" s="7">
        <v>5.2810126582278487</v>
      </c>
    </row>
    <row r="33" spans="1:5" ht="12" customHeight="1">
      <c r="A33" s="5">
        <v>4987241168453</v>
      </c>
      <c r="B33" s="6" t="s">
        <v>50</v>
      </c>
      <c r="C33" s="6" t="s">
        <v>51</v>
      </c>
      <c r="D33" s="5">
        <v>48</v>
      </c>
      <c r="E33" s="7">
        <v>9.144303797468357</v>
      </c>
    </row>
    <row r="34" spans="1:5" ht="12" customHeight="1">
      <c r="A34" s="5">
        <v>4987241157549</v>
      </c>
      <c r="B34" s="6" t="s">
        <v>52</v>
      </c>
      <c r="C34" s="6" t="s">
        <v>53</v>
      </c>
      <c r="D34" s="5">
        <v>54</v>
      </c>
      <c r="E34" s="7">
        <v>4.8556962025316457</v>
      </c>
    </row>
    <row r="35" spans="1:5" ht="12" customHeight="1">
      <c r="A35" s="5">
        <v>4987241157556</v>
      </c>
      <c r="B35" s="6" t="s">
        <v>54</v>
      </c>
      <c r="C35" s="6" t="s">
        <v>55</v>
      </c>
      <c r="D35" s="5">
        <v>36</v>
      </c>
      <c r="E35" s="7">
        <v>4.217721518987342</v>
      </c>
    </row>
    <row r="36" spans="1:5" ht="12" customHeight="1">
      <c r="A36" s="5">
        <v>4987241157563</v>
      </c>
      <c r="B36" s="6" t="s">
        <v>56</v>
      </c>
      <c r="C36" s="6" t="s">
        <v>57</v>
      </c>
      <c r="D36" s="5">
        <v>54</v>
      </c>
      <c r="E36" s="7">
        <v>4.8556962025316457</v>
      </c>
    </row>
    <row r="37" spans="1:5" ht="12" customHeight="1">
      <c r="A37" s="5">
        <v>4987241157570</v>
      </c>
      <c r="B37" s="6" t="s">
        <v>58</v>
      </c>
      <c r="C37" s="6" t="s">
        <v>59</v>
      </c>
      <c r="D37" s="5">
        <v>36</v>
      </c>
      <c r="E37" s="7">
        <v>4.217721518987342</v>
      </c>
    </row>
    <row r="38" spans="1:5" ht="12" customHeight="1">
      <c r="A38" s="5">
        <v>4987241157587</v>
      </c>
      <c r="B38" s="6" t="s">
        <v>60</v>
      </c>
      <c r="C38" s="6" t="s">
        <v>61</v>
      </c>
      <c r="D38" s="5">
        <v>54</v>
      </c>
      <c r="E38" s="7">
        <v>4.8556962025316457</v>
      </c>
    </row>
    <row r="39" spans="1:5" ht="12" customHeight="1">
      <c r="A39" s="5">
        <v>4987241157594</v>
      </c>
      <c r="B39" s="6" t="s">
        <v>62</v>
      </c>
      <c r="C39" s="6" t="s">
        <v>63</v>
      </c>
      <c r="D39" s="5">
        <v>36</v>
      </c>
      <c r="E39" s="7">
        <v>4.217721518987342</v>
      </c>
    </row>
    <row r="40" spans="1:5" ht="12" customHeight="1">
      <c r="A40" s="5">
        <v>4987241193844</v>
      </c>
      <c r="B40" s="6" t="s">
        <v>64</v>
      </c>
      <c r="C40" s="6" t="s">
        <v>65</v>
      </c>
      <c r="D40" s="5">
        <v>42</v>
      </c>
      <c r="E40" s="7">
        <v>7.1949367088607596</v>
      </c>
    </row>
    <row r="41" spans="1:5" ht="12" customHeight="1">
      <c r="A41" s="5">
        <v>4987241194476</v>
      </c>
      <c r="B41" s="6" t="s">
        <v>66</v>
      </c>
      <c r="C41" s="6" t="s">
        <v>67</v>
      </c>
      <c r="D41" s="5">
        <v>20</v>
      </c>
      <c r="E41" s="7">
        <v>9.037974683544304</v>
      </c>
    </row>
    <row r="42" spans="1:5" ht="12" customHeight="1">
      <c r="A42" s="5">
        <v>4987241194490</v>
      </c>
      <c r="B42" s="6" t="s">
        <v>68</v>
      </c>
      <c r="C42" s="6" t="s">
        <v>69</v>
      </c>
      <c r="D42" s="5">
        <v>20</v>
      </c>
      <c r="E42" s="7">
        <v>9.037974683544304</v>
      </c>
    </row>
    <row r="43" spans="1:5" ht="12" customHeight="1">
      <c r="A43" s="5">
        <v>4987241138999</v>
      </c>
      <c r="B43" s="6" t="s">
        <v>70</v>
      </c>
      <c r="C43" s="6" t="s">
        <v>71</v>
      </c>
      <c r="D43" s="5">
        <v>54</v>
      </c>
      <c r="E43" s="7">
        <v>5.4936708860759502</v>
      </c>
    </row>
    <row r="44" spans="1:5" ht="12" customHeight="1">
      <c r="A44" s="5">
        <v>4987241139002</v>
      </c>
      <c r="B44" s="6" t="s">
        <v>72</v>
      </c>
      <c r="C44" s="6" t="s">
        <v>73</v>
      </c>
      <c r="D44" s="5">
        <v>36</v>
      </c>
      <c r="E44" s="7">
        <v>4.9974683544303797</v>
      </c>
    </row>
    <row r="45" spans="1:5" ht="12" customHeight="1">
      <c r="A45" s="5">
        <v>4987241173242</v>
      </c>
      <c r="B45" s="6" t="s">
        <v>74</v>
      </c>
      <c r="C45" s="6" t="s">
        <v>75</v>
      </c>
      <c r="D45" s="5">
        <v>60</v>
      </c>
      <c r="E45" s="7">
        <v>3.7924050632911395</v>
      </c>
    </row>
  </sheetData>
  <conditionalFormatting sqref="A7">
    <cfRule type="expression" dxfId="1" priority="1">
      <formula>AND(SUMPRODUCT(IFERROR(1*(($A$7&amp;"x")=(A7&amp;"x")),0))&gt;1,NOT(ISBLANK(A7)))</formula>
    </cfRule>
  </conditionalFormatting>
  <conditionalFormatting sqref="A8:A45">
    <cfRule type="expression" dxfId="0" priority="2">
      <formula>AND(SUMPRODUCT(IFERROR(1*(($A$8:$A$45&amp;"x")=(A8&amp;"x")),0))&gt;1,NOT(ISBLANK(A8)))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Hado Labo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2026-03-02T06:12:00Z</dcterms:created>
  <dcterms:modified xsi:type="dcterms:W3CDTF">2026-05-05T07:14:18Z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285F354435804653B3EEA928434ED4CF_13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