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235"/>
  </bookViews>
  <sheets>
    <sheet name="T5-0010698-02-26Ichendorf " sheetId="1" r:id="rId1"/>
  </sheets>
  <definedNames>
    <definedName name="_xlnm._FilterDatabase" localSheetId="0" hidden="1">'T5-0010698-02-26Ichendorf '!$B$10:$R$1208</definedName>
    <definedName name="_xlnm.Print_Area" localSheetId="0">'T5-0010698-02-26Ichendorf '!$A$1:$R$1208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<sst xmlns="http://schemas.openxmlformats.org/spreadsheetml/2006/main" count="9431" uniqueCount="4031">
  <si>
    <t>Company:</t>
  </si>
  <si>
    <t>MOQ</t>
  </si>
  <si>
    <t>H
cm</t>
  </si>
  <si>
    <t>DIA
cm</t>
  </si>
  <si>
    <t xml:space="preserve"> AIX</t>
  </si>
  <si>
    <t>water stemmed glass</t>
  </si>
  <si>
    <t>wine stemmed glass</t>
  </si>
  <si>
    <t>flute</t>
  </si>
  <si>
    <t>wine tasting stemmed glass</t>
  </si>
  <si>
    <t>jug</t>
  </si>
  <si>
    <t>decanter with lid</t>
  </si>
  <si>
    <t xml:space="preserve"> ALZATE</t>
  </si>
  <si>
    <t>footed plate cm 24</t>
  </si>
  <si>
    <t>footed plate cm 18</t>
  </si>
  <si>
    <t>footed plate cm 35</t>
  </si>
  <si>
    <t>pitcher colored fish</t>
  </si>
  <si>
    <t>pitcher turtle</t>
  </si>
  <si>
    <t>pitcher duck</t>
  </si>
  <si>
    <t>pitcher hedgehog</t>
  </si>
  <si>
    <t>pitcher pink rabbit</t>
  </si>
  <si>
    <t>pitcher snail</t>
  </si>
  <si>
    <t>pitcher squirrel</t>
  </si>
  <si>
    <t>pitcher owl on the tree</t>
  </si>
  <si>
    <t>pitcher white bird</t>
  </si>
  <si>
    <t>pitcher fish with seagrass</t>
  </si>
  <si>
    <t>pitcher turtle with seagrass</t>
  </si>
  <si>
    <t>pitcher fish in&amp;out</t>
  </si>
  <si>
    <t>pitcher squirrel with tail handle</t>
  </si>
  <si>
    <t>bottle with bird</t>
  </si>
  <si>
    <t>bottle with hippo</t>
  </si>
  <si>
    <t>bottle with fish and seagrass</t>
  </si>
  <si>
    <t>tumbler duck</t>
  </si>
  <si>
    <t>tumbler green turtle</t>
  </si>
  <si>
    <t>tumbler rabbit</t>
  </si>
  <si>
    <t>tumbler squirrel</t>
  </si>
  <si>
    <t>tumbler hedgehog</t>
  </si>
  <si>
    <t>tumbler snail</t>
  </si>
  <si>
    <t>tumbler coloured fish</t>
  </si>
  <si>
    <t xml:space="preserve"> ARIA</t>
  </si>
  <si>
    <t>oil bottle</t>
  </si>
  <si>
    <t>vinegar bottle</t>
  </si>
  <si>
    <t xml:space="preserve"> ARLES</t>
  </si>
  <si>
    <t>jug ( AIX )</t>
  </si>
  <si>
    <t>decanter with lid ( AIX )</t>
  </si>
  <si>
    <t xml:space="preserve"> ATTESA</t>
  </si>
  <si>
    <t>flower vase big</t>
  </si>
  <si>
    <t>flower vase medium</t>
  </si>
  <si>
    <t>flower vase small</t>
  </si>
  <si>
    <t>vase smoke/pink cm 37</t>
  </si>
  <si>
    <t>vase green/ smoke cm 37</t>
  </si>
  <si>
    <t>vase pink / clear cm 37</t>
  </si>
  <si>
    <t>vase violet/smoke cm 35</t>
  </si>
  <si>
    <t>vase blue/violet cm 35</t>
  </si>
  <si>
    <t>vase green/violet cm 35</t>
  </si>
  <si>
    <t>vase green/blue cm 30</t>
  </si>
  <si>
    <t>vase smoke/amber cm 30</t>
  </si>
  <si>
    <t>vase green/pink cm 27</t>
  </si>
  <si>
    <t>vase amber/clear cm 27</t>
  </si>
  <si>
    <t xml:space="preserve"> BOBOLI</t>
  </si>
  <si>
    <t>vase</t>
  </si>
  <si>
    <t>pitcher / watering can</t>
  </si>
  <si>
    <t>tealight</t>
  </si>
  <si>
    <t xml:space="preserve"> BOUQUET</t>
  </si>
  <si>
    <t>round jug</t>
  </si>
  <si>
    <t>vase cm 27</t>
  </si>
  <si>
    <t>vase cm 37</t>
  </si>
  <si>
    <t>optic vase cm 27</t>
  </si>
  <si>
    <t>optic vase cm 40</t>
  </si>
  <si>
    <t>short vase amber/smoke</t>
  </si>
  <si>
    <t>medium vase blue/white</t>
  </si>
  <si>
    <t>tall vase smoke/pink</t>
  </si>
  <si>
    <t>short vase clear/green</t>
  </si>
  <si>
    <t>tall vase green/optic</t>
  </si>
  <si>
    <t xml:space="preserve"> CAIPIRINHA</t>
  </si>
  <si>
    <t>low jug amber/pink</t>
  </si>
  <si>
    <t xml:space="preserve">jug amber/smoke/white </t>
  </si>
  <si>
    <t>high jug pink/smoke/clear</t>
  </si>
  <si>
    <t>jug blue/white/smoke</t>
  </si>
  <si>
    <t xml:space="preserve"> CHA NO YU</t>
  </si>
  <si>
    <t>teapot</t>
  </si>
  <si>
    <t>teapot with filter</t>
  </si>
  <si>
    <t>tea cup</t>
  </si>
  <si>
    <t>saucer</t>
  </si>
  <si>
    <t>lantern</t>
  </si>
  <si>
    <t>water glass</t>
  </si>
  <si>
    <t>wine glass</t>
  </si>
  <si>
    <t xml:space="preserve"> CILINDRO EXTRA LIGHT</t>
  </si>
  <si>
    <t>tumbler</t>
  </si>
  <si>
    <t>shot glass</t>
  </si>
  <si>
    <t>monsieur</t>
  </si>
  <si>
    <t xml:space="preserve"> CILINDRO</t>
  </si>
  <si>
    <t>mini olive oil bottle 180ml</t>
  </si>
  <si>
    <t>olive oil bottle 300ml</t>
  </si>
  <si>
    <t>olive oil bottle 500ml</t>
  </si>
  <si>
    <t>doublewalled olive oil bottle</t>
  </si>
  <si>
    <t xml:space="preserve"> CILINDRO COLORE</t>
  </si>
  <si>
    <t xml:space="preserve">oil bottle pink 250ml </t>
  </si>
  <si>
    <t>oil bottle green 250ml</t>
  </si>
  <si>
    <t>oil bottle amber 250ml</t>
  </si>
  <si>
    <t>oil bottle smoke 250ml</t>
  </si>
  <si>
    <t>oil bottle pink 150ml</t>
  </si>
  <si>
    <t>oil bottle green 150ml</t>
  </si>
  <si>
    <t>oil bottle amber 150ml</t>
  </si>
  <si>
    <t>oil bottle smoke 150ml</t>
  </si>
  <si>
    <t>bowl</t>
  </si>
  <si>
    <t xml:space="preserve"> CUBE</t>
  </si>
  <si>
    <t>square doublewalled</t>
  </si>
  <si>
    <t>tumbler clear</t>
  </si>
  <si>
    <t>tumbler smoke</t>
  </si>
  <si>
    <t xml:space="preserve"> DECANTERS</t>
  </si>
  <si>
    <t>decanter n. 2</t>
  </si>
  <si>
    <t>decanter n. 3</t>
  </si>
  <si>
    <t>coffee saucer</t>
  </si>
  <si>
    <t>stemmed glass cactus lightblue</t>
  </si>
  <si>
    <t>stemmed glass cactus green</t>
  </si>
  <si>
    <t>stemmed glass cactus pink</t>
  </si>
  <si>
    <t>stemmed glass cactus yellow</t>
  </si>
  <si>
    <t>stemmed glass cactus amber</t>
  </si>
  <si>
    <t>tumbler cactus blue</t>
  </si>
  <si>
    <t>tumbler cactus amber</t>
  </si>
  <si>
    <t>tumbler cactus pink flower</t>
  </si>
  <si>
    <t>tumbler cactus green</t>
  </si>
  <si>
    <t>tumbler cactus amber flower</t>
  </si>
  <si>
    <t>tumbler cactus green-amber</t>
  </si>
  <si>
    <t>mug cactus blue</t>
  </si>
  <si>
    <t>mug cactus pink flower</t>
  </si>
  <si>
    <t>mug cactus green</t>
  </si>
  <si>
    <t>jug cactus green-amber</t>
  </si>
  <si>
    <t>jug cactus blue</t>
  </si>
  <si>
    <t>bottle with green/cactus</t>
  </si>
  <si>
    <t>jug cactus green-white</t>
  </si>
  <si>
    <t>paperweight cactus green</t>
  </si>
  <si>
    <t>paperweight cactus pink flwer</t>
  </si>
  <si>
    <t>paperweight cactus blue</t>
  </si>
  <si>
    <t>paperweight cactus w/flower</t>
  </si>
  <si>
    <t xml:space="preserve"> ELLISSE</t>
  </si>
  <si>
    <t>water glass clear</t>
  </si>
  <si>
    <t>wine glass clear</t>
  </si>
  <si>
    <t>water glass amber</t>
  </si>
  <si>
    <t>wine glass amber</t>
  </si>
  <si>
    <t>tumbler amber</t>
  </si>
  <si>
    <t>tumbler green</t>
  </si>
  <si>
    <t xml:space="preserve"> GOTTO</t>
  </si>
  <si>
    <t xml:space="preserve"> GREENWOOD </t>
  </si>
  <si>
    <t>creamer</t>
  </si>
  <si>
    <t xml:space="preserve"> HANAMI</t>
  </si>
  <si>
    <t>small perfumer 200ml</t>
  </si>
  <si>
    <t>medium perfumer 400ml</t>
  </si>
  <si>
    <t>large perfumer 1000ml</t>
  </si>
  <si>
    <t xml:space="preserve"> HIGH RISE</t>
  </si>
  <si>
    <t>tumbler light blue</t>
  </si>
  <si>
    <t>tumbler pink</t>
  </si>
  <si>
    <t xml:space="preserve"> IMPRONTA</t>
  </si>
  <si>
    <t>pitcher</t>
  </si>
  <si>
    <t xml:space="preserve"> INBOTTIGLIA</t>
  </si>
  <si>
    <t>water decanter</t>
  </si>
  <si>
    <t>wine decanter large</t>
  </si>
  <si>
    <t xml:space="preserve"> KOKESHI</t>
  </si>
  <si>
    <t>big bottle</t>
  </si>
  <si>
    <t xml:space="preserve">small bottle </t>
  </si>
  <si>
    <t xml:space="preserve"> LAGUNA</t>
  </si>
  <si>
    <t>water tumbler</t>
  </si>
  <si>
    <t>wine tumbler</t>
  </si>
  <si>
    <t>jug w/out handle</t>
  </si>
  <si>
    <t xml:space="preserve"> LIGHT COLORE</t>
  </si>
  <si>
    <t>water glass green/clear</t>
  </si>
  <si>
    <t>water glass pink/clear</t>
  </si>
  <si>
    <t>bottle black bottom/amber</t>
  </si>
  <si>
    <t>bottle amber bottom/pink</t>
  </si>
  <si>
    <t>bottle black bottom/clear</t>
  </si>
  <si>
    <t>jug black bottom/amber</t>
  </si>
  <si>
    <t>jug amber bottom/pink</t>
  </si>
  <si>
    <t>jug black bottom/clear</t>
  </si>
  <si>
    <t>jug black bottom/green</t>
  </si>
  <si>
    <t xml:space="preserve"> MANHATTAN</t>
  </si>
  <si>
    <t>whisky tumbler</t>
  </si>
  <si>
    <t>longdrink</t>
  </si>
  <si>
    <t>rolling cognac glass</t>
  </si>
  <si>
    <t>rolling decanter with lid</t>
  </si>
  <si>
    <t>small creamer</t>
  </si>
  <si>
    <t>saucer for coffee cup</t>
  </si>
  <si>
    <t xml:space="preserve"> PARIGI</t>
  </si>
  <si>
    <t xml:space="preserve"> PENGUIN</t>
  </si>
  <si>
    <t>low jug with handle</t>
  </si>
  <si>
    <t>high jug without handle</t>
  </si>
  <si>
    <t>medium jug without handle</t>
  </si>
  <si>
    <t xml:space="preserve"> PIUMA</t>
  </si>
  <si>
    <t>big teapot pink</t>
  </si>
  <si>
    <t>small teapot pink</t>
  </si>
  <si>
    <t>big teapot with filter</t>
  </si>
  <si>
    <t>small teapot with filter</t>
  </si>
  <si>
    <t>high teapot single dose</t>
  </si>
  <si>
    <t>tea cup only</t>
  </si>
  <si>
    <t>saucer for tea cup</t>
  </si>
  <si>
    <t>coffee cup only</t>
  </si>
  <si>
    <t>sugarpot with glass spoon</t>
  </si>
  <si>
    <t>mug</t>
  </si>
  <si>
    <t xml:space="preserve"> PROFUMO</t>
  </si>
  <si>
    <t xml:space="preserve">optical perfume bottle  </t>
  </si>
  <si>
    <t xml:space="preserve">slick perfume bottle  </t>
  </si>
  <si>
    <t xml:space="preserve">small optical perfume bottle  </t>
  </si>
  <si>
    <t xml:space="preserve">small slick perfume bottle  </t>
  </si>
  <si>
    <t xml:space="preserve"> RINGS</t>
  </si>
  <si>
    <t>olive oil bottle large</t>
  </si>
  <si>
    <t>olive oil bottle small</t>
  </si>
  <si>
    <t xml:space="preserve"> SFERA</t>
  </si>
  <si>
    <t xml:space="preserve"> SONOMA</t>
  </si>
  <si>
    <t>cognac</t>
  </si>
  <si>
    <t>martini</t>
  </si>
  <si>
    <t>red wines</t>
  </si>
  <si>
    <t xml:space="preserve"> TEQUILA SUNRISE</t>
  </si>
  <si>
    <t>jug amber/smoke</t>
  </si>
  <si>
    <t>jug cylinder smoke/wht/clear</t>
  </si>
  <si>
    <t>bottle smoke/clear/amber</t>
  </si>
  <si>
    <t>jug green/smoke</t>
  </si>
  <si>
    <t>bottle clear/smoke/green</t>
  </si>
  <si>
    <t>jug blue/clear</t>
  </si>
  <si>
    <t>jug green/smoke/clear</t>
  </si>
  <si>
    <t xml:space="preserve"> TIMES</t>
  </si>
  <si>
    <t>hourglass 15 min black sand</t>
  </si>
  <si>
    <t>hourglass 5 min sand</t>
  </si>
  <si>
    <t xml:space="preserve"> TOKIO</t>
  </si>
  <si>
    <t>bottle</t>
  </si>
  <si>
    <t>balsamic vinegar bottle</t>
  </si>
  <si>
    <t xml:space="preserve"> TORRE</t>
  </si>
  <si>
    <t xml:space="preserve"> TRANSIT</t>
  </si>
  <si>
    <t>coffee cup</t>
  </si>
  <si>
    <t>bowl cm 10</t>
  </si>
  <si>
    <t>tall bottle</t>
  </si>
  <si>
    <t>slick oil bottle</t>
  </si>
  <si>
    <t>optic oil bottle</t>
  </si>
  <si>
    <t xml:space="preserve"> TRAVASI</t>
  </si>
  <si>
    <t>decanter</t>
  </si>
  <si>
    <t>pot with lid clear/pink</t>
  </si>
  <si>
    <t>pot with lid clear/amber</t>
  </si>
  <si>
    <t>oil bottle clear/petrolblue/pink</t>
  </si>
  <si>
    <t>oil bottle clear/amber/pink</t>
  </si>
  <si>
    <t>bottle pink/clear/amber</t>
  </si>
  <si>
    <t>bottle clear/lilac/green</t>
  </si>
  <si>
    <t xml:space="preserve"> TUBE</t>
  </si>
  <si>
    <t>jug with handle</t>
  </si>
  <si>
    <t>jug without handle</t>
  </si>
  <si>
    <t>jug with blue handle</t>
  </si>
  <si>
    <t>jug with green handle</t>
  </si>
  <si>
    <t>jug with yellow handle</t>
  </si>
  <si>
    <t xml:space="preserve"> TUTU</t>
  </si>
  <si>
    <t>bowl/water</t>
  </si>
  <si>
    <t>white wines</t>
  </si>
  <si>
    <t xml:space="preserve"> TUTU COLORE</t>
  </si>
  <si>
    <t>red wines smoke</t>
  </si>
  <si>
    <t>flute pink</t>
  </si>
  <si>
    <t>bowl/water amber</t>
  </si>
  <si>
    <t xml:space="preserve"> VENEZIA OTTICO</t>
  </si>
  <si>
    <t>bottle with lid</t>
  </si>
  <si>
    <t xml:space="preserve"> VENEZIA</t>
  </si>
  <si>
    <t>wine tasting glass</t>
  </si>
  <si>
    <t xml:space="preserve"> VIGNA</t>
  </si>
  <si>
    <t>WEIGHT gr</t>
  </si>
  <si>
    <t>CONVERSO</t>
  </si>
  <si>
    <t>tumbler ladybugs</t>
  </si>
  <si>
    <t>CANAL GRANDE</t>
  </si>
  <si>
    <t>LIBERTA</t>
  </si>
  <si>
    <t>jug amber lid</t>
  </si>
  <si>
    <t>jug petrolblue lid</t>
  </si>
  <si>
    <t>MARINE GARDEN</t>
  </si>
  <si>
    <t>tumbler Blue Fish Amber Seaweed</t>
  </si>
  <si>
    <t>tumbler Pink Fish Blue Seaweed</t>
  </si>
  <si>
    <t>tumbler Yellow Fish Green Seaweed</t>
  </si>
  <si>
    <t>tumbler White Fish Green Seaweed</t>
  </si>
  <si>
    <t>tumbler Yellow Fish Amber Seaweed</t>
  </si>
  <si>
    <t>tumbler Green Fish Pink Seaweed</t>
  </si>
  <si>
    <t>REVOLVE</t>
  </si>
  <si>
    <t>TAP</t>
  </si>
  <si>
    <t>tumbler petrolblue</t>
  </si>
  <si>
    <t>CAP
cl</t>
  </si>
  <si>
    <t>/</t>
  </si>
  <si>
    <t>110 + 30</t>
  </si>
  <si>
    <t>8032397046479</t>
  </si>
  <si>
    <t>8032397046455</t>
  </si>
  <si>
    <t>8032397046462</t>
  </si>
  <si>
    <t>8032397046493</t>
  </si>
  <si>
    <t>8032397046417</t>
  </si>
  <si>
    <t>8032397046394</t>
  </si>
  <si>
    <t>8032397046424</t>
  </si>
  <si>
    <t>8032397046400</t>
  </si>
  <si>
    <t>8032397046448</t>
  </si>
  <si>
    <t>8032397046431</t>
  </si>
  <si>
    <t>8032397048022</t>
  </si>
  <si>
    <t>8032397048039</t>
  </si>
  <si>
    <t>8032397048046</t>
  </si>
  <si>
    <t>8032397048053</t>
  </si>
  <si>
    <t>8032397048060</t>
  </si>
  <si>
    <t>8032397048077</t>
  </si>
  <si>
    <t>8032397048084</t>
  </si>
  <si>
    <t>8032397048091</t>
  </si>
  <si>
    <t>8032397049722</t>
  </si>
  <si>
    <t>8032397049739</t>
  </si>
  <si>
    <t>8032397043331</t>
  </si>
  <si>
    <t>8032397043348</t>
  </si>
  <si>
    <t>8032397043355</t>
  </si>
  <si>
    <t>8032397043362</t>
  </si>
  <si>
    <t>8032397043379</t>
  </si>
  <si>
    <t>8032397043386</t>
  </si>
  <si>
    <t>8032397043393</t>
  </si>
  <si>
    <t>8032397043409</t>
  </si>
  <si>
    <t>8032397049494</t>
  </si>
  <si>
    <t>8032397049500</t>
  </si>
  <si>
    <t>8032397049142</t>
  </si>
  <si>
    <t>8032397049159</t>
  </si>
  <si>
    <t>8032397049166</t>
  </si>
  <si>
    <t>8032397049173</t>
  </si>
  <si>
    <t>8032397049180</t>
  </si>
  <si>
    <t>8032397049197</t>
  </si>
  <si>
    <t>8032397049289</t>
  </si>
  <si>
    <t>8032397049296</t>
  </si>
  <si>
    <t>8032397049302</t>
  </si>
  <si>
    <t>8032397002178</t>
  </si>
  <si>
    <t>8032397049517</t>
  </si>
  <si>
    <t>8032397049715</t>
  </si>
  <si>
    <t>8032397049562</t>
  </si>
  <si>
    <t>8032397049524</t>
  </si>
  <si>
    <t>8032397049531</t>
  </si>
  <si>
    <t>8032397049579</t>
  </si>
  <si>
    <t>8032397049609</t>
  </si>
  <si>
    <t>8032397049616</t>
  </si>
  <si>
    <t>8032397049548</t>
  </si>
  <si>
    <t>8032397049555</t>
  </si>
  <si>
    <t>8032397049586</t>
  </si>
  <si>
    <t>8032397049593</t>
  </si>
  <si>
    <t>8032397049432</t>
  </si>
  <si>
    <t>8032397049449</t>
  </si>
  <si>
    <t>8032397049456</t>
  </si>
  <si>
    <t>8032397049463</t>
  </si>
  <si>
    <t>8032397049470</t>
  </si>
  <si>
    <t>8032397049487</t>
  </si>
  <si>
    <t>8032397047285</t>
  </si>
  <si>
    <t>8032397047292</t>
  </si>
  <si>
    <t>8032397049319</t>
  </si>
  <si>
    <t>8032397049326</t>
  </si>
  <si>
    <t>8032397049333</t>
  </si>
  <si>
    <t>8032397049340</t>
  </si>
  <si>
    <t>8032397049357</t>
  </si>
  <si>
    <t>8032397001782</t>
  </si>
  <si>
    <t>8032397049623</t>
  </si>
  <si>
    <t>8032397049630</t>
  </si>
  <si>
    <t>8032397049647</t>
  </si>
  <si>
    <t>8032397049654</t>
  </si>
  <si>
    <t>8032397049661</t>
  </si>
  <si>
    <t>8032397049678</t>
  </si>
  <si>
    <t>8032397049685</t>
  </si>
  <si>
    <t>8032397043263</t>
  </si>
  <si>
    <t>8032397043287</t>
  </si>
  <si>
    <t>8032397043294</t>
  </si>
  <si>
    <t>8032397043300</t>
  </si>
  <si>
    <t>8032397043317</t>
  </si>
  <si>
    <t>8032397043324</t>
  </si>
  <si>
    <t>8032397045700</t>
  </si>
  <si>
    <t>8032397045717</t>
  </si>
  <si>
    <t>8032397045724</t>
  </si>
  <si>
    <t>8032397045731</t>
  </si>
  <si>
    <t>8032397045762</t>
  </si>
  <si>
    <t>8032397045779</t>
  </si>
  <si>
    <t>8032397045793</t>
  </si>
  <si>
    <t>8032397045748</t>
  </si>
  <si>
    <t>8032397045755</t>
  </si>
  <si>
    <t>17,5+4,5</t>
  </si>
  <si>
    <t>25,5+1,5</t>
  </si>
  <si>
    <t>18,5+4,5</t>
  </si>
  <si>
    <t>10,5+4,5</t>
  </si>
  <si>
    <t>14+4,5</t>
  </si>
  <si>
    <t>14,5+4,5</t>
  </si>
  <si>
    <t>8,5+4,5</t>
  </si>
  <si>
    <t>11+4,5</t>
  </si>
  <si>
    <t>18+4</t>
  </si>
  <si>
    <t>12+5</t>
  </si>
  <si>
    <t>21+4</t>
  </si>
  <si>
    <t>AIX</t>
  </si>
  <si>
    <t>SONOMA</t>
  </si>
  <si>
    <t>coffee cup w/saucer Strawberry</t>
  </si>
  <si>
    <t>coffee cup w/saucer Blackberry</t>
  </si>
  <si>
    <t>coffee cup w/saucer Leaf</t>
  </si>
  <si>
    <t>coffee cup w/saucer Apple</t>
  </si>
  <si>
    <t>coffee cup w/saucer Snail</t>
  </si>
  <si>
    <t>coffee cup w/saucer Butterfly</t>
  </si>
  <si>
    <t>structured white wines</t>
  </si>
  <si>
    <t>9</t>
  </si>
  <si>
    <t>8</t>
  </si>
  <si>
    <t>15</t>
  </si>
  <si>
    <t>7</t>
  </si>
  <si>
    <t>13,5</t>
  </si>
  <si>
    <t>8,5</t>
  </si>
  <si>
    <t>7,5</t>
  </si>
  <si>
    <t>7,3</t>
  </si>
  <si>
    <t xml:space="preserve"> sakè jug frosted - clear </t>
  </si>
  <si>
    <t xml:space="preserve"> sakè jug  clear - pink</t>
  </si>
  <si>
    <t xml:space="preserve"> mini sakè jug  pink - clear </t>
  </si>
  <si>
    <t>sakè small cup clear</t>
  </si>
  <si>
    <t xml:space="preserve"> sakè small cup pink </t>
  </si>
  <si>
    <t>14,2</t>
  </si>
  <si>
    <t>8,2</t>
  </si>
  <si>
    <t>8032397052203</t>
  </si>
  <si>
    <t>8032397052210</t>
  </si>
  <si>
    <t>12,5</t>
  </si>
  <si>
    <t>8032397052227</t>
  </si>
  <si>
    <t>8032397052234</t>
  </si>
  <si>
    <t>5,2</t>
  </si>
  <si>
    <t>4,2</t>
  </si>
  <si>
    <t>8032397052241</t>
  </si>
  <si>
    <t>8032397052258</t>
  </si>
  <si>
    <t xml:space="preserve"> LOTUS</t>
  </si>
  <si>
    <t>Big oil bottle</t>
  </si>
  <si>
    <t xml:space="preserve">Small oil bottle </t>
  </si>
  <si>
    <t>16/19</t>
  </si>
  <si>
    <t>8032397052012</t>
  </si>
  <si>
    <t>13/16</t>
  </si>
  <si>
    <t>8032397052029</t>
  </si>
  <si>
    <t>pink flask big</t>
  </si>
  <si>
    <t>green flask big</t>
  </si>
  <si>
    <t>23,5/26,5</t>
  </si>
  <si>
    <t>12</t>
  </si>
  <si>
    <t>8032397051398</t>
  </si>
  <si>
    <t>8032397051404</t>
  </si>
  <si>
    <t>pink flask big 1L</t>
  </si>
  <si>
    <t>green flask big 1L</t>
  </si>
  <si>
    <t>8032397051435</t>
  </si>
  <si>
    <t>8032397051442</t>
  </si>
  <si>
    <t>8032397051459</t>
  </si>
  <si>
    <t>10</t>
  </si>
  <si>
    <t>8032397051244</t>
  </si>
  <si>
    <t>8032397051251</t>
  </si>
  <si>
    <t>8032397051268</t>
  </si>
  <si>
    <t>8032397051275</t>
  </si>
  <si>
    <t>8032397051282</t>
  </si>
  <si>
    <t>8032397051299</t>
  </si>
  <si>
    <t>8032397051336</t>
  </si>
  <si>
    <t>8032397051343</t>
  </si>
  <si>
    <t>8032397051350</t>
  </si>
  <si>
    <t>8032397051367</t>
  </si>
  <si>
    <t>8032397051374</t>
  </si>
  <si>
    <t>8032397051381</t>
  </si>
  <si>
    <t>teacup w/ saucer apple</t>
  </si>
  <si>
    <t>teacup w/ saucer leaf</t>
  </si>
  <si>
    <t>teacup w/ saucer snail</t>
  </si>
  <si>
    <t>teacup w/ saucer blackberry</t>
  </si>
  <si>
    <t>teacup w/ saucer strawberry</t>
  </si>
  <si>
    <t>teacup w/ saucer butterfly</t>
  </si>
  <si>
    <t>mug w/ snail</t>
  </si>
  <si>
    <t>mug w/ butterfly</t>
  </si>
  <si>
    <t>mug w/ owl</t>
  </si>
  <si>
    <t>mug w/ squirrel</t>
  </si>
  <si>
    <t>mug w/ bird</t>
  </si>
  <si>
    <t>mug w/ frog</t>
  </si>
  <si>
    <t>8032397051411</t>
  </si>
  <si>
    <t>small perfumer leaves</t>
  </si>
  <si>
    <t>small perfumer dew</t>
  </si>
  <si>
    <t>small perfumer flower</t>
  </si>
  <si>
    <t>small perfumer berries</t>
  </si>
  <si>
    <t>11,5/13</t>
  </si>
  <si>
    <t>6,5</t>
  </si>
  <si>
    <t>8032397052296</t>
  </si>
  <si>
    <t>8032397052302</t>
  </si>
  <si>
    <t>8032397052319</t>
  </si>
  <si>
    <t>8032397052326</t>
  </si>
  <si>
    <t xml:space="preserve"> BIRDS</t>
  </si>
  <si>
    <t>Low box amber bird</t>
  </si>
  <si>
    <t>Tall box amber bird</t>
  </si>
  <si>
    <t>Low box blue bird</t>
  </si>
  <si>
    <t>5/7,5</t>
  </si>
  <si>
    <t>8032397051725</t>
  </si>
  <si>
    <t>16/18,5</t>
  </si>
  <si>
    <t>8032397051732</t>
  </si>
  <si>
    <t>8/10,5</t>
  </si>
  <si>
    <t>8032397051749</t>
  </si>
  <si>
    <t>21</t>
  </si>
  <si>
    <t>8032397051770</t>
  </si>
  <si>
    <t>8032397051756</t>
  </si>
  <si>
    <t>8032397051763</t>
  </si>
  <si>
    <t>8032397051787</t>
  </si>
  <si>
    <t>8032397051794</t>
  </si>
  <si>
    <t>8032397051817</t>
  </si>
  <si>
    <t>8032397051824</t>
  </si>
  <si>
    <t>8032397051831</t>
  </si>
  <si>
    <t>8032397051848</t>
  </si>
  <si>
    <t>8032397051855</t>
  </si>
  <si>
    <t>8032397051862</t>
  </si>
  <si>
    <t>8032397051879</t>
  </si>
  <si>
    <t>8032397051886</t>
  </si>
  <si>
    <t>8032397051893</t>
  </si>
  <si>
    <t>8032397051916</t>
  </si>
  <si>
    <t>8032397051923</t>
  </si>
  <si>
    <t>8032397051930</t>
  </si>
  <si>
    <t>8032397051947</t>
  </si>
  <si>
    <t>8032397051954</t>
  </si>
  <si>
    <t>8032397051961</t>
  </si>
  <si>
    <t>8032397051978</t>
  </si>
  <si>
    <t>8032397051985</t>
  </si>
  <si>
    <t>8032397051992</t>
  </si>
  <si>
    <t>09352362</t>
  </si>
  <si>
    <t>bowl amber turtle</t>
  </si>
  <si>
    <t>09352363</t>
  </si>
  <si>
    <t>bowl green turtle</t>
  </si>
  <si>
    <t>09352364</t>
  </si>
  <si>
    <t>bowl pink rabbit</t>
  </si>
  <si>
    <t>09352365</t>
  </si>
  <si>
    <t>bowl white rabbit</t>
  </si>
  <si>
    <t>09352366</t>
  </si>
  <si>
    <t>bowl purple hedgehog</t>
  </si>
  <si>
    <t>09352367</t>
  </si>
  <si>
    <t>bowl amber hedgehog</t>
  </si>
  <si>
    <t>09365170</t>
  </si>
  <si>
    <t>dome bird diam 10</t>
  </si>
  <si>
    <t>26/33</t>
  </si>
  <si>
    <t>09352331</t>
  </si>
  <si>
    <t>champagne bowl cactus amber</t>
  </si>
  <si>
    <t>09352332</t>
  </si>
  <si>
    <t>09352333</t>
  </si>
  <si>
    <t>champagne bowl cactus pink</t>
  </si>
  <si>
    <t>09352334</t>
  </si>
  <si>
    <t>champagne bowl cactus green</t>
  </si>
  <si>
    <t>09352335</t>
  </si>
  <si>
    <t>champagne bowl cactus yellow</t>
  </si>
  <si>
    <t>09352336</t>
  </si>
  <si>
    <t>champagne bowl cactus blue</t>
  </si>
  <si>
    <t>09352271</t>
  </si>
  <si>
    <t>box cactus pink flower</t>
  </si>
  <si>
    <t>09352272</t>
  </si>
  <si>
    <t>box cactus green</t>
  </si>
  <si>
    <t>09352273</t>
  </si>
  <si>
    <t>box cactus amber</t>
  </si>
  <si>
    <t>09352274</t>
  </si>
  <si>
    <t>box cactus blue</t>
  </si>
  <si>
    <t>09352200</t>
  </si>
  <si>
    <t>paperweight/placeholder
 light blue flower</t>
  </si>
  <si>
    <t>093522001</t>
  </si>
  <si>
    <t>paperweight/placeholder
 strawberry</t>
  </si>
  <si>
    <t>093522002</t>
  </si>
  <si>
    <t>paperweight/placeholder 
blackberries</t>
  </si>
  <si>
    <t>093522003</t>
  </si>
  <si>
    <t>paperweight/placeholder 
squirrel</t>
  </si>
  <si>
    <t>093522004</t>
  </si>
  <si>
    <t>paperweight/placeholder 
yellow flower</t>
  </si>
  <si>
    <t>09352337</t>
  </si>
  <si>
    <t>stemmed glass pear yellow</t>
  </si>
  <si>
    <t>09352338</t>
  </si>
  <si>
    <t>stemmed glass pear amber</t>
  </si>
  <si>
    <t>09352339</t>
  </si>
  <si>
    <t>stemmed glass pear dull yellow</t>
  </si>
  <si>
    <t>09352340</t>
  </si>
  <si>
    <t>stemmed glass apple green</t>
  </si>
  <si>
    <t>09352341</t>
  </si>
  <si>
    <t>stemmed glass apple yellow</t>
  </si>
  <si>
    <t>09352342</t>
  </si>
  <si>
    <t>stemmed glass apple pink</t>
  </si>
  <si>
    <t>09352343</t>
  </si>
  <si>
    <t>raised pear yellow</t>
  </si>
  <si>
    <t>09352346</t>
  </si>
  <si>
    <t>placeholder pear amber</t>
  </si>
  <si>
    <t>09352347</t>
  </si>
  <si>
    <t>placeholder apple green</t>
  </si>
  <si>
    <t>09352348</t>
  </si>
  <si>
    <t>placeholder apple yellow</t>
  </si>
  <si>
    <t>09352349</t>
  </si>
  <si>
    <t>placeholder apple pink</t>
  </si>
  <si>
    <t>09365168</t>
  </si>
  <si>
    <t>dome berries diam 10</t>
  </si>
  <si>
    <t>26/31</t>
  </si>
  <si>
    <t>ICE</t>
  </si>
  <si>
    <t>09312164</t>
  </si>
  <si>
    <t>set 2 pcs small bowl sakè glass</t>
  </si>
  <si>
    <t>09312165</t>
  </si>
  <si>
    <t>glass</t>
  </si>
  <si>
    <t>09312166</t>
  </si>
  <si>
    <t>09312167</t>
  </si>
  <si>
    <t>09312168</t>
  </si>
  <si>
    <t>set 2 pcs small plate/tray</t>
  </si>
  <si>
    <t>09312169</t>
  </si>
  <si>
    <t>dessert plate/tray</t>
  </si>
  <si>
    <t>09312170</t>
  </si>
  <si>
    <t>dinner plate/tray</t>
  </si>
  <si>
    <t>09312171</t>
  </si>
  <si>
    <t>oval platter/tray</t>
  </si>
  <si>
    <t>LEVELS</t>
  </si>
  <si>
    <t>09312140</t>
  </si>
  <si>
    <t>jug 1,5 L clear</t>
  </si>
  <si>
    <t>09312141</t>
  </si>
  <si>
    <t>jug 1,5 L smoke</t>
  </si>
  <si>
    <t>09312142</t>
  </si>
  <si>
    <t>jug 1,5 L petrol</t>
  </si>
  <si>
    <t>09312143</t>
  </si>
  <si>
    <t>jug 1 L clear</t>
  </si>
  <si>
    <t>09312144</t>
  </si>
  <si>
    <t>jug 1 L smoke</t>
  </si>
  <si>
    <t>09312145</t>
  </si>
  <si>
    <t>jug 1 L petrol</t>
  </si>
  <si>
    <t>09312146</t>
  </si>
  <si>
    <t>09312147</t>
  </si>
  <si>
    <t>09312148</t>
  </si>
  <si>
    <t>tumbler petrol</t>
  </si>
  <si>
    <t>09312149</t>
  </si>
  <si>
    <t xml:space="preserve"> long drink clear</t>
  </si>
  <si>
    <t>09312150</t>
  </si>
  <si>
    <t>long drink smoke</t>
  </si>
  <si>
    <t>09312151</t>
  </si>
  <si>
    <t xml:space="preserve"> long drink petrol</t>
  </si>
  <si>
    <t>09312152</t>
  </si>
  <si>
    <t>bowl clear</t>
  </si>
  <si>
    <t>09312153</t>
  </si>
  <si>
    <t>bowl smoke</t>
  </si>
  <si>
    <t>09312154</t>
  </si>
  <si>
    <t>bowl petrol</t>
  </si>
  <si>
    <t>09352262</t>
  </si>
  <si>
    <t>09352263</t>
  </si>
  <si>
    <t>09352264</t>
  </si>
  <si>
    <t>09352265</t>
  </si>
  <si>
    <t>09352266</t>
  </si>
  <si>
    <t>09352267</t>
  </si>
  <si>
    <t>09352268</t>
  </si>
  <si>
    <t>09352269</t>
  </si>
  <si>
    <t>09352270</t>
  </si>
  <si>
    <t>09367115</t>
  </si>
  <si>
    <t>09367116</t>
  </si>
  <si>
    <t>TUTTOTONDO</t>
  </si>
  <si>
    <t xml:space="preserve">tray for oil bottles </t>
  </si>
  <si>
    <t>09335302</t>
  </si>
  <si>
    <t>09335303</t>
  </si>
  <si>
    <t>09335307</t>
  </si>
  <si>
    <t>09335326</t>
  </si>
  <si>
    <t>09335342</t>
  </si>
  <si>
    <t>09335360</t>
  </si>
  <si>
    <t>09361411</t>
  </si>
  <si>
    <t>09361416</t>
  </si>
  <si>
    <t>09361424</t>
  </si>
  <si>
    <t>09352120</t>
  </si>
  <si>
    <t>09352121</t>
  </si>
  <si>
    <t>09352122</t>
  </si>
  <si>
    <t>09352380</t>
  </si>
  <si>
    <t>09352378</t>
  </si>
  <si>
    <t>09352379</t>
  </si>
  <si>
    <t>09352382</t>
  </si>
  <si>
    <t>09352146</t>
  </si>
  <si>
    <t>09352147</t>
  </si>
  <si>
    <t>09352149</t>
  </si>
  <si>
    <t>09352148</t>
  </si>
  <si>
    <t>09352150</t>
  </si>
  <si>
    <t>09352151</t>
  </si>
  <si>
    <t>09352152</t>
  </si>
  <si>
    <t>09352154</t>
  </si>
  <si>
    <t>09352153</t>
  </si>
  <si>
    <t>09352374</t>
  </si>
  <si>
    <t>09352372</t>
  </si>
  <si>
    <t>09352375</t>
  </si>
  <si>
    <t>09352373</t>
  </si>
  <si>
    <t>09352377</t>
  </si>
  <si>
    <t>09352376</t>
  </si>
  <si>
    <t>09352383</t>
  </si>
  <si>
    <t>09352368</t>
  </si>
  <si>
    <t>09352369</t>
  </si>
  <si>
    <t>09352370</t>
  </si>
  <si>
    <t>09370036</t>
  </si>
  <si>
    <t>09370035</t>
  </si>
  <si>
    <t>09335202</t>
  </si>
  <si>
    <t>09335203</t>
  </si>
  <si>
    <t>09335207</t>
  </si>
  <si>
    <t>09335226</t>
  </si>
  <si>
    <t>09370348</t>
  </si>
  <si>
    <t>09370349</t>
  </si>
  <si>
    <t>09370350</t>
  </si>
  <si>
    <t>09367195</t>
  </si>
  <si>
    <t>09367196</t>
  </si>
  <si>
    <t>09367197</t>
  </si>
  <si>
    <t>09367198</t>
  </si>
  <si>
    <t>09367199</t>
  </si>
  <si>
    <t>09367200</t>
  </si>
  <si>
    <t>09367201</t>
  </si>
  <si>
    <t>09367202</t>
  </si>
  <si>
    <t>09367203</t>
  </si>
  <si>
    <t>09367204</t>
  </si>
  <si>
    <t>09352303</t>
  </si>
  <si>
    <t>09352304</t>
  </si>
  <si>
    <t>09352305</t>
  </si>
  <si>
    <t>09352306</t>
  </si>
  <si>
    <t>09352307</t>
  </si>
  <si>
    <t>09352308</t>
  </si>
  <si>
    <t>09352329</t>
  </si>
  <si>
    <t>09352330</t>
  </si>
  <si>
    <t>09352310</t>
  </si>
  <si>
    <t>09352311</t>
  </si>
  <si>
    <t>09352312</t>
  </si>
  <si>
    <t>09352313</t>
  </si>
  <si>
    <t>09352314</t>
  </si>
  <si>
    <t>09352315</t>
  </si>
  <si>
    <t>09352316</t>
  </si>
  <si>
    <t>09352317</t>
  </si>
  <si>
    <t>09352318</t>
  </si>
  <si>
    <t>09352319</t>
  </si>
  <si>
    <t>09352320</t>
  </si>
  <si>
    <t>09352321</t>
  </si>
  <si>
    <t>09352322</t>
  </si>
  <si>
    <t>09352323</t>
  </si>
  <si>
    <t>09352324</t>
  </si>
  <si>
    <t>09352326</t>
  </si>
  <si>
    <t>09352327</t>
  </si>
  <si>
    <t>09352328</t>
  </si>
  <si>
    <t>09370370</t>
  </si>
  <si>
    <t>09370371</t>
  </si>
  <si>
    <t>09359550</t>
  </si>
  <si>
    <t>09367160</t>
  </si>
  <si>
    <t>09367162</t>
  </si>
  <si>
    <t>09367159</t>
  </si>
  <si>
    <t>09367161</t>
  </si>
  <si>
    <t>09367166</t>
  </si>
  <si>
    <t>09367167</t>
  </si>
  <si>
    <t>09367168</t>
  </si>
  <si>
    <t>09367169</t>
  </si>
  <si>
    <t>09367170</t>
  </si>
  <si>
    <t>093598611</t>
  </si>
  <si>
    <t>093598612</t>
  </si>
  <si>
    <t>093598613</t>
  </si>
  <si>
    <t>093598614</t>
  </si>
  <si>
    <t>09312133</t>
  </si>
  <si>
    <t>09312134</t>
  </si>
  <si>
    <t>09312135</t>
  </si>
  <si>
    <t>09359477-S</t>
  </si>
  <si>
    <t>09359475</t>
  </si>
  <si>
    <t>09359478</t>
  </si>
  <si>
    <t>09359476</t>
  </si>
  <si>
    <t>09350482</t>
  </si>
  <si>
    <t>09350483</t>
  </si>
  <si>
    <t>09350484</t>
  </si>
  <si>
    <t>09350485</t>
  </si>
  <si>
    <t>09350486</t>
  </si>
  <si>
    <t>09350487</t>
  </si>
  <si>
    <t>09350488</t>
  </si>
  <si>
    <t>09370010</t>
  </si>
  <si>
    <t>09370006</t>
  </si>
  <si>
    <t>09370009</t>
  </si>
  <si>
    <t>09370014</t>
  </si>
  <si>
    <t>09370015</t>
  </si>
  <si>
    <t>09370003</t>
  </si>
  <si>
    <t>09370066</t>
  </si>
  <si>
    <t>09370067</t>
  </si>
  <si>
    <t>09370068</t>
  </si>
  <si>
    <t>09370069</t>
  </si>
  <si>
    <t>09370070</t>
  </si>
  <si>
    <t>09370071</t>
  </si>
  <si>
    <t>09370072</t>
  </si>
  <si>
    <t>09370073</t>
  </si>
  <si>
    <t>09352061</t>
  </si>
  <si>
    <t>09352062</t>
  </si>
  <si>
    <t>09370032</t>
  </si>
  <si>
    <t>09345029</t>
  </si>
  <si>
    <t>09345028</t>
  </si>
  <si>
    <t>09352007</t>
  </si>
  <si>
    <t>09352008</t>
  </si>
  <si>
    <t>09352022</t>
  </si>
  <si>
    <t>09359521</t>
  </si>
  <si>
    <t>093595152</t>
  </si>
  <si>
    <t>09352007AR</t>
  </si>
  <si>
    <t>093520072</t>
  </si>
  <si>
    <t>093520082</t>
  </si>
  <si>
    <t>09352026</t>
  </si>
  <si>
    <t>09352027</t>
  </si>
  <si>
    <t>09352028</t>
  </si>
  <si>
    <t>09352029</t>
  </si>
  <si>
    <t>09352030</t>
  </si>
  <si>
    <t>09352031</t>
  </si>
  <si>
    <t>09352100</t>
  </si>
  <si>
    <t>09352101</t>
  </si>
  <si>
    <t>09352102</t>
  </si>
  <si>
    <t>09352103</t>
  </si>
  <si>
    <t>09352104</t>
  </si>
  <si>
    <t>09352105</t>
  </si>
  <si>
    <t>09352106</t>
  </si>
  <si>
    <t>09352107</t>
  </si>
  <si>
    <t>09352108</t>
  </si>
  <si>
    <t>09352109</t>
  </si>
  <si>
    <t>09352110</t>
  </si>
  <si>
    <t>09352098</t>
  </si>
  <si>
    <t>09352099</t>
  </si>
  <si>
    <t>09352112</t>
  </si>
  <si>
    <t>09352113</t>
  </si>
  <si>
    <t>09352111</t>
  </si>
  <si>
    <t>09352091</t>
  </si>
  <si>
    <t>093519802</t>
  </si>
  <si>
    <t>093519803</t>
  </si>
  <si>
    <t>0935198021</t>
  </si>
  <si>
    <t>0935198031</t>
  </si>
  <si>
    <t>09352206</t>
  </si>
  <si>
    <t>09352207</t>
  </si>
  <si>
    <t>09352208</t>
  </si>
  <si>
    <t>09352209</t>
  </si>
  <si>
    <t>09352210</t>
  </si>
  <si>
    <t>09352211</t>
  </si>
  <si>
    <t>09352192</t>
  </si>
  <si>
    <t>09352193</t>
  </si>
  <si>
    <t>09352194</t>
  </si>
  <si>
    <t>09352195</t>
  </si>
  <si>
    <t>09352196</t>
  </si>
  <si>
    <t>09352197</t>
  </si>
  <si>
    <t>09352198</t>
  </si>
  <si>
    <t>09352199</t>
  </si>
  <si>
    <t>09352186</t>
  </si>
  <si>
    <t>09352187</t>
  </si>
  <si>
    <t>09352188</t>
  </si>
  <si>
    <t>09352189</t>
  </si>
  <si>
    <t>09352190</t>
  </si>
  <si>
    <t>09352191</t>
  </si>
  <si>
    <t>09352047</t>
  </si>
  <si>
    <t>09352040</t>
  </si>
  <si>
    <t>09352066</t>
  </si>
  <si>
    <t>09352067</t>
  </si>
  <si>
    <t>09352041</t>
  </si>
  <si>
    <t>09359702</t>
  </si>
  <si>
    <t>09359704</t>
  </si>
  <si>
    <t>09359703</t>
  </si>
  <si>
    <t>093520141</t>
  </si>
  <si>
    <t>093520140</t>
  </si>
  <si>
    <t>09365160</t>
  </si>
  <si>
    <t>09365161</t>
  </si>
  <si>
    <t>09365162</t>
  </si>
  <si>
    <t>09365163</t>
  </si>
  <si>
    <t>09370305</t>
  </si>
  <si>
    <t>09370306</t>
  </si>
  <si>
    <t>09370307</t>
  </si>
  <si>
    <t>09312110</t>
  </si>
  <si>
    <t>09312112</t>
  </si>
  <si>
    <t>09312114</t>
  </si>
  <si>
    <t>09312113</t>
  </si>
  <si>
    <t>09312111</t>
  </si>
  <si>
    <t>09312117</t>
  </si>
  <si>
    <t>09312116</t>
  </si>
  <si>
    <t>09312118</t>
  </si>
  <si>
    <t>09312119</t>
  </si>
  <si>
    <t>09312115</t>
  </si>
  <si>
    <t>09312126</t>
  </si>
  <si>
    <t>09312122</t>
  </si>
  <si>
    <t>09312124</t>
  </si>
  <si>
    <t>09312121</t>
  </si>
  <si>
    <t>09312120</t>
  </si>
  <si>
    <t>09312123</t>
  </si>
  <si>
    <t>09312130</t>
  </si>
  <si>
    <t>09312131</t>
  </si>
  <si>
    <t>09312132</t>
  </si>
  <si>
    <t>09312136</t>
  </si>
  <si>
    <t>09312137</t>
  </si>
  <si>
    <t>09312138</t>
  </si>
  <si>
    <t>09350480</t>
  </si>
  <si>
    <t>093598426</t>
  </si>
  <si>
    <t>093598429</t>
  </si>
  <si>
    <t>09312015</t>
  </si>
  <si>
    <t>09312016</t>
  </si>
  <si>
    <t>09312017</t>
  </si>
  <si>
    <t>09312018</t>
  </si>
  <si>
    <t>09312019</t>
  </si>
  <si>
    <t>09312020</t>
  </si>
  <si>
    <t>09352395</t>
  </si>
  <si>
    <t>09352396</t>
  </si>
  <si>
    <t>09352397</t>
  </si>
  <si>
    <t>09352276</t>
  </si>
  <si>
    <t>09352278</t>
  </si>
  <si>
    <t>09352282</t>
  </si>
  <si>
    <t>09352277</t>
  </si>
  <si>
    <t>09352279</t>
  </si>
  <si>
    <t>09352283</t>
  </si>
  <si>
    <t>09352286</t>
  </si>
  <si>
    <t>09352287</t>
  </si>
  <si>
    <t>09352280</t>
  </si>
  <si>
    <t>09352281</t>
  </si>
  <si>
    <t>09352284</t>
  </si>
  <si>
    <t>09352285</t>
  </si>
  <si>
    <t>093598026</t>
  </si>
  <si>
    <t>093598036</t>
  </si>
  <si>
    <t>093598027</t>
  </si>
  <si>
    <t>093598037</t>
  </si>
  <si>
    <t>093598028</t>
  </si>
  <si>
    <t>093598038</t>
  </si>
  <si>
    <t>093598021</t>
  </si>
  <si>
    <t>093598031</t>
  </si>
  <si>
    <t>093598024</t>
  </si>
  <si>
    <t>093598022</t>
  </si>
  <si>
    <t>093598032</t>
  </si>
  <si>
    <t>093598023</t>
  </si>
  <si>
    <t>093598033</t>
  </si>
  <si>
    <t>093598019</t>
  </si>
  <si>
    <t>093598020</t>
  </si>
  <si>
    <t>093598025</t>
  </si>
  <si>
    <t>093598602</t>
  </si>
  <si>
    <t>093598603</t>
  </si>
  <si>
    <t>093598604</t>
  </si>
  <si>
    <t>093598422</t>
  </si>
  <si>
    <t>093598423</t>
  </si>
  <si>
    <t>093598424</t>
  </si>
  <si>
    <t>093598425</t>
  </si>
  <si>
    <t>09370081</t>
  </si>
  <si>
    <t>09370082</t>
  </si>
  <si>
    <t>09313202</t>
  </si>
  <si>
    <t>09313203</t>
  </si>
  <si>
    <t>09313207</t>
  </si>
  <si>
    <t>093518802</t>
  </si>
  <si>
    <t>093518803</t>
  </si>
  <si>
    <t>093518825</t>
  </si>
  <si>
    <t>093518823</t>
  </si>
  <si>
    <t>093518818</t>
  </si>
  <si>
    <t>093518860</t>
  </si>
  <si>
    <t>09352054</t>
  </si>
  <si>
    <t>09352055</t>
  </si>
  <si>
    <t>09352056</t>
  </si>
  <si>
    <t>09352057</t>
  </si>
  <si>
    <t>09352058</t>
  </si>
  <si>
    <t>09352059</t>
  </si>
  <si>
    <t>09312802</t>
  </si>
  <si>
    <t>09312803</t>
  </si>
  <si>
    <t>09312807</t>
  </si>
  <si>
    <t>09359527</t>
  </si>
  <si>
    <t>09359528</t>
  </si>
  <si>
    <t>09359529</t>
  </si>
  <si>
    <t>09359518R</t>
  </si>
  <si>
    <t>09359519R</t>
  </si>
  <si>
    <t>09359518</t>
  </si>
  <si>
    <t>09359519</t>
  </si>
  <si>
    <t>09359518S</t>
  </si>
  <si>
    <t>093595161</t>
  </si>
  <si>
    <t>093595162</t>
  </si>
  <si>
    <t>093595151</t>
  </si>
  <si>
    <t>09359517</t>
  </si>
  <si>
    <t>09359520</t>
  </si>
  <si>
    <t>09359520S</t>
  </si>
  <si>
    <t>09359504</t>
  </si>
  <si>
    <t>09370303</t>
  </si>
  <si>
    <t>09370304</t>
  </si>
  <si>
    <t>09370308</t>
  </si>
  <si>
    <t>09370309</t>
  </si>
  <si>
    <t>09366096</t>
  </si>
  <si>
    <t>09366097</t>
  </si>
  <si>
    <t>09366098</t>
  </si>
  <si>
    <t>09366099</t>
  </si>
  <si>
    <t>09366100</t>
  </si>
  <si>
    <t>09370021</t>
  </si>
  <si>
    <t>09370022</t>
  </si>
  <si>
    <t>09370016</t>
  </si>
  <si>
    <t>09350674</t>
  </si>
  <si>
    <t>09348204</t>
  </si>
  <si>
    <t>09348205</t>
  </si>
  <si>
    <t>09348206</t>
  </si>
  <si>
    <t>09348207</t>
  </si>
  <si>
    <t>09348208</t>
  </si>
  <si>
    <t>09348209</t>
  </si>
  <si>
    <t>09348210</t>
  </si>
  <si>
    <t>09348211</t>
  </si>
  <si>
    <t>09348212</t>
  </si>
  <si>
    <t>09348118</t>
  </si>
  <si>
    <t>09348115</t>
  </si>
  <si>
    <t>09348110</t>
  </si>
  <si>
    <t>09348109</t>
  </si>
  <si>
    <t>09348101</t>
  </si>
  <si>
    <t>09348103</t>
  </si>
  <si>
    <t>09348125</t>
  </si>
  <si>
    <t>09348106</t>
  </si>
  <si>
    <t>09348129</t>
  </si>
  <si>
    <t>09348111</t>
  </si>
  <si>
    <t>09348112</t>
  </si>
  <si>
    <t>09348113</t>
  </si>
  <si>
    <t>09352288</t>
  </si>
  <si>
    <t>09352289</t>
  </si>
  <si>
    <t>09352290</t>
  </si>
  <si>
    <t>09352291</t>
  </si>
  <si>
    <t>09352292</t>
  </si>
  <si>
    <t>09352293</t>
  </si>
  <si>
    <t>09352294</t>
  </si>
  <si>
    <t>093598606</t>
  </si>
  <si>
    <t>093598607</t>
  </si>
  <si>
    <t>093598608</t>
  </si>
  <si>
    <t>093598609</t>
  </si>
  <si>
    <t>093598610</t>
  </si>
  <si>
    <t>093598615</t>
  </si>
  <si>
    <t>093598616</t>
  </si>
  <si>
    <t>09367180</t>
  </si>
  <si>
    <t>09367181</t>
  </si>
  <si>
    <t>09367182</t>
  </si>
  <si>
    <t>09367183</t>
  </si>
  <si>
    <t>09367184</t>
  </si>
  <si>
    <t>09367185</t>
  </si>
  <si>
    <t>09367186</t>
  </si>
  <si>
    <t>09367187</t>
  </si>
  <si>
    <t>09358160</t>
  </si>
  <si>
    <t>09358142</t>
  </si>
  <si>
    <t>09370041</t>
  </si>
  <si>
    <t>09370050</t>
  </si>
  <si>
    <t>093598428</t>
  </si>
  <si>
    <t>09312083</t>
  </si>
  <si>
    <t>09312084</t>
  </si>
  <si>
    <t>09312085</t>
  </si>
  <si>
    <t>09312086</t>
  </si>
  <si>
    <t>09312087</t>
  </si>
  <si>
    <t>09312088</t>
  </si>
  <si>
    <t>09312090</t>
  </si>
  <si>
    <t>09370074</t>
  </si>
  <si>
    <t>09370075</t>
  </si>
  <si>
    <t>09352034</t>
  </si>
  <si>
    <t>09352035</t>
  </si>
  <si>
    <t>09352036</t>
  </si>
  <si>
    <t>09352037</t>
  </si>
  <si>
    <t>09352038</t>
  </si>
  <si>
    <t>09352039</t>
  </si>
  <si>
    <t>09352033</t>
  </si>
  <si>
    <t>09359540</t>
  </si>
  <si>
    <t>09359541</t>
  </si>
  <si>
    <t>09359555</t>
  </si>
  <si>
    <t>09359556</t>
  </si>
  <si>
    <t>09359557</t>
  </si>
  <si>
    <t>09370080</t>
  </si>
  <si>
    <t>09312036</t>
  </si>
  <si>
    <t>09312037</t>
  </si>
  <si>
    <t>09312038</t>
  </si>
  <si>
    <t>09312039</t>
  </si>
  <si>
    <t>09312036-C</t>
  </si>
  <si>
    <t>09312037-C</t>
  </si>
  <si>
    <t>09312038-C</t>
  </si>
  <si>
    <t>09312702</t>
  </si>
  <si>
    <t>09312703</t>
  </si>
  <si>
    <t>09312707</t>
  </si>
  <si>
    <t>09312726</t>
  </si>
  <si>
    <t>09359551</t>
  </si>
  <si>
    <t>09359552</t>
  </si>
  <si>
    <t>09359548</t>
  </si>
  <si>
    <t>093519805</t>
  </si>
  <si>
    <t>093519806</t>
  </si>
  <si>
    <t>0935198052</t>
  </si>
  <si>
    <t>0935198062</t>
  </si>
  <si>
    <t>09365171</t>
  </si>
  <si>
    <t>dome w/dish snail and leaf diam 20 cm</t>
  </si>
  <si>
    <t>12,5/17</t>
  </si>
  <si>
    <t>09365172</t>
  </si>
  <si>
    <t>8032397055600</t>
  </si>
  <si>
    <t>09365173</t>
  </si>
  <si>
    <t>13/17</t>
  </si>
  <si>
    <t>8032397055617</t>
  </si>
  <si>
    <t>BOTANICA</t>
  </si>
  <si>
    <t>09354004</t>
  </si>
  <si>
    <t xml:space="preserve"> jug blue flower</t>
  </si>
  <si>
    <t>18/20</t>
  </si>
  <si>
    <t>8032397056119</t>
  </si>
  <si>
    <t>09354005</t>
  </si>
  <si>
    <t>optical box lilac flower</t>
  </si>
  <si>
    <t>9/14</t>
  </si>
  <si>
    <t>7,5/8,2</t>
  </si>
  <si>
    <t>8032397056126</t>
  </si>
  <si>
    <t>09354006</t>
  </si>
  <si>
    <t>optical stemmed glass pink flower</t>
  </si>
  <si>
    <t>8032397056133</t>
  </si>
  <si>
    <t>09354008</t>
  </si>
  <si>
    <t>optical stemmed glass amber flower</t>
  </si>
  <si>
    <t>8032397056140</t>
  </si>
  <si>
    <t>09354009</t>
  </si>
  <si>
    <t xml:space="preserve"> optical stemmed glass white flower</t>
  </si>
  <si>
    <t>8032397056157</t>
  </si>
  <si>
    <t>09354010</t>
  </si>
  <si>
    <t>optical stemmed glass lilac flower</t>
  </si>
  <si>
    <t>8032397056164</t>
  </si>
  <si>
    <t>09354011</t>
  </si>
  <si>
    <t>optical stemmed glass light blue flower</t>
  </si>
  <si>
    <t>8032397056171</t>
  </si>
  <si>
    <t>09354011R</t>
  </si>
  <si>
    <t>optical stemmed glass blue flower</t>
  </si>
  <si>
    <t>8032397056805</t>
  </si>
  <si>
    <t>09354012</t>
  </si>
  <si>
    <t xml:space="preserve"> optical champagne bowl blue flower</t>
  </si>
  <si>
    <t>8032397056188</t>
  </si>
  <si>
    <t>09354014</t>
  </si>
  <si>
    <t>optical champagne bowl pink flower</t>
  </si>
  <si>
    <t>8032397056195</t>
  </si>
  <si>
    <t>09354015</t>
  </si>
  <si>
    <t xml:space="preserve"> optical champagne bowl amber flower</t>
  </si>
  <si>
    <t>8032397056201</t>
  </si>
  <si>
    <t>09354016</t>
  </si>
  <si>
    <t xml:space="preserve"> optical champagne bowl white flower</t>
  </si>
  <si>
    <t>8032397056218</t>
  </si>
  <si>
    <t>09354017</t>
  </si>
  <si>
    <t xml:space="preserve"> optical champagne bowl lilac flower</t>
  </si>
  <si>
    <t>8032397056225</t>
  </si>
  <si>
    <t>09354018</t>
  </si>
  <si>
    <t xml:space="preserve"> optical champagne bowl light blue flower</t>
  </si>
  <si>
    <t>8032397056232</t>
  </si>
  <si>
    <t>09354019</t>
  </si>
  <si>
    <t>optical flute blue flower</t>
  </si>
  <si>
    <t>8032397056249</t>
  </si>
  <si>
    <t>09354020</t>
  </si>
  <si>
    <t>optical flute pink flower</t>
  </si>
  <si>
    <t>8032397056256</t>
  </si>
  <si>
    <t>09354021</t>
  </si>
  <si>
    <t>optical flute amber flower</t>
  </si>
  <si>
    <t>8032397056263</t>
  </si>
  <si>
    <t>09354022</t>
  </si>
  <si>
    <t>optical flute white flower</t>
  </si>
  <si>
    <t>8032397056270</t>
  </si>
  <si>
    <t>09354024</t>
  </si>
  <si>
    <t xml:space="preserve"> optical flute lilac flower</t>
  </si>
  <si>
    <t>8032397056287</t>
  </si>
  <si>
    <t>09354026</t>
  </si>
  <si>
    <t>optical flute light blue flower</t>
  </si>
  <si>
    <t>8032397056294</t>
  </si>
  <si>
    <t>09354039</t>
  </si>
  <si>
    <t xml:space="preserve"> optical bottle amber flower</t>
  </si>
  <si>
    <t>8032397056430</t>
  </si>
  <si>
    <t>09354040</t>
  </si>
  <si>
    <t xml:space="preserve"> optical bottle blue flower</t>
  </si>
  <si>
    <t>8032397056447</t>
  </si>
  <si>
    <t>09354041</t>
  </si>
  <si>
    <t>optical teapot snail and amber flower</t>
  </si>
  <si>
    <t>14/19,5</t>
  </si>
  <si>
    <t>8032397056454</t>
  </si>
  <si>
    <t>09354042</t>
  </si>
  <si>
    <t xml:space="preserve"> saucer amber flower</t>
  </si>
  <si>
    <t>4/7</t>
  </si>
  <si>
    <t>8032397056461</t>
  </si>
  <si>
    <t>09354043</t>
  </si>
  <si>
    <t xml:space="preserve"> dome with dish and blue flower</t>
  </si>
  <si>
    <t>10/15</t>
  </si>
  <si>
    <t>8032397056478</t>
  </si>
  <si>
    <t>09354044</t>
  </si>
  <si>
    <t>decanter blackberry</t>
  </si>
  <si>
    <t>8032397056485</t>
  </si>
  <si>
    <t>09365174</t>
  </si>
  <si>
    <t xml:space="preserve">dome w/dish Squirrel diam 14,5 cm </t>
  </si>
  <si>
    <t>8032397055563</t>
  </si>
  <si>
    <t>09352350</t>
  </si>
  <si>
    <t>paperweight full apple green</t>
  </si>
  <si>
    <t>8032397056508</t>
  </si>
  <si>
    <t>09352351</t>
  </si>
  <si>
    <t>paperweight full apple amber</t>
  </si>
  <si>
    <t>8032397056515</t>
  </si>
  <si>
    <t>09352352</t>
  </si>
  <si>
    <t>paperweight full pear green</t>
  </si>
  <si>
    <t>8032397056522</t>
  </si>
  <si>
    <t>09352353</t>
  </si>
  <si>
    <t>paperweight full pear amber</t>
  </si>
  <si>
    <t>8032397056539</t>
  </si>
  <si>
    <t>09365176</t>
  </si>
  <si>
    <t xml:space="preserve">dome w/dish Bee and leaf diam 14 cm </t>
  </si>
  <si>
    <t>9/12</t>
  </si>
  <si>
    <t>8032397055587</t>
  </si>
  <si>
    <t>09365175</t>
  </si>
  <si>
    <t xml:space="preserve"> dome w/dish Butterfly and moon diam 14 cm </t>
  </si>
  <si>
    <t>9/13</t>
  </si>
  <si>
    <t>8032397055594</t>
  </si>
  <si>
    <t>09365169</t>
  </si>
  <si>
    <t>dome Berries diam 25 cm</t>
  </si>
  <si>
    <t>13/19</t>
  </si>
  <si>
    <t>8032397055624</t>
  </si>
  <si>
    <t>09352354</t>
  </si>
  <si>
    <t>stemmed glass blue fish w/red tail</t>
  </si>
  <si>
    <t>8032397056652</t>
  </si>
  <si>
    <t>09352355</t>
  </si>
  <si>
    <t xml:space="preserve"> stemmed glass pink fish</t>
  </si>
  <si>
    <t>8032397056669</t>
  </si>
  <si>
    <t>09352356</t>
  </si>
  <si>
    <t>stemmed glass amber fish</t>
  </si>
  <si>
    <t>8032397056676</t>
  </si>
  <si>
    <t>09352357</t>
  </si>
  <si>
    <t xml:space="preserve">stemmed glass blue fish </t>
  </si>
  <si>
    <t>8032397056683</t>
  </si>
  <si>
    <t>09352358</t>
  </si>
  <si>
    <t>stemmed glass green fish</t>
  </si>
  <si>
    <t>8032397056690</t>
  </si>
  <si>
    <t>09352359</t>
  </si>
  <si>
    <t>stemmed glass yellow fish</t>
  </si>
  <si>
    <t>8032397056706</t>
  </si>
  <si>
    <t>09312172</t>
  </si>
  <si>
    <t xml:space="preserve"> whisky glass</t>
  </si>
  <si>
    <t>8032397055822</t>
  </si>
  <si>
    <t>09312173</t>
  </si>
  <si>
    <t xml:space="preserve"> collins glass dry gin</t>
  </si>
  <si>
    <t>8032397055839</t>
  </si>
  <si>
    <t>09312174</t>
  </si>
  <si>
    <t>old fashioned glass</t>
  </si>
  <si>
    <t>8032397055846</t>
  </si>
  <si>
    <t>09312175</t>
  </si>
  <si>
    <t>highball glass cocktails and mixed drinks</t>
  </si>
  <si>
    <t>8032397055853</t>
  </si>
  <si>
    <t>09312176</t>
  </si>
  <si>
    <t>balloon glass aromatic gin</t>
  </si>
  <si>
    <t>8032397056041</t>
  </si>
  <si>
    <t>NAVIGLIO</t>
  </si>
  <si>
    <t>PLEATS</t>
  </si>
  <si>
    <t>09312177</t>
  </si>
  <si>
    <t>Jug</t>
  </si>
  <si>
    <t>8032397056591</t>
  </si>
  <si>
    <t>09312178</t>
  </si>
  <si>
    <t>8032397056607</t>
  </si>
  <si>
    <t>09312179</t>
  </si>
  <si>
    <t>8032397056614</t>
  </si>
  <si>
    <t>09312180</t>
  </si>
  <si>
    <t>8032397056621</t>
  </si>
  <si>
    <t>09312181</t>
  </si>
  <si>
    <t>footed dish</t>
  </si>
  <si>
    <t>8032397056638</t>
  </si>
  <si>
    <t>09366093</t>
  </si>
  <si>
    <t>vase pink/amber/green</t>
  </si>
  <si>
    <t>8032397056775</t>
  </si>
  <si>
    <t>09366094</t>
  </si>
  <si>
    <t xml:space="preserve"> vase smoke/clear/pink</t>
  </si>
  <si>
    <t>8032397056782</t>
  </si>
  <si>
    <t>09366095</t>
  </si>
  <si>
    <t xml:space="preserve"> vase blue/amber/clear</t>
  </si>
  <si>
    <t>8032397056799</t>
  </si>
  <si>
    <t>09348213</t>
  </si>
  <si>
    <t xml:space="preserve">tilting cognac tumbler    </t>
  </si>
  <si>
    <t>8032397055860</t>
  </si>
  <si>
    <t>09312182</t>
  </si>
  <si>
    <t xml:space="preserve"> glass amber-liliac</t>
  </si>
  <si>
    <t>8032397056737</t>
  </si>
  <si>
    <t>09312183</t>
  </si>
  <si>
    <t>glass yellow-pink</t>
  </si>
  <si>
    <t>8032397056744</t>
  </si>
  <si>
    <t>09312184</t>
  </si>
  <si>
    <t>little bowl with olive</t>
  </si>
  <si>
    <t>8032397056751</t>
  </si>
  <si>
    <t>09312185</t>
  </si>
  <si>
    <t xml:space="preserve"> glass pink-petrol</t>
  </si>
  <si>
    <t>8032397056768</t>
  </si>
  <si>
    <t>RIVOLI</t>
  </si>
  <si>
    <t>09312186</t>
  </si>
  <si>
    <t>18/22</t>
  </si>
  <si>
    <t>8032397056713</t>
  </si>
  <si>
    <t>09312187</t>
  </si>
  <si>
    <t>8032397056720</t>
  </si>
  <si>
    <t xml:space="preserve"> TABBY CAT</t>
  </si>
  <si>
    <t>0935209004</t>
  </si>
  <si>
    <t>0935209005</t>
  </si>
  <si>
    <t>0935209006</t>
  </si>
  <si>
    <t>0935209007</t>
  </si>
  <si>
    <t>0935209008</t>
  </si>
  <si>
    <t>0935209009</t>
  </si>
  <si>
    <t>0935209001</t>
  </si>
  <si>
    <t>0935209002</t>
  </si>
  <si>
    <t>0935209003</t>
  </si>
  <si>
    <t>0935209000</t>
  </si>
  <si>
    <t>26/29</t>
  </si>
  <si>
    <t>8032397052869</t>
  </si>
  <si>
    <t>8032397052876</t>
  </si>
  <si>
    <t>8032397052883</t>
  </si>
  <si>
    <t>8032397052890</t>
  </si>
  <si>
    <t>8032397052906</t>
  </si>
  <si>
    <t>8032397052913</t>
  </si>
  <si>
    <t>8032397052838</t>
  </si>
  <si>
    <t>8032397052845</t>
  </si>
  <si>
    <t>8032397052821</t>
  </si>
  <si>
    <t>1 set 2 pcs</t>
  </si>
  <si>
    <t>10/11</t>
  </si>
  <si>
    <t>10/12,5</t>
  </si>
  <si>
    <t>0935209046</t>
  </si>
  <si>
    <t>14/19</t>
  </si>
  <si>
    <t>8032397053286</t>
  </si>
  <si>
    <t xml:space="preserve"> BARMAN</t>
  </si>
  <si>
    <t>093519808</t>
  </si>
  <si>
    <t xml:space="preserve">093519809      </t>
  </si>
  <si>
    <t>tumbler water clear</t>
  </si>
  <si>
    <t>tumbler water amber</t>
  </si>
  <si>
    <t>FLUID</t>
  </si>
  <si>
    <t xml:space="preserve">093519807  </t>
  </si>
  <si>
    <t xml:space="preserve">0935198071     </t>
  </si>
  <si>
    <t>tumbler wine amber</t>
  </si>
  <si>
    <t>093595210</t>
  </si>
  <si>
    <t xml:space="preserve"> ANIMAL FARM </t>
  </si>
  <si>
    <t xml:space="preserve"> BAMBOO GROOVE </t>
  </si>
  <si>
    <t xml:space="preserve"> BOUQUET VASI</t>
  </si>
  <si>
    <t xml:space="preserve"> BOUQUET COLORE VASI</t>
  </si>
  <si>
    <t xml:space="preserve"> DECO' CLEAR</t>
  </si>
  <si>
    <t xml:space="preserve"> DECO' ARLECCHINO</t>
  </si>
  <si>
    <t xml:space="preserve"> DECO' BLU </t>
  </si>
  <si>
    <t xml:space="preserve"> DECO BLU</t>
  </si>
  <si>
    <t xml:space="preserve"> DESERT PLANTS</t>
  </si>
  <si>
    <t xml:space="preserve">FRUITS &amp; FLOWERS </t>
  </si>
  <si>
    <t xml:space="preserve"> GARDEN PICNIC</t>
  </si>
  <si>
    <t>GARDEN PICNIC</t>
  </si>
  <si>
    <t xml:space="preserve">GREENWOOD </t>
  </si>
  <si>
    <t xml:space="preserve"> GREENWOOD PROFUMATORI</t>
  </si>
  <si>
    <t xml:space="preserve"> HIGH RISE </t>
  </si>
  <si>
    <t xml:space="preserve"> HIGH RISE SAKE'</t>
  </si>
  <si>
    <t xml:space="preserve">MARINE GARDEN </t>
  </si>
  <si>
    <t xml:space="preserve"> tumbler lilac</t>
  </si>
  <si>
    <t xml:space="preserve"> tumbler light blue</t>
  </si>
  <si>
    <t xml:space="preserve"> tumbler green</t>
  </si>
  <si>
    <t xml:space="preserve"> tumbler blue</t>
  </si>
  <si>
    <t xml:space="preserve"> tumbler citrine</t>
  </si>
  <si>
    <t>RIGA'</t>
  </si>
  <si>
    <t xml:space="preserve">09313010   </t>
  </si>
  <si>
    <t>tumbler blue</t>
  </si>
  <si>
    <t>8032397058724</t>
  </si>
  <si>
    <t xml:space="preserve">09313011   </t>
  </si>
  <si>
    <t>8032397058731</t>
  </si>
  <si>
    <t xml:space="preserve">09313012 </t>
  </si>
  <si>
    <t xml:space="preserve"> tumbler petrol</t>
  </si>
  <si>
    <t>8032397058748</t>
  </si>
  <si>
    <t xml:space="preserve">09313013   </t>
  </si>
  <si>
    <t xml:space="preserve"> tumbler orange</t>
  </si>
  <si>
    <t>8032397058755</t>
  </si>
  <si>
    <t xml:space="preserve">09313014 </t>
  </si>
  <si>
    <t>8032397058762</t>
  </si>
  <si>
    <t xml:space="preserve">09313015   </t>
  </si>
  <si>
    <t>8032397058779</t>
  </si>
  <si>
    <t xml:space="preserve">09313016  </t>
  </si>
  <si>
    <t xml:space="preserve"> set 6 tumbler assorted</t>
  </si>
  <si>
    <t>8032397058786</t>
  </si>
  <si>
    <t>SHIBUI</t>
  </si>
  <si>
    <t>AMARANTA</t>
  </si>
  <si>
    <t>09313061</t>
  </si>
  <si>
    <t>8032397010401</t>
  </si>
  <si>
    <t>09313062</t>
  </si>
  <si>
    <t>8032397010418</t>
  </si>
  <si>
    <t>09313063</t>
  </si>
  <si>
    <t>8032397010425</t>
  </si>
  <si>
    <t>09313065</t>
  </si>
  <si>
    <t xml:space="preserve"> jug clear </t>
  </si>
  <si>
    <t>8032397010432</t>
  </si>
  <si>
    <t>09313066</t>
  </si>
  <si>
    <t>8032397010449</t>
  </si>
  <si>
    <t>09313068</t>
  </si>
  <si>
    <t>stemmed glass clear</t>
  </si>
  <si>
    <t>8032397010463</t>
  </si>
  <si>
    <t>ANDALUSIA</t>
  </si>
  <si>
    <t>09313050</t>
  </si>
  <si>
    <t xml:space="preserve"> jug</t>
  </si>
  <si>
    <t>8032397010364</t>
  </si>
  <si>
    <t>09313051</t>
  </si>
  <si>
    <t xml:space="preserve"> wine stemmed glass</t>
  </si>
  <si>
    <t>8032397010371</t>
  </si>
  <si>
    <t>09313052</t>
  </si>
  <si>
    <t xml:space="preserve"> flute</t>
  </si>
  <si>
    <t>8032397010388</t>
  </si>
  <si>
    <t>09313053</t>
  </si>
  <si>
    <t>8032397010395</t>
  </si>
  <si>
    <t>ANIMAL FARM</t>
  </si>
  <si>
    <t>09354046</t>
  </si>
  <si>
    <t>8032397058878</t>
  </si>
  <si>
    <t>09354047</t>
  </si>
  <si>
    <t>8032397058885</t>
  </si>
  <si>
    <t>09354048</t>
  </si>
  <si>
    <t>8032397058892</t>
  </si>
  <si>
    <t>09354049</t>
  </si>
  <si>
    <t>8032397058908</t>
  </si>
  <si>
    <t>09354050</t>
  </si>
  <si>
    <t>8032397058915</t>
  </si>
  <si>
    <t>09354051</t>
  </si>
  <si>
    <t>8032397058922</t>
  </si>
  <si>
    <t>BIRDS</t>
  </si>
  <si>
    <t>09354072</t>
  </si>
  <si>
    <t xml:space="preserve">candle holder wind proof cat and bird </t>
  </si>
  <si>
    <t>8032397058939</t>
  </si>
  <si>
    <t>09354073</t>
  </si>
  <si>
    <t xml:space="preserve">candle holder wind proof monkay and bananas </t>
  </si>
  <si>
    <t>8032397058946</t>
  </si>
  <si>
    <t>09354090</t>
  </si>
  <si>
    <t>teapot optic pink flower and bee</t>
  </si>
  <si>
    <t>12/15,5</t>
  </si>
  <si>
    <t>8032397058953</t>
  </si>
  <si>
    <t>09354091</t>
  </si>
  <si>
    <t>teapot optic blue flower and butterfly</t>
  </si>
  <si>
    <t xml:space="preserve">14/18 </t>
  </si>
  <si>
    <t>8032397058960</t>
  </si>
  <si>
    <t>09312301</t>
  </si>
  <si>
    <t>set 6 pcs longdrink assorted</t>
  </si>
  <si>
    <t>1 set 6 pcs</t>
  </si>
  <si>
    <t>8032397059455</t>
  </si>
  <si>
    <t>DESERT PLANTS</t>
  </si>
  <si>
    <t>8032397059349</t>
  </si>
  <si>
    <t>09354171</t>
  </si>
  <si>
    <t>8032397059356</t>
  </si>
  <si>
    <t>09354172</t>
  </si>
  <si>
    <t>8032397059363</t>
  </si>
  <si>
    <t>09354173</t>
  </si>
  <si>
    <t>8032397059370</t>
  </si>
  <si>
    <t>09354174</t>
  </si>
  <si>
    <t>8032397059387</t>
  </si>
  <si>
    <t>09354175</t>
  </si>
  <si>
    <t>8032397059394</t>
  </si>
  <si>
    <t>09354176</t>
  </si>
  <si>
    <t>bottle cactus green w/white dots</t>
  </si>
  <si>
    <t>8032397059400</t>
  </si>
  <si>
    <t>09354177</t>
  </si>
  <si>
    <t>bottle cactus pink flower</t>
  </si>
  <si>
    <t>8032397059417</t>
  </si>
  <si>
    <t>09354178</t>
  </si>
  <si>
    <t>8032397059424</t>
  </si>
  <si>
    <t>09354179</t>
  </si>
  <si>
    <t>8032397059431</t>
  </si>
  <si>
    <t>09354180</t>
  </si>
  <si>
    <t>8032397059448</t>
  </si>
  <si>
    <t>FOGLIA</t>
  </si>
  <si>
    <t xml:space="preserve">vase green leaf </t>
  </si>
  <si>
    <t>8032397060529</t>
  </si>
  <si>
    <t>IRIS</t>
  </si>
  <si>
    <t>09313090</t>
    <phoneticPr fontId="2" type="noConversion"/>
  </si>
  <si>
    <t>vase 3 amber</t>
  </si>
  <si>
    <t>8032397010500</t>
  </si>
  <si>
    <t>09313091</t>
  </si>
  <si>
    <t>vase 3 blue</t>
  </si>
  <si>
    <t>8032397010517</t>
  </si>
  <si>
    <t>09313092</t>
  </si>
  <si>
    <t>tealight 3 cand. petrol</t>
  </si>
  <si>
    <t>8032397010524</t>
  </si>
  <si>
    <t>09313093</t>
  </si>
  <si>
    <t>tealight 3 cand. clear</t>
  </si>
  <si>
    <t>8032397010531</t>
  </si>
  <si>
    <t>09313094</t>
  </si>
  <si>
    <t>tealight 1 cand. clear</t>
  </si>
  <si>
    <t>8032397010548</t>
  </si>
  <si>
    <t>09313095</t>
  </si>
  <si>
    <t>tealight 1 cand. amber</t>
  </si>
  <si>
    <t>8032397010555</t>
  </si>
  <si>
    <t>09313096</t>
  </si>
  <si>
    <t>tealight 1 cand.  Blue</t>
  </si>
  <si>
    <t>8032397010562</t>
  </si>
  <si>
    <t>093523978</t>
  </si>
  <si>
    <t>8032397059462</t>
  </si>
  <si>
    <t>OTIUM</t>
  </si>
  <si>
    <t>09312192</t>
  </si>
  <si>
    <t>coffee pot small</t>
  </si>
  <si>
    <t>8032397060468</t>
  </si>
  <si>
    <t>09312193</t>
  </si>
  <si>
    <t>coffee pot big</t>
  </si>
  <si>
    <t>8032397060475</t>
  </si>
  <si>
    <t>TRAME</t>
  </si>
  <si>
    <t>09312195</t>
  </si>
  <si>
    <t>vase small</t>
  </si>
  <si>
    <t>8032397060499</t>
  </si>
  <si>
    <t>09312196</t>
  </si>
  <si>
    <t>vase big</t>
  </si>
  <si>
    <t>8032397060505</t>
  </si>
  <si>
    <t>09312197</t>
  </si>
  <si>
    <t>vase medium</t>
  </si>
  <si>
    <t>8032397060512</t>
  </si>
  <si>
    <t>09312189</t>
  </si>
  <si>
    <t>clear little bowl w/green olive</t>
  </si>
  <si>
    <t>8032397060437</t>
  </si>
  <si>
    <t>VEGETABLES</t>
  </si>
  <si>
    <t>09354110</t>
  </si>
  <si>
    <t>tumbler tomato</t>
  </si>
  <si>
    <t>8032397058977</t>
  </si>
  <si>
    <t>09354111</t>
  </si>
  <si>
    <t>tumbler eggplant</t>
  </si>
  <si>
    <t>8032397058984</t>
  </si>
  <si>
    <t>09354112</t>
  </si>
  <si>
    <t>tumbler pumpkin</t>
  </si>
  <si>
    <t>8032397058991</t>
  </si>
  <si>
    <t>09354113</t>
  </si>
  <si>
    <t>tumbler artichoke</t>
  </si>
  <si>
    <t>8032397059004</t>
  </si>
  <si>
    <t>09354114</t>
  </si>
  <si>
    <t>tumbler chili pepper</t>
  </si>
  <si>
    <t>8032397059011</t>
  </si>
  <si>
    <t>09354115</t>
  </si>
  <si>
    <t>tumbler pepper</t>
  </si>
  <si>
    <t>8032397059028</t>
  </si>
  <si>
    <t>09354116</t>
  </si>
  <si>
    <t>sugaropot pumpkin</t>
  </si>
  <si>
    <t>8032397059035</t>
  </si>
  <si>
    <t>09354117</t>
  </si>
  <si>
    <t>teapot pepper</t>
  </si>
  <si>
    <t>12/14,5</t>
  </si>
  <si>
    <t>8032397059042</t>
  </si>
  <si>
    <t>09354118</t>
  </si>
  <si>
    <t>bottle eggplant</t>
  </si>
  <si>
    <t>8032397059059</t>
  </si>
  <si>
    <t>09354119</t>
  </si>
  <si>
    <t>bottle zucchini</t>
  </si>
  <si>
    <t>8032397059066</t>
  </si>
  <si>
    <t>09354120</t>
  </si>
  <si>
    <t>8032397059073</t>
  </si>
  <si>
    <t>09354121</t>
  </si>
  <si>
    <t>8032397059080</t>
  </si>
  <si>
    <t>09354122</t>
  </si>
  <si>
    <t>8032397059097</t>
  </si>
  <si>
    <t>09354123</t>
  </si>
  <si>
    <t>8032397059103</t>
  </si>
  <si>
    <t>09354183</t>
  </si>
  <si>
    <t xml:space="preserve">oil bottle w/handle spring onion </t>
  </si>
  <si>
    <t>8032397059110</t>
  </si>
  <si>
    <t>09354181</t>
  </si>
  <si>
    <t>oil bottle eggplant</t>
  </si>
  <si>
    <t>8032397059127</t>
  </si>
  <si>
    <t>09354126</t>
  </si>
  <si>
    <t>oil bottle pepper</t>
  </si>
  <si>
    <t>8032397059134</t>
  </si>
  <si>
    <t>09354124</t>
  </si>
  <si>
    <t>oil bottle zucchini</t>
  </si>
  <si>
    <t>8032397059141</t>
  </si>
  <si>
    <t>09354127</t>
  </si>
  <si>
    <t>mug chili pepper</t>
  </si>
  <si>
    <t>10/11,5</t>
  </si>
  <si>
    <t>8032397059158</t>
  </si>
  <si>
    <t>09354128</t>
  </si>
  <si>
    <t>jug chili pepper</t>
  </si>
  <si>
    <t>18/18,5</t>
  </si>
  <si>
    <t>8032397059165</t>
  </si>
  <si>
    <t>09354129</t>
  </si>
  <si>
    <t>big oil bottle w/handle chili pepper</t>
  </si>
  <si>
    <t>8032397059172</t>
  </si>
  <si>
    <t>09354130</t>
  </si>
  <si>
    <t>mug w/lid carrot</t>
  </si>
  <si>
    <t>8032397059189</t>
  </si>
  <si>
    <t>09354131</t>
  </si>
  <si>
    <t>mug w/lid artichoke</t>
  </si>
  <si>
    <t>8032397059196</t>
  </si>
  <si>
    <t>09354132</t>
  </si>
  <si>
    <t>jug artichoke</t>
  </si>
  <si>
    <t xml:space="preserve">18/21  </t>
  </si>
  <si>
    <t>8032397059202</t>
  </si>
  <si>
    <t>09354133</t>
  </si>
  <si>
    <t>jug tomatoes</t>
  </si>
  <si>
    <t>8032397059219</t>
  </si>
  <si>
    <t>09354134</t>
  </si>
  <si>
    <t>footed plate spring onion</t>
  </si>
  <si>
    <t>8032397059226</t>
  </si>
  <si>
    <t>09354135</t>
  </si>
  <si>
    <t>footed plate eggplant</t>
  </si>
  <si>
    <t>8032397059233</t>
  </si>
  <si>
    <t>09354136</t>
  </si>
  <si>
    <t>box tomato</t>
  </si>
  <si>
    <t>8/11,5</t>
  </si>
  <si>
    <t>12/13</t>
  </si>
  <si>
    <t>8032397059240</t>
  </si>
  <si>
    <t>09354137</t>
  </si>
  <si>
    <t>8032397059257</t>
  </si>
  <si>
    <t>09354138</t>
  </si>
  <si>
    <t>dome w/dish chili pepper</t>
  </si>
  <si>
    <t>8032397059264</t>
  </si>
  <si>
    <t>09354139</t>
  </si>
  <si>
    <t>oil bottle  w/inside eggplant</t>
  </si>
  <si>
    <t>8032397059271</t>
  </si>
  <si>
    <t>09354140</t>
  </si>
  <si>
    <t>oil bottle w/inside tomato</t>
  </si>
  <si>
    <t>8032397059288</t>
  </si>
  <si>
    <t>09354141</t>
  </si>
  <si>
    <t>oil bottle w/inside spring onion</t>
  </si>
  <si>
    <t>8032397059295</t>
  </si>
  <si>
    <t>09354182</t>
  </si>
  <si>
    <t>teapot optic tomatoes and snail</t>
  </si>
  <si>
    <t>8032397059301</t>
  </si>
  <si>
    <t>09354143</t>
  </si>
  <si>
    <t>teapot optic carrot and white rabbit</t>
  </si>
  <si>
    <t>8032397059318</t>
  </si>
  <si>
    <t>09354144</t>
  </si>
  <si>
    <t>bowl tomatoes</t>
  </si>
  <si>
    <t>6/7</t>
  </si>
  <si>
    <t>8032397059325</t>
  </si>
  <si>
    <t>09354145</t>
  </si>
  <si>
    <t>bowl chili peppers</t>
  </si>
  <si>
    <t>8032397059332</t>
  </si>
  <si>
    <t>SOLEIL</t>
  </si>
  <si>
    <t>TUTU COLORE</t>
  </si>
  <si>
    <t>Ichendorf</t>
  </si>
  <si>
    <t>Alessandra Baldereschi</t>
  </si>
  <si>
    <t>Mario Trimarchi</t>
  </si>
  <si>
    <t>Denis Guidone</t>
  </si>
  <si>
    <t>Alba Gallizia</t>
  </si>
  <si>
    <t>Anna Perugini</t>
  </si>
  <si>
    <t>Tomoko Mizu</t>
  </si>
  <si>
    <t>Simone Fanciullacci</t>
  </si>
  <si>
    <t>Cristina Celestino</t>
  </si>
  <si>
    <t>Mist-o</t>
  </si>
  <si>
    <t>Marco Sironi</t>
  </si>
  <si>
    <t>Corrado Dotti</t>
  </si>
  <si>
    <t>Studio Naessi</t>
  </si>
  <si>
    <t>Forti e Di Loreto</t>
  </si>
  <si>
    <t>Lina Obregón</t>
  </si>
  <si>
    <t>Keiji Takeuchi</t>
  </si>
  <si>
    <t>F. Mastropaolo e B. Scarfati</t>
  </si>
  <si>
    <t>Chiara Onida</t>
  </si>
  <si>
    <t>Margherita Rui</t>
  </si>
  <si>
    <t>Brian Sironi</t>
  </si>
  <si>
    <t>Carolina Doni</t>
  </si>
  <si>
    <t>Tsukasa Goto</t>
  </si>
  <si>
    <t>Astrid Luglio</t>
  </si>
  <si>
    <t>BLOOM</t>
  </si>
  <si>
    <t>09313110</t>
  </si>
  <si>
    <t>stemmed glass light pink</t>
  </si>
  <si>
    <t>5,5/6,5</t>
  </si>
  <si>
    <t>borosilicate</t>
  </si>
  <si>
    <t>09313111</t>
  </si>
  <si>
    <t xml:space="preserve"> stemmed glass light blue</t>
  </si>
  <si>
    <t>7,5/8</t>
  </si>
  <si>
    <t>09313112</t>
  </si>
  <si>
    <t xml:space="preserve"> stemmed glass amber</t>
  </si>
  <si>
    <t>09313113</t>
  </si>
  <si>
    <t xml:space="preserve"> stemmed glass light green </t>
  </si>
  <si>
    <t>09313114</t>
  </si>
  <si>
    <t>stemmed glass yellow</t>
  </si>
  <si>
    <t>8032397060611</t>
  </si>
  <si>
    <t>8032397060628</t>
  </si>
  <si>
    <t>8032397060635</t>
  </si>
  <si>
    <t>8032397060642</t>
  </si>
  <si>
    <t>8032397060659</t>
  </si>
  <si>
    <t>CUORE</t>
  </si>
  <si>
    <t>09352390</t>
  </si>
  <si>
    <t>red heart</t>
  </si>
  <si>
    <t>09352391</t>
  </si>
  <si>
    <t>yellow heart</t>
  </si>
  <si>
    <t>09352392</t>
  </si>
  <si>
    <t>pink heart</t>
  </si>
  <si>
    <t>09352393</t>
  </si>
  <si>
    <t>blue heart</t>
  </si>
  <si>
    <t>DECO' ARLECCHINO</t>
  </si>
  <si>
    <t xml:space="preserve">09352008AR </t>
  </si>
  <si>
    <t>set 6 pcs shot assorted</t>
  </si>
  <si>
    <t>8032397061687</t>
  </si>
  <si>
    <t>FONDALE</t>
  </si>
  <si>
    <t>09313136</t>
  </si>
  <si>
    <t>set 6 pcs tumblers assorted</t>
  </si>
  <si>
    <t>8032397060789</t>
  </si>
  <si>
    <t>09354230</t>
  </si>
  <si>
    <t xml:space="preserve"> stemmed glass grape</t>
  </si>
  <si>
    <t>09354231</t>
  </si>
  <si>
    <t>stemmed glass cherries</t>
  </si>
  <si>
    <t>09354232</t>
  </si>
  <si>
    <t>stemmed glass currant</t>
  </si>
  <si>
    <t>09354233</t>
  </si>
  <si>
    <t xml:space="preserve"> stemmed glass blueberries</t>
  </si>
  <si>
    <t>09354234</t>
  </si>
  <si>
    <t xml:space="preserve"> stemmed glass raspberry</t>
  </si>
  <si>
    <t>09354235</t>
  </si>
  <si>
    <t>stemmed glass strawberries</t>
  </si>
  <si>
    <t>09354236</t>
  </si>
  <si>
    <t>cup pear</t>
  </si>
  <si>
    <t>09354237</t>
  </si>
  <si>
    <t>cup apple</t>
  </si>
  <si>
    <t>09354260</t>
  </si>
  <si>
    <t xml:space="preserve"> jug grape</t>
  </si>
  <si>
    <t>09354257</t>
  </si>
  <si>
    <t>raised grape</t>
  </si>
  <si>
    <t>09354258</t>
  </si>
  <si>
    <t>dome w/dish cherries</t>
  </si>
  <si>
    <t>09354252</t>
  </si>
  <si>
    <t xml:space="preserve"> mug grape</t>
  </si>
  <si>
    <t>09354253</t>
  </si>
  <si>
    <t xml:space="preserve"> mug cherries</t>
  </si>
  <si>
    <t>09354254</t>
  </si>
  <si>
    <t>mug strawberries</t>
  </si>
  <si>
    <t>09354255</t>
  </si>
  <si>
    <t>09354256</t>
  </si>
  <si>
    <t>09354249</t>
  </si>
  <si>
    <t xml:space="preserve"> teapot pear</t>
  </si>
  <si>
    <t>09354250</t>
  </si>
  <si>
    <t xml:space="preserve"> teapot apple </t>
  </si>
  <si>
    <t>09354251</t>
  </si>
  <si>
    <t>sugar bowl apple</t>
  </si>
  <si>
    <t>09354246</t>
  </si>
  <si>
    <t xml:space="preserve"> jug pineapple</t>
  </si>
  <si>
    <t>09354247</t>
  </si>
  <si>
    <t xml:space="preserve"> teapot pineapple</t>
  </si>
  <si>
    <t>09354248</t>
  </si>
  <si>
    <t xml:space="preserve"> bottle pineapple</t>
  </si>
  <si>
    <t>8,5/7,5</t>
  </si>
  <si>
    <t>24</t>
  </si>
  <si>
    <t>8032397061304</t>
  </si>
  <si>
    <t>8032397061328</t>
  </si>
  <si>
    <t>8032397061335</t>
  </si>
  <si>
    <t>8032397061342</t>
  </si>
  <si>
    <t>8032397061359</t>
  </si>
  <si>
    <t>8032397061366</t>
  </si>
  <si>
    <t>8032397061373</t>
  </si>
  <si>
    <t>8032397061380</t>
  </si>
  <si>
    <t>8032397061533</t>
  </si>
  <si>
    <t>15/9,8</t>
  </si>
  <si>
    <t>8032397061540</t>
  </si>
  <si>
    <t>8032397061557</t>
  </si>
  <si>
    <t>8032397061564</t>
  </si>
  <si>
    <t>8032397061571</t>
  </si>
  <si>
    <t>8032397061588</t>
  </si>
  <si>
    <t>L:15CM</t>
  </si>
  <si>
    <t>144</t>
  </si>
  <si>
    <t>8032397061595</t>
  </si>
  <si>
    <t>8032397061601</t>
  </si>
  <si>
    <t>8032397061625</t>
  </si>
  <si>
    <t>8032397061632</t>
  </si>
  <si>
    <t>8032397061649</t>
  </si>
  <si>
    <t>8032397061656</t>
  </si>
  <si>
    <t>8032397061663</t>
  </si>
  <si>
    <t>17/23,5</t>
  </si>
  <si>
    <t>16</t>
  </si>
  <si>
    <t>8032397061670</t>
  </si>
  <si>
    <t>GELÉE</t>
  </si>
  <si>
    <t xml:space="preserve">09313200 </t>
  </si>
  <si>
    <t xml:space="preserve"> vase yellow - pink big</t>
  </si>
  <si>
    <t>09313201</t>
  </si>
  <si>
    <t>09313208</t>
  </si>
  <si>
    <t>09313209</t>
  </si>
  <si>
    <t>vase pink-petrol medium</t>
  </si>
  <si>
    <t>09313204</t>
  </si>
  <si>
    <t xml:space="preserve"> vase petrol-smoke big</t>
  </si>
  <si>
    <t>09313205</t>
  </si>
  <si>
    <t xml:space="preserve"> vase light blue-petrol small</t>
  </si>
  <si>
    <t>09313206</t>
  </si>
  <si>
    <t>vase petrol-light blue big</t>
  </si>
  <si>
    <t>10/14</t>
  </si>
  <si>
    <t>Studiopepe</t>
  </si>
  <si>
    <t>8032397061984</t>
  </si>
  <si>
    <t>8/11</t>
  </si>
  <si>
    <t>8032397061991</t>
  </si>
  <si>
    <t>8032397062004</t>
  </si>
  <si>
    <t>8032397062011</t>
  </si>
  <si>
    <t>8032397062028</t>
  </si>
  <si>
    <t>8032397062035</t>
  </si>
  <si>
    <t>8032397062042</t>
  </si>
  <si>
    <t>KENZAN</t>
  </si>
  <si>
    <t xml:space="preserve">09313190 </t>
  </si>
  <si>
    <t xml:space="preserve"> Set petrol green tray6,5+amber tray13+brass flower frog 5cm</t>
  </si>
  <si>
    <t>09313191</t>
  </si>
  <si>
    <t>Set amber tray6,5+light pink tray15cm+brass flower frog 5cm</t>
  </si>
  <si>
    <t>09313192</t>
  </si>
  <si>
    <t xml:space="preserve"> Set light pink tray6,5+light blue tray17,5cm+brass flower frog 5cm</t>
  </si>
  <si>
    <t>8032397061953</t>
  </si>
  <si>
    <t>8032397061960</t>
  </si>
  <si>
    <t>8032397061977</t>
  </si>
  <si>
    <t>LUNA</t>
  </si>
  <si>
    <t>09313243</t>
  </si>
  <si>
    <t xml:space="preserve">globet dot pink </t>
  </si>
  <si>
    <t>09313244</t>
  </si>
  <si>
    <t>globet dot blue</t>
  </si>
  <si>
    <t>09313245</t>
  </si>
  <si>
    <t xml:space="preserve"> globet dot green</t>
  </si>
  <si>
    <t>09313246</t>
  </si>
  <si>
    <t xml:space="preserve"> mug dot pink </t>
  </si>
  <si>
    <t>09313247</t>
  </si>
  <si>
    <t xml:space="preserve"> mug dot blue</t>
  </si>
  <si>
    <t>09313248</t>
  </si>
  <si>
    <t xml:space="preserve"> mug dot amber</t>
  </si>
  <si>
    <t>18</t>
  </si>
  <si>
    <t>8032397062134</t>
  </si>
  <si>
    <t>8032397062141</t>
  </si>
  <si>
    <t>8032397062158</t>
  </si>
  <si>
    <t>9,5</t>
  </si>
  <si>
    <t>8032397062165</t>
  </si>
  <si>
    <t>8032397062172</t>
  </si>
  <si>
    <t>8032397062189</t>
  </si>
  <si>
    <t>09354206</t>
  </si>
  <si>
    <t>jug seahorse blue</t>
  </si>
  <si>
    <t>09354217</t>
  </si>
  <si>
    <t xml:space="preserve"> riser seahorse blue</t>
  </si>
  <si>
    <t>09354207</t>
  </si>
  <si>
    <t xml:space="preserve"> bottle seaweed-amber fish</t>
  </si>
  <si>
    <t>09354208</t>
  </si>
  <si>
    <t>bottle seaweed-bluer fish</t>
  </si>
  <si>
    <t>09354209</t>
  </si>
  <si>
    <t>bottle fish green</t>
  </si>
  <si>
    <t>09354210</t>
  </si>
  <si>
    <t xml:space="preserve"> bottle fish pink</t>
  </si>
  <si>
    <t>09354211</t>
  </si>
  <si>
    <t>mug seahorse w/ fin pink</t>
  </si>
  <si>
    <t>09354212</t>
  </si>
  <si>
    <t xml:space="preserve"> mug sardine green</t>
  </si>
  <si>
    <t>09354213</t>
  </si>
  <si>
    <t>mug sardine pink</t>
  </si>
  <si>
    <t>09354214</t>
  </si>
  <si>
    <t>mug seahorse w/ fin green</t>
  </si>
  <si>
    <t>09354215</t>
  </si>
  <si>
    <t>mug sardine amber</t>
  </si>
  <si>
    <t>09354216</t>
  </si>
  <si>
    <t xml:space="preserve"> mug seahorse green</t>
  </si>
  <si>
    <t>09354219</t>
  </si>
  <si>
    <t xml:space="preserve"> box sardine green</t>
  </si>
  <si>
    <t>09354218</t>
  </si>
  <si>
    <t xml:space="preserve"> dome w/dish sardine</t>
  </si>
  <si>
    <t>8032397060796</t>
  </si>
  <si>
    <t>15/9,5</t>
  </si>
  <si>
    <t>8032397060802</t>
  </si>
  <si>
    <t>28/30</t>
  </si>
  <si>
    <t>8032397060819</t>
  </si>
  <si>
    <t>27/28,5</t>
  </si>
  <si>
    <t>8032397060826</t>
  </si>
  <si>
    <t>27/29</t>
  </si>
  <si>
    <t>8032397060833</t>
  </si>
  <si>
    <t>27/30,5</t>
  </si>
  <si>
    <t>8032397060840</t>
  </si>
  <si>
    <t>8032397060857</t>
  </si>
  <si>
    <t>8032397060864</t>
  </si>
  <si>
    <t>8032397060871</t>
  </si>
  <si>
    <t>8032397060888</t>
  </si>
  <si>
    <t>8032397060895</t>
  </si>
  <si>
    <t>8032397060901</t>
  </si>
  <si>
    <t>7,5/11</t>
  </si>
  <si>
    <t>8032397061038</t>
  </si>
  <si>
    <t>20/21</t>
  </si>
  <si>
    <t>8032397061045</t>
  </si>
  <si>
    <t>09348214</t>
  </si>
  <si>
    <t>09348215</t>
  </si>
  <si>
    <t xml:space="preserve">Marco Sironi </t>
  </si>
  <si>
    <t>crystal</t>
  </si>
  <si>
    <t>8032397062424</t>
  </si>
  <si>
    <t>8032397062431</t>
  </si>
  <si>
    <t>22</t>
  </si>
  <si>
    <t>09313180</t>
  </si>
  <si>
    <t>shot</t>
  </si>
  <si>
    <t>09313181</t>
  </si>
  <si>
    <t xml:space="preserve"> martini glass</t>
  </si>
  <si>
    <t>09313182</t>
  </si>
  <si>
    <t>champagne</t>
  </si>
  <si>
    <t>8032397061298</t>
  </si>
  <si>
    <t>11/7,6</t>
  </si>
  <si>
    <t>8032397061281</t>
  </si>
  <si>
    <t>11,3/7,6</t>
  </si>
  <si>
    <t>8032397061274</t>
  </si>
  <si>
    <t>TUTU' MATTE</t>
  </si>
  <si>
    <t>09312036-M</t>
  </si>
  <si>
    <t>red wines blue</t>
  </si>
  <si>
    <t>09312037-M</t>
  </si>
  <si>
    <t>flute yellow</t>
  </si>
  <si>
    <t>09312038-M</t>
  </si>
  <si>
    <t>bowl green</t>
  </si>
  <si>
    <t>09312039-M</t>
  </si>
  <si>
    <t xml:space="preserve"> white wines white </t>
  </si>
  <si>
    <t>7,5/8,5</t>
  </si>
  <si>
    <t>8032397061052</t>
  </si>
  <si>
    <t>8032397061069</t>
  </si>
  <si>
    <t>8032397061076</t>
  </si>
  <si>
    <t>8032397061083</t>
  </si>
  <si>
    <t>lead-free crystal</t>
  </si>
  <si>
    <t>centrifugred glass</t>
  </si>
  <si>
    <t>centrifuged glass</t>
  </si>
  <si>
    <t>borosilicate/ cork lid</t>
  </si>
  <si>
    <t xml:space="preserve"> SOLISTI SMOOTH</t>
  </si>
  <si>
    <t>lead - free crystal</t>
  </si>
  <si>
    <t>12/17</t>
  </si>
  <si>
    <t>09313130</t>
  </si>
  <si>
    <t>8032397060666</t>
  </si>
  <si>
    <t>09313131</t>
  </si>
  <si>
    <t xml:space="preserve"> tumbler smoke</t>
  </si>
  <si>
    <t>8032397060680</t>
  </si>
  <si>
    <t>09313132</t>
  </si>
  <si>
    <t>8032397060703</t>
  </si>
  <si>
    <t>09313133</t>
  </si>
  <si>
    <t>8032397060727</t>
  </si>
  <si>
    <t>09313134</t>
  </si>
  <si>
    <t>8032397060741</t>
  </si>
  <si>
    <t>09313135</t>
  </si>
  <si>
    <t>8032397060765</t>
  </si>
  <si>
    <t>FRUITS &amp; FLOWERS</t>
  </si>
  <si>
    <t>09354238</t>
  </si>
  <si>
    <t>tumbler avocado</t>
  </si>
  <si>
    <t>8032397061397</t>
  </si>
  <si>
    <t>09354240</t>
  </si>
  <si>
    <t xml:space="preserve"> tumbler strawberry</t>
  </si>
  <si>
    <t>8032397061410</t>
  </si>
  <si>
    <t xml:space="preserve"> 09354259</t>
  </si>
  <si>
    <t>tumbler grape</t>
  </si>
  <si>
    <t>8032397061458</t>
  </si>
  <si>
    <t>09354243</t>
  </si>
  <si>
    <t xml:space="preserve"> tumbler pear</t>
  </si>
  <si>
    <t>8032397061472</t>
  </si>
  <si>
    <t>09354244</t>
  </si>
  <si>
    <t xml:space="preserve"> tumbler lemon</t>
  </si>
  <si>
    <t>8032397061496</t>
  </si>
  <si>
    <t>09313240</t>
  </si>
  <si>
    <t xml:space="preserve">tumbler dot pink </t>
  </si>
  <si>
    <t>8032397062103</t>
  </si>
  <si>
    <t>09313241</t>
  </si>
  <si>
    <t xml:space="preserve"> tumbler dot blue</t>
  </si>
  <si>
    <t>8032397062110</t>
  </si>
  <si>
    <t>09313242</t>
  </si>
  <si>
    <t xml:space="preserve"> tumbler dot amber</t>
  </si>
  <si>
    <t>8032397062127</t>
  </si>
  <si>
    <t>09354200</t>
  </si>
  <si>
    <t xml:space="preserve"> tumbler turtle</t>
  </si>
  <si>
    <t>8032397060918</t>
  </si>
  <si>
    <t>09354201</t>
  </si>
  <si>
    <t xml:space="preserve"> tumbler seahorse green</t>
  </si>
  <si>
    <t>8032397060932</t>
  </si>
  <si>
    <t>09354220</t>
  </si>
  <si>
    <t xml:space="preserve">  tumbler  sardine pink</t>
  </si>
  <si>
    <t>8032397060956</t>
  </si>
  <si>
    <t>09354221</t>
  </si>
  <si>
    <t xml:space="preserve"> tumbler sardine green </t>
  </si>
  <si>
    <t>8032397060970</t>
  </si>
  <si>
    <t>09354204</t>
  </si>
  <si>
    <t xml:space="preserve"> tumbler seahorse blue</t>
  </si>
  <si>
    <t>8032397060994</t>
  </si>
  <si>
    <t>09354205</t>
  </si>
  <si>
    <t xml:space="preserve"> tumbler  sardine amber</t>
  </si>
  <si>
    <t>8032397061014</t>
  </si>
  <si>
    <t>1 set 4 pcs</t>
  </si>
  <si>
    <t>1 set 3 pcs</t>
  </si>
  <si>
    <t>16+3 (lid)</t>
  </si>
  <si>
    <t>20+4 (lid)</t>
  </si>
  <si>
    <t>16+ 3 (lid)</t>
  </si>
  <si>
    <t>20+1 (lid)</t>
  </si>
  <si>
    <t>19+4 (lid)</t>
  </si>
  <si>
    <t>14+3,5 (lid)</t>
  </si>
  <si>
    <t>17+4 (lid)</t>
  </si>
  <si>
    <t>26+2 (lid)</t>
  </si>
  <si>
    <t>21,5+3 (lid)</t>
  </si>
  <si>
    <t>8+2,5(lid)</t>
  </si>
  <si>
    <t>13+4,5</t>
  </si>
  <si>
    <t>jug:12 - filter:12</t>
  </si>
  <si>
    <t>jug:14 - filter 12</t>
  </si>
  <si>
    <t>09313024-S</t>
  </si>
  <si>
    <t>8032397060314</t>
  </si>
  <si>
    <t>09354170</t>
  </si>
  <si>
    <t>09366110</t>
  </si>
  <si>
    <t>09390012</t>
  </si>
  <si>
    <t xml:space="preserve"> lamp twisted glass- gold aluminum 
 </t>
  </si>
  <si>
    <t>09390013</t>
  </si>
  <si>
    <t xml:space="preserve">lamp clear glass-gold  aluminum 
</t>
  </si>
  <si>
    <t>09390011</t>
  </si>
  <si>
    <t xml:space="preserve"> lamp white frosted glass-gold aluminum</t>
  </si>
  <si>
    <t xml:space="preserve">clear glass torse’ - Handle and 
electrical top part: Aluminium brass finishing </t>
  </si>
  <si>
    <t>8032397056829</t>
  </si>
  <si>
    <t xml:space="preserve">clear glass - Handle and 
electrical top part: Aluminium brass finishing </t>
  </si>
  <si>
    <t>8032397056836</t>
  </si>
  <si>
    <t xml:space="preserve">frosted glass - Handle and 
electrical top part: Aluminium brass finishing </t>
  </si>
  <si>
    <t>8032397056812</t>
  </si>
  <si>
    <t>LED type: 2835
Lumen: 210 lm
Watt: 10W
Battery: 4000 mAh
Colour temperature: 3000K
Switch: 3 levels of brightness
Charging port: Type-C
CRI: &gt; 80
IP 40</t>
  </si>
  <si>
    <t>09352371S</t>
  </si>
  <si>
    <t>09352099S</t>
  </si>
  <si>
    <t>09997095</t>
  </si>
  <si>
    <t>8032397062080</t>
  </si>
  <si>
    <t>09313313</t>
  </si>
  <si>
    <t>tealight h 18 cm</t>
  </si>
  <si>
    <t>80</t>
  </si>
  <si>
    <t>8032397066071</t>
  </si>
  <si>
    <t>09313314</t>
  </si>
  <si>
    <t>tealight h 12,5 cm</t>
  </si>
  <si>
    <t>100</t>
  </si>
  <si>
    <t>8032397066088</t>
  </si>
  <si>
    <t>09313315</t>
  </si>
  <si>
    <t>coffe cup</t>
  </si>
  <si>
    <t>6/6,5</t>
  </si>
  <si>
    <t>8032397066095</t>
  </si>
  <si>
    <t>09313316</t>
  </si>
  <si>
    <t>10/10,5</t>
  </si>
  <si>
    <t>8032397066101</t>
  </si>
  <si>
    <t>09313317</t>
  </si>
  <si>
    <t>8032397066125</t>
  </si>
  <si>
    <t>09313318</t>
  </si>
  <si>
    <t>11/7,5</t>
  </si>
  <si>
    <t>120</t>
  </si>
  <si>
    <t>8032397066118</t>
  </si>
  <si>
    <t>09313319</t>
  </si>
  <si>
    <t xml:space="preserve">set 2 pcs serving cutlery </t>
  </si>
  <si>
    <t>27</t>
  </si>
  <si>
    <t>8/7</t>
  </si>
  <si>
    <t>200</t>
  </si>
  <si>
    <t>8032397066132</t>
  </si>
  <si>
    <t>BOREALE</t>
  </si>
  <si>
    <t>09313355</t>
  </si>
  <si>
    <t>vase A petrol-green</t>
  </si>
  <si>
    <t>20,5</t>
  </si>
  <si>
    <t>8/13</t>
  </si>
  <si>
    <t>320</t>
  </si>
  <si>
    <t>8032397066316</t>
  </si>
  <si>
    <t>09313356</t>
  </si>
  <si>
    <t xml:space="preserve">vase  B amber-pink </t>
  </si>
  <si>
    <t>345</t>
  </si>
  <si>
    <t>8032397066323</t>
  </si>
  <si>
    <t>09313357</t>
  </si>
  <si>
    <t>vase  C yellow</t>
  </si>
  <si>
    <t>375</t>
  </si>
  <si>
    <t>8032397066330</t>
  </si>
  <si>
    <t>09354270</t>
  </si>
  <si>
    <t>jug lavender</t>
  </si>
  <si>
    <t>19,5/24</t>
  </si>
  <si>
    <t>13,5/21</t>
  </si>
  <si>
    <t>500</t>
  </si>
  <si>
    <t>8032397065463</t>
  </si>
  <si>
    <t>09354273</t>
  </si>
  <si>
    <t>5,5/7</t>
  </si>
  <si>
    <t>8032397065494</t>
  </si>
  <si>
    <t>09354274</t>
  </si>
  <si>
    <t>8032397065500</t>
  </si>
  <si>
    <t>09354275</t>
  </si>
  <si>
    <t xml:space="preserve">stemmed glass peach blossom </t>
  </si>
  <si>
    <t>125</t>
  </si>
  <si>
    <t>8032397065517</t>
  </si>
  <si>
    <t>09354276</t>
  </si>
  <si>
    <t xml:space="preserve">stemmed glass lavender </t>
  </si>
  <si>
    <t>8032397065524</t>
  </si>
  <si>
    <t>09354277</t>
  </si>
  <si>
    <t xml:space="preserve">champagne bowl peach blossom </t>
  </si>
  <si>
    <t>110</t>
  </si>
  <si>
    <t>8032397065531</t>
  </si>
  <si>
    <t>09354278</t>
  </si>
  <si>
    <t xml:space="preserve">champagne bowl lavender </t>
  </si>
  <si>
    <t>8032397065548</t>
  </si>
  <si>
    <t>09354281</t>
  </si>
  <si>
    <t xml:space="preserve">teapot peach blossom </t>
  </si>
  <si>
    <t>23/12</t>
  </si>
  <si>
    <t>400</t>
  </si>
  <si>
    <t>8032397065579</t>
  </si>
  <si>
    <t>09354282</t>
  </si>
  <si>
    <t xml:space="preserve">teapot lavender </t>
  </si>
  <si>
    <t>12/19</t>
  </si>
  <si>
    <t>13/18</t>
  </si>
  <si>
    <t>350</t>
  </si>
  <si>
    <t>8032397065586</t>
  </si>
  <si>
    <t>09354315</t>
  </si>
  <si>
    <t xml:space="preserve">jug cactus matt green  </t>
  </si>
  <si>
    <t>18/19,5</t>
  </si>
  <si>
    <t>11/21</t>
  </si>
  <si>
    <t>8032397065852</t>
  </si>
  <si>
    <t>09354316</t>
  </si>
  <si>
    <t xml:space="preserve">tumbler cactus matt green  </t>
  </si>
  <si>
    <t>75</t>
  </si>
  <si>
    <t>48</t>
  </si>
  <si>
    <t>8032397065869</t>
  </si>
  <si>
    <t>09354318</t>
  </si>
  <si>
    <t xml:space="preserve">stemmed glass cactus matt green  </t>
  </si>
  <si>
    <t>150</t>
  </si>
  <si>
    <t>8032397065883</t>
  </si>
  <si>
    <t>09354317</t>
  </si>
  <si>
    <t xml:space="preserve">flute cactus matt green  </t>
  </si>
  <si>
    <t>8032397065876</t>
  </si>
  <si>
    <t>09354319</t>
  </si>
  <si>
    <t xml:space="preserve">champagne bowl cactus matt green  </t>
  </si>
  <si>
    <t>17</t>
  </si>
  <si>
    <t>7,5/12</t>
  </si>
  <si>
    <t>8032397065890</t>
  </si>
  <si>
    <t>09354320</t>
  </si>
  <si>
    <t xml:space="preserve">mug cactus matt green  </t>
  </si>
  <si>
    <t>8/14,5</t>
  </si>
  <si>
    <t>8032397065906</t>
  </si>
  <si>
    <t>GESTI</t>
  </si>
  <si>
    <t>09313151</t>
  </si>
  <si>
    <t>tumbler light turquoise-red</t>
  </si>
  <si>
    <t>8032397061106</t>
  </si>
  <si>
    <t>09313152</t>
  </si>
  <si>
    <t>tumbler yellow-bordeaux</t>
  </si>
  <si>
    <t>8032397061113</t>
  </si>
  <si>
    <t>09313153</t>
  </si>
  <si>
    <t>tumbler bordeaux-lilac</t>
  </si>
  <si>
    <t>8032397061120</t>
  </si>
  <si>
    <t>09313154</t>
  </si>
  <si>
    <t>tumbler blue-red</t>
  </si>
  <si>
    <t>8032397061137</t>
  </si>
  <si>
    <t>09313156</t>
  </si>
  <si>
    <t>tumbler lilac-orange "U"</t>
  </si>
  <si>
    <t>8032397061151</t>
  </si>
  <si>
    <t>09313158</t>
  </si>
  <si>
    <t>8032397061175</t>
  </si>
  <si>
    <t>09313159</t>
  </si>
  <si>
    <t>tumbler bordeaux-orange</t>
  </si>
  <si>
    <t>8032397061182</t>
  </si>
  <si>
    <t>09313161</t>
  </si>
  <si>
    <t>tumbler lilac-blue</t>
  </si>
  <si>
    <t>8032397061205</t>
  </si>
  <si>
    <t>09313162</t>
  </si>
  <si>
    <t>tumbler bordeaux-light turquoise "U"</t>
  </si>
  <si>
    <t>8032397061212</t>
  </si>
  <si>
    <t>09313163</t>
  </si>
  <si>
    <t>tumbler yellow-bordeaux "U"</t>
  </si>
  <si>
    <t>8032397061229</t>
  </si>
  <si>
    <t>09313165</t>
  </si>
  <si>
    <t>tumbler light turquoise-yellow</t>
  </si>
  <si>
    <t>8032397061243</t>
  </si>
  <si>
    <t>09313166</t>
  </si>
  <si>
    <t>tumbler orange-lilac</t>
  </si>
  <si>
    <t>8032397061250</t>
  </si>
  <si>
    <t>09313167</t>
  </si>
  <si>
    <t>tumbler bordeaux-light turquoise</t>
  </si>
  <si>
    <t>8032397061267</t>
  </si>
  <si>
    <t>09313168</t>
  </si>
  <si>
    <t>8032397066507</t>
  </si>
  <si>
    <t>09313169</t>
  </si>
  <si>
    <t xml:space="preserve"> tumbler red-light blue</t>
  </si>
  <si>
    <t>8032397066514</t>
  </si>
  <si>
    <t>09313170</t>
  </si>
  <si>
    <t>tumbler light blue-yellow "U"</t>
  </si>
  <si>
    <t>8032397066521</t>
  </si>
  <si>
    <t>09313171</t>
  </si>
  <si>
    <t>tumbler light blue-yellow</t>
  </si>
  <si>
    <t>8032397066538</t>
  </si>
  <si>
    <t>09313172</t>
  </si>
  <si>
    <t>tumbler blue-light blue</t>
  </si>
  <si>
    <t>8032397066545</t>
  </si>
  <si>
    <t>LOTUS</t>
  </si>
  <si>
    <t>09313325</t>
  </si>
  <si>
    <t>oil cruet smooth small clear</t>
  </si>
  <si>
    <t>134</t>
  </si>
  <si>
    <t>8032397066149</t>
  </si>
  <si>
    <t>09313326</t>
  </si>
  <si>
    <t>oil cruet smooth medium clear</t>
  </si>
  <si>
    <t>15/17,5</t>
  </si>
  <si>
    <t>174</t>
  </si>
  <si>
    <t>8032397066156</t>
  </si>
  <si>
    <t>09313327</t>
  </si>
  <si>
    <t xml:space="preserve">oil cruet large clear </t>
  </si>
  <si>
    <t>21/23,5</t>
  </si>
  <si>
    <t>214</t>
  </si>
  <si>
    <t>8032397066163</t>
  </si>
  <si>
    <t>09313251N</t>
  </si>
  <si>
    <t>tilting decanter dot clear NEW</t>
  </si>
  <si>
    <t>8032397066446</t>
  </si>
  <si>
    <t xml:space="preserve">09313252N  </t>
  </si>
  <si>
    <t>tilting decanter dot amber NEW</t>
  </si>
  <si>
    <t>8032397066453</t>
  </si>
  <si>
    <t>9/10,5</t>
  </si>
  <si>
    <t>7/9</t>
  </si>
  <si>
    <t>09313297</t>
  </si>
  <si>
    <t>jug smooth</t>
  </si>
  <si>
    <t>10/17</t>
  </si>
  <si>
    <t>340</t>
  </si>
  <si>
    <t>8032397065999</t>
  </si>
  <si>
    <t>09313298</t>
  </si>
  <si>
    <t>9/22</t>
  </si>
  <si>
    <t>8032397066002</t>
  </si>
  <si>
    <t>09313299</t>
  </si>
  <si>
    <t>wine goblet</t>
  </si>
  <si>
    <t>9/13,8</t>
  </si>
  <si>
    <t>7/8</t>
  </si>
  <si>
    <t>8032397066019</t>
  </si>
  <si>
    <t>09313300</t>
  </si>
  <si>
    <t>water goblet</t>
  </si>
  <si>
    <t>9/15,8</t>
  </si>
  <si>
    <t>8032397066026</t>
  </si>
  <si>
    <t>09313301</t>
  </si>
  <si>
    <t>8032397066057</t>
  </si>
  <si>
    <t>09313306</t>
  </si>
  <si>
    <t>set 2 pcs serving cutlery</t>
  </si>
  <si>
    <t>8032397066064</t>
  </si>
  <si>
    <t>09313308</t>
  </si>
  <si>
    <t>tealight h 15 cm</t>
  </si>
  <si>
    <t>8032397066033</t>
  </si>
  <si>
    <t>09313309</t>
  </si>
  <si>
    <t xml:space="preserve">tealight h 21 cm </t>
  </si>
  <si>
    <t>8032397066040</t>
  </si>
  <si>
    <t>09313310</t>
  </si>
  <si>
    <t>tealight abat jour</t>
  </si>
  <si>
    <t>156</t>
  </si>
  <si>
    <t>8032397066460</t>
  </si>
  <si>
    <t>TAMIGI</t>
  </si>
  <si>
    <t>09313337</t>
  </si>
  <si>
    <t>goblet smoke-pink</t>
  </si>
  <si>
    <t>8/7,6</t>
  </si>
  <si>
    <t>90</t>
  </si>
  <si>
    <t>8032397066170</t>
  </si>
  <si>
    <t>09313338</t>
  </si>
  <si>
    <t>goblet  light blue-lilac</t>
  </si>
  <si>
    <t>8032397066187</t>
  </si>
  <si>
    <t>09313339</t>
  </si>
  <si>
    <t>goblet lilac-petrol</t>
  </si>
  <si>
    <t>8032397066194</t>
  </si>
  <si>
    <t>09313340</t>
  </si>
  <si>
    <t>goblet pink-green</t>
  </si>
  <si>
    <t>8032397066200</t>
  </si>
  <si>
    <t>09313341</t>
  </si>
  <si>
    <t>goblet green-smoke</t>
  </si>
  <si>
    <t>8032397066217</t>
  </si>
  <si>
    <t>09313343</t>
  </si>
  <si>
    <t>goblet petrol-light blue</t>
  </si>
  <si>
    <t>8032397066224</t>
  </si>
  <si>
    <t>TEA</t>
  </si>
  <si>
    <t>09313285</t>
  </si>
  <si>
    <t>tea cup w/ saucer clear</t>
  </si>
  <si>
    <t xml:space="preserve">teacup 6,5/8
saucer 1,4 </t>
  </si>
  <si>
    <t>teacup 9,5/13 
saucer 14</t>
  </si>
  <si>
    <t>Marta Sansoni</t>
  </si>
  <si>
    <t>8032397065968</t>
  </si>
  <si>
    <t>09313286</t>
  </si>
  <si>
    <t>teapot large clear</t>
  </si>
  <si>
    <t xml:space="preserve">11/22,5 </t>
  </si>
  <si>
    <t>16/23</t>
  </si>
  <si>
    <t>8032397065975</t>
  </si>
  <si>
    <t>09313287</t>
  </si>
  <si>
    <t>teapot small clear</t>
  </si>
  <si>
    <t xml:space="preserve">18,5 </t>
  </si>
  <si>
    <t>8032397065982</t>
  </si>
  <si>
    <t>09313288</t>
  </si>
  <si>
    <t xml:space="preserve">tea cup w/ saucer clear/white </t>
  </si>
  <si>
    <t xml:space="preserve">teacup 6,5/8
saucer  1,4 </t>
  </si>
  <si>
    <t>8032397066248</t>
  </si>
  <si>
    <t>09313289</t>
  </si>
  <si>
    <t>teapot small w/ saucer clear/white</t>
  </si>
  <si>
    <t xml:space="preserve">  9/18.5</t>
  </si>
  <si>
    <t>8032397066255</t>
  </si>
  <si>
    <t>09354311</t>
  </si>
  <si>
    <t>tumbler radish</t>
  </si>
  <si>
    <t>8032397065951</t>
  </si>
  <si>
    <t>09354332</t>
  </si>
  <si>
    <t xml:space="preserve">pepper box h 14,5 cm </t>
  </si>
  <si>
    <t>8032397065937</t>
  </si>
  <si>
    <t>09354333</t>
  </si>
  <si>
    <t xml:space="preserve">pepper box h 11 cm </t>
  </si>
  <si>
    <t>36</t>
  </si>
  <si>
    <t>8032397065944</t>
  </si>
  <si>
    <t>8032397066422</t>
  </si>
  <si>
    <t>8032397066439</t>
  </si>
  <si>
    <t>09997134</t>
  </si>
  <si>
    <t>8032397064992</t>
  </si>
  <si>
    <t>09359473</t>
  </si>
  <si>
    <t>Set tea cup + saucer</t>
  </si>
  <si>
    <t>tea cup 6,5 
saucer 2</t>
  </si>
  <si>
    <t>tea cup 10 
saucer 12</t>
  </si>
  <si>
    <t>tea cup 42</t>
  </si>
  <si>
    <t>tea cup 86 
saucer 60</t>
  </si>
  <si>
    <t>09359516</t>
  </si>
  <si>
    <t>Set 2 pcs tea cup w/saucer</t>
  </si>
  <si>
    <t xml:space="preserve">tea cup 6,4
saucer 1,5 </t>
  </si>
  <si>
    <t>tea cup 8 
saucer 12</t>
  </si>
  <si>
    <t>tea cup 27</t>
  </si>
  <si>
    <t>tea cup 90
saucer 40</t>
  </si>
  <si>
    <t>09359515</t>
  </si>
  <si>
    <t>Set 2 pcs coffee cup w/saucer</t>
  </si>
  <si>
    <t xml:space="preserve">coffee cup  6
saucer 1,5 </t>
  </si>
  <si>
    <t>coffee cup 5 
saucer 10</t>
  </si>
  <si>
    <t>coffee cup 10</t>
  </si>
  <si>
    <t>coffee cup  50
saucer 30</t>
  </si>
  <si>
    <t>LAGUNA</t>
  </si>
  <si>
    <t>09352053S</t>
  </si>
  <si>
    <t>set 6 pcs tumbler assorted (09354110 - 09354111 - 09354112 - 09354113 - 09354114 - 09354115)</t>
  </si>
  <si>
    <t>set 6 pcs tumbler assorted  (09352054 - 09352055
 - 09352056 - 09352057 - 09352058 -09352059)</t>
  </si>
  <si>
    <t>set 6 pcs tumbler assorted new  (09354200 - 09354201 - 09354220 - 09354221 - 09354204 - 09354205)</t>
  </si>
  <si>
    <t>set 6 tumbler assorted (09352100 - 09352101
 - 09352102 - 09352103 - 09352104 - 09352105)</t>
  </si>
  <si>
    <t>set 6 pcs tumbler assorted (09352374 - 09352372
 - 09352375 - 09352373 - 09352377 - 09352376)</t>
  </si>
  <si>
    <t xml:space="preserve">09313250N    </t>
  </si>
  <si>
    <t xml:space="preserve">09313249N </t>
  </si>
  <si>
    <t>09354330</t>
  </si>
  <si>
    <t xml:space="preserve">pumpkin tealight </t>
  </si>
  <si>
    <t>8032397065913</t>
  </si>
  <si>
    <t>09354331</t>
  </si>
  <si>
    <t xml:space="preserve">pear tealight </t>
  </si>
  <si>
    <t>12,5/20</t>
  </si>
  <si>
    <t>8032397065920</t>
  </si>
  <si>
    <t xml:space="preserve">09352090 </t>
  </si>
  <si>
    <t>clessidra cactus green</t>
  </si>
  <si>
    <t>tilting amber dot amber NEW</t>
  </si>
  <si>
    <t xml:space="preserve"> tilting amber dot clear NEW</t>
  </si>
  <si>
    <t xml:space="preserve"> Ichendorf</t>
  </si>
  <si>
    <t xml:space="preserve">lead-free crystal </t>
  </si>
  <si>
    <t>10.03+0.59</t>
  </si>
  <si>
    <t>10.23/12.99</t>
  </si>
  <si>
    <t>4.92/6.69</t>
  </si>
  <si>
    <t>5.11/6.69</t>
  </si>
  <si>
    <t>5.51/7.48</t>
  </si>
  <si>
    <t>6.88+1.77</t>
  </si>
  <si>
    <t>1.96/2.95</t>
  </si>
  <si>
    <t>6.29/7.28</t>
  </si>
  <si>
    <t>3.14/4.13</t>
  </si>
  <si>
    <t>7.08/7.87</t>
  </si>
  <si>
    <t>10.23/12.20</t>
  </si>
  <si>
    <t>5.51/7.68</t>
  </si>
  <si>
    <t>4.72/6.1</t>
  </si>
  <si>
    <t>5.51/7.09</t>
  </si>
  <si>
    <t>1.57/2.75</t>
  </si>
  <si>
    <t>3.94/5.91</t>
  </si>
  <si>
    <t>3.54/5.51</t>
  </si>
  <si>
    <t>5.71+1.77</t>
  </si>
  <si>
    <t>4.13+1.77</t>
  </si>
  <si>
    <t>3.35+1.77</t>
  </si>
  <si>
    <t>10.24+0.79 (lid)</t>
  </si>
  <si>
    <t>6.69/9.25</t>
  </si>
  <si>
    <t>9.25/10.43</t>
  </si>
  <si>
    <t>3.54/4.72</t>
  </si>
  <si>
    <t>3.54/5.11</t>
  </si>
  <si>
    <t>10.24/12.20</t>
  </si>
  <si>
    <t>5.11/7.48</t>
  </si>
  <si>
    <t>6.30/7.48</t>
  </si>
  <si>
    <t>5.12/6.30</t>
  </si>
  <si>
    <t>11.02/11.81</t>
  </si>
  <si>
    <t>10.63/11.22</t>
  </si>
  <si>
    <t>10.63/11.42</t>
  </si>
  <si>
    <t>10.63/12.01</t>
  </si>
  <si>
    <t>2.95/4.33</t>
  </si>
  <si>
    <t>4.33+1.77</t>
  </si>
  <si>
    <t>7.09/8.66</t>
  </si>
  <si>
    <t>10.23/11.42</t>
  </si>
  <si>
    <t>7.09+1.57</t>
  </si>
  <si>
    <t>4.72+1.97</t>
  </si>
  <si>
    <t>8.27+1.57</t>
  </si>
  <si>
    <t>7.09/7.28</t>
  </si>
  <si>
    <t>7.09/8.27</t>
  </si>
  <si>
    <t>8.27+1.18 (lid)</t>
  </si>
  <si>
    <t>3.94/4.53</t>
  </si>
  <si>
    <t>3.94/4.33</t>
  </si>
  <si>
    <t>3.94/4.92</t>
  </si>
  <si>
    <t>3.15+0.98 (lid)</t>
  </si>
  <si>
    <t>4.72/6.69</t>
  </si>
  <si>
    <t>6.69+1.57 (lid)</t>
  </si>
  <si>
    <t>5.51+1.38 (lid)</t>
  </si>
  <si>
    <t>7.48+1.57 (lid)</t>
  </si>
  <si>
    <t>7.87+0.39</t>
  </si>
  <si>
    <t>6.3+1.18 (lid)</t>
  </si>
  <si>
    <t>7.87+1.57 (lid)</t>
  </si>
  <si>
    <t>3.15/4.53</t>
  </si>
  <si>
    <t>3.94/5.51</t>
  </si>
  <si>
    <t>2.36/2.76</t>
  </si>
  <si>
    <t>2.95/3.22</t>
  </si>
  <si>
    <t>3.35/2.95</t>
  </si>
  <si>
    <t>5.91/3.86</t>
  </si>
  <si>
    <t>3.15/4.33</t>
  </si>
  <si>
    <t>5.91/3.74</t>
  </si>
  <si>
    <t>4.72/5.12</t>
  </si>
  <si>
    <t>7.87/8.27</t>
  </si>
  <si>
    <t>jug:4.7 - filter:4.7</t>
  </si>
  <si>
    <t>jug:5.5 - filter:4.7</t>
  </si>
  <si>
    <t>4.45/2.99</t>
  </si>
  <si>
    <t>4.33/2.99</t>
  </si>
  <si>
    <t>2.95/3.35</t>
  </si>
  <si>
    <t>37.2+1.01</t>
  </si>
  <si>
    <t xml:space="preserve">H
inch </t>
  </si>
  <si>
    <t>DIA
inch</t>
  </si>
  <si>
    <t>CAP
oz</t>
  </si>
  <si>
    <t xml:space="preserve"> flute clear</t>
  </si>
  <si>
    <t>set 2 pcs spoon</t>
  </si>
  <si>
    <t>3,36/2,56</t>
  </si>
  <si>
    <t>1,96/2,95</t>
  </si>
  <si>
    <t>3,94/4,13</t>
  </si>
  <si>
    <t>3,15/4,53</t>
  </si>
  <si>
    <t>3,14/2,75</t>
  </si>
  <si>
    <t>2,17/2.56</t>
  </si>
  <si>
    <t>2,95/3,15</t>
  </si>
  <si>
    <t>BOBOLI</t>
  </si>
  <si>
    <t xml:space="preserve">tumbler green </t>
  </si>
  <si>
    <t xml:space="preserve">tumbler clear </t>
  </si>
  <si>
    <t>long drink</t>
  </si>
  <si>
    <t>large long drink</t>
  </si>
  <si>
    <t>set 6 pcs water assorted</t>
  </si>
  <si>
    <t>set 6 pcs coffee cups</t>
  </si>
  <si>
    <t xml:space="preserve">3.4 </t>
  </si>
  <si>
    <t xml:space="preserve">11.8 </t>
  </si>
  <si>
    <t>tumbler blue-light blue "U"</t>
  </si>
  <si>
    <t>11.8</t>
  </si>
  <si>
    <t>tumbler light turquoise-orange</t>
  </si>
  <si>
    <t>set 4 pcs water glass</t>
  </si>
  <si>
    <t>set 4 pcs wine glass</t>
  </si>
  <si>
    <t>set 4 pcs wine glass small</t>
  </si>
  <si>
    <t xml:space="preserve"> mini sakè jug  clear - frosted </t>
  </si>
  <si>
    <t>pitcher clear/pink 50 cl</t>
  </si>
  <si>
    <t>pitcher amber/clear 50 cl</t>
  </si>
  <si>
    <t>pitcher clear 50 cl</t>
  </si>
  <si>
    <t>pitcher smoke/clear 50 cl</t>
  </si>
  <si>
    <t>pitcher clear/green 50 cl</t>
  </si>
  <si>
    <t>pitcher clear/amber 75 cl</t>
  </si>
  <si>
    <t>pitcher green/clear 75 cl</t>
  </si>
  <si>
    <t>pitcher clear/smoke 75 cl</t>
  </si>
  <si>
    <t>pitcher clear 75 cl</t>
  </si>
  <si>
    <t>pitcher pink/clear 75 cl</t>
  </si>
  <si>
    <t>10x9,3</t>
  </si>
  <si>
    <t>3,93x3,66</t>
  </si>
  <si>
    <t>20x16</t>
  </si>
  <si>
    <t xml:space="preserve">7,8x6,29 </t>
  </si>
  <si>
    <t>26x23</t>
  </si>
  <si>
    <t xml:space="preserve">10,23x9,05 </t>
  </si>
  <si>
    <t>26x10</t>
  </si>
  <si>
    <t>10,23x3,93</t>
  </si>
  <si>
    <t xml:space="preserve">long drink
</t>
  </si>
  <si>
    <t>small bowl clear</t>
  </si>
  <si>
    <t>small bowl light blue</t>
  </si>
  <si>
    <t>flute clear</t>
  </si>
  <si>
    <t>flute blue</t>
  </si>
  <si>
    <t>cup clear</t>
  </si>
  <si>
    <t>cup pink</t>
  </si>
  <si>
    <t xml:space="preserve">water stemmed glass clear </t>
  </si>
  <si>
    <t>wine stemmed glass clear</t>
  </si>
  <si>
    <t>water stemmed glass smoke</t>
  </si>
  <si>
    <t>wine stemmed glass amber</t>
  </si>
  <si>
    <t>water glass white/clear</t>
  </si>
  <si>
    <t>wine glass clear/white</t>
  </si>
  <si>
    <t>water glass smoke/clear</t>
  </si>
  <si>
    <t>wine glass clear/smoke</t>
  </si>
  <si>
    <t>water glass black bottom/white</t>
  </si>
  <si>
    <t>water glass white bottom/black</t>
  </si>
  <si>
    <t>water glass black bottom/clear</t>
  </si>
  <si>
    <t>wine glass clear bottom/black</t>
  </si>
  <si>
    <t>water glass black bottom/amber</t>
  </si>
  <si>
    <t>water glass amber bottom/clear</t>
  </si>
  <si>
    <t>wine glass clear bottom/amber</t>
  </si>
  <si>
    <t>water glass blue bottom/clear</t>
  </si>
  <si>
    <t>wine glass clear bottom/blue</t>
  </si>
  <si>
    <t>water glass amber/pink</t>
  </si>
  <si>
    <t>3,54/4,13</t>
  </si>
  <si>
    <t>2,75/3,54</t>
  </si>
  <si>
    <t>Peter Šipoš</t>
  </si>
  <si>
    <t>Patrik Illo</t>
  </si>
  <si>
    <t>6,3/11,5</t>
  </si>
  <si>
    <t>2,48/3,35</t>
  </si>
  <si>
    <t>3,93/6,69</t>
  </si>
  <si>
    <t>3,54/8,66</t>
  </si>
  <si>
    <t>2,17/2,56</t>
  </si>
  <si>
    <t>3,54/5,43</t>
  </si>
  <si>
    <t>2,75/3,14</t>
  </si>
  <si>
    <t>3,54/6,22</t>
  </si>
  <si>
    <t>2.74/3,14</t>
  </si>
  <si>
    <t xml:space="preserve">set 4 pcs tumbler </t>
  </si>
  <si>
    <t xml:space="preserve"> set 6 pcs water tumblers</t>
  </si>
  <si>
    <t>3,15/2,99</t>
  </si>
  <si>
    <t>decanter 27 cm</t>
  </si>
  <si>
    <t>decanter 23 cm</t>
  </si>
  <si>
    <t>13.5</t>
  </si>
  <si>
    <t>13.3</t>
  </si>
  <si>
    <t>tea cup 2,56
saucer 0,79</t>
  </si>
  <si>
    <t>tea cup 3,94 
sacuer 4,79</t>
  </si>
  <si>
    <t>porcelain saucer</t>
  </si>
  <si>
    <t>0.59</t>
  </si>
  <si>
    <t>tea cup 2,52
saucer 0,59</t>
  </si>
  <si>
    <t>tea cup 3,15
saucer 4,72</t>
  </si>
  <si>
    <t>coffee cup 2,36
saucer 0,59</t>
  </si>
  <si>
    <t>coffee cup 1,97
saucer 3,94</t>
  </si>
  <si>
    <t>teacup 2,17/3,15
sacuer 0,5</t>
  </si>
  <si>
    <t>teacup 3,74/5,12 
saucer 5,51</t>
  </si>
  <si>
    <t>4,33/8,86</t>
  </si>
  <si>
    <t>6,3/9,06</t>
  </si>
  <si>
    <t>teacup 2,17/3,15
saucer  0,5</t>
  </si>
  <si>
    <t>teacup 3,74/5,12
saucer 5,51</t>
  </si>
  <si>
    <t>3,54/7,28</t>
  </si>
  <si>
    <t>5,12/7,48</t>
  </si>
  <si>
    <t>set 2 pcs salt &amp; pepper</t>
  </si>
  <si>
    <t>5,12+1,77</t>
  </si>
  <si>
    <t>4,72/5,71</t>
  </si>
  <si>
    <t>5,91/6,89</t>
  </si>
  <si>
    <t>8,27/9,25</t>
  </si>
  <si>
    <t>7+4,5</t>
  </si>
  <si>
    <t>2.76+1.77</t>
  </si>
  <si>
    <t>4,33/2,95</t>
  </si>
  <si>
    <t>3,14/5,11</t>
  </si>
  <si>
    <t>9/6</t>
  </si>
  <si>
    <t>3.5 /2.36</t>
  </si>
  <si>
    <t>3.54/2.36</t>
  </si>
  <si>
    <t xml:space="preserve"> vase yellow - pink extra small</t>
  </si>
  <si>
    <t xml:space="preserve"> vase smoke-petrol extra small</t>
  </si>
  <si>
    <t>petrol 6,5 - amber 13 - frog 5</t>
  </si>
  <si>
    <t>light pink 6,5 - light blue 17,5 - frog 5</t>
  </si>
  <si>
    <t>amber 6,5 - light pink 15 - frog 5</t>
  </si>
  <si>
    <t>petrol 2,56 - amber 5,12 - frog 1,97</t>
  </si>
  <si>
    <t>amber 2,56 - light pink 5,91 - frog 1,97</t>
  </si>
  <si>
    <t>light pink 2,56 - light blue 6,89 - frog 1,97</t>
  </si>
  <si>
    <t>Vase 25 cm pink/Green</t>
  </si>
  <si>
    <t>Vase 25 cm smoke/Amber</t>
  </si>
  <si>
    <t>Vase 35 cm petrolblue/Blue</t>
  </si>
  <si>
    <t>2,95/4,33</t>
  </si>
  <si>
    <t>2,17/2,76</t>
  </si>
  <si>
    <t>Vase 35 cm Smoke/petrolblue</t>
  </si>
  <si>
    <t>Vase 42 cm  violet/smoke</t>
  </si>
  <si>
    <t xml:space="preserve">cognac small </t>
  </si>
  <si>
    <t xml:space="preserve">grappa </t>
  </si>
  <si>
    <t xml:space="preserve">Rum </t>
  </si>
  <si>
    <t xml:space="preserve">hourglass 15 min smoke/pink </t>
  </si>
  <si>
    <t xml:space="preserve">hourglass 5 min moke/pink </t>
  </si>
  <si>
    <t xml:space="preserve">hourglass 15 min amber/smoke </t>
  </si>
  <si>
    <t xml:space="preserve">hourglass 5 min amber/smoke </t>
  </si>
  <si>
    <t xml:space="preserve">hourglass 5 min green/amber </t>
  </si>
  <si>
    <t xml:space="preserve">hourglass 5 min clear - dark green </t>
  </si>
  <si>
    <t xml:space="preserve"> hourglass 15 min clear - dark green </t>
  </si>
  <si>
    <t xml:space="preserve">hourglass 15 min  green/amber </t>
  </si>
  <si>
    <t>8  each</t>
  </si>
  <si>
    <t>8,5 each</t>
  </si>
  <si>
    <t>75 each</t>
  </si>
  <si>
    <t>3,15 each</t>
  </si>
  <si>
    <t>3,35 each</t>
  </si>
  <si>
    <t>optic dome w/dish bird diam 11 cm</t>
  </si>
  <si>
    <t xml:space="preserve"> optic dome w/dish bird diam 14 cm </t>
  </si>
  <si>
    <t>teapot owl</t>
  </si>
  <si>
    <t>candle holder wind proof blue bird</t>
  </si>
  <si>
    <t xml:space="preserve">vase  amber bird </t>
  </si>
  <si>
    <t xml:space="preserve"> +144:149BIRDS</t>
  </si>
  <si>
    <t xml:space="preserve">optical flute peach blossom </t>
  </si>
  <si>
    <t>optical flute lavender</t>
  </si>
  <si>
    <t>9,05/4,72</t>
  </si>
  <si>
    <t>4,72/6,42</t>
  </si>
  <si>
    <t>4,39/6,08</t>
  </si>
  <si>
    <t>7,68/9,45</t>
  </si>
  <si>
    <t>5,31/8,27</t>
  </si>
  <si>
    <t>26,5+1,5</t>
  </si>
  <si>
    <t>10,43+0.79 (lid)</t>
  </si>
  <si>
    <t>10.43+0.59 (lid)</t>
  </si>
  <si>
    <t>10.14</t>
  </si>
  <si>
    <t>stemmed glass cactus petrol blue</t>
  </si>
  <si>
    <t>champagne bowl cactus petrol blue</t>
  </si>
  <si>
    <t>8 each</t>
  </si>
  <si>
    <t>2,95/3,35</t>
  </si>
  <si>
    <t>2,95/4,72</t>
  </si>
  <si>
    <t>3,15/5,71</t>
  </si>
  <si>
    <t>7,09/7,68</t>
  </si>
  <si>
    <t>4,33/8,26</t>
  </si>
  <si>
    <t>50.7</t>
  </si>
  <si>
    <t>5,5 - saucer:11</t>
  </si>
  <si>
    <t>2,17 - saucer:4,33</t>
  </si>
  <si>
    <t>8 -  saucer:14</t>
  </si>
  <si>
    <t>3,15 - saucer:5,5</t>
  </si>
  <si>
    <t>set 2 pcs teaspoons w/ ladybug 15 cm</t>
  </si>
  <si>
    <t>dome: 7.87
plate: 8.27</t>
  </si>
  <si>
    <t>dome : 20
plate: 21</t>
  </si>
  <si>
    <t xml:space="preserve">L:  5.91 </t>
  </si>
  <si>
    <t>13/21</t>
  </si>
  <si>
    <t>5,12/8,27</t>
  </si>
  <si>
    <t>4,52/5,12</t>
  </si>
  <si>
    <t>set 2 pcs straws lilac and
green fish + 1 brush</t>
  </si>
  <si>
    <t>set 2 pcs straws orange and
pink fish + 1 brush</t>
  </si>
  <si>
    <t>set 2 pcs straws blue and
amber fish + 1 brush</t>
  </si>
  <si>
    <t>20.3</t>
  </si>
  <si>
    <t>25.4</t>
  </si>
  <si>
    <t>33.8</t>
  </si>
  <si>
    <t>set 2 pcs spoons artichoke</t>
  </si>
  <si>
    <t>set 2 pcs spoons tomatoes</t>
  </si>
  <si>
    <t>set 2 pcs spoons carrot</t>
  </si>
  <si>
    <t>set 2 pcs spoons chili pepper</t>
  </si>
  <si>
    <t>14.6</t>
  </si>
  <si>
    <t>2.95/3.23</t>
  </si>
  <si>
    <t>8.45+1.18 (lid)</t>
  </si>
  <si>
    <t>32.1</t>
  </si>
  <si>
    <t>3.9/4.13</t>
  </si>
  <si>
    <t>16.9</t>
  </si>
  <si>
    <t>15.2</t>
  </si>
  <si>
    <t>9,5/15</t>
  </si>
  <si>
    <t>3.74/5.9</t>
  </si>
  <si>
    <t>dome w/dish raddish</t>
  </si>
  <si>
    <t xml:space="preserve">dome 7.9 - plate. 8.3 </t>
  </si>
  <si>
    <t xml:space="preserve">dome 20 -
plate: 21 </t>
  </si>
  <si>
    <t xml:space="preserve">dome 20  -
plate: 21 </t>
  </si>
  <si>
    <t>4.7/5.12</t>
  </si>
  <si>
    <t>27.1</t>
  </si>
  <si>
    <t>18.6</t>
  </si>
  <si>
    <t>3,15/4,13</t>
  </si>
  <si>
    <t>4,92/7,87</t>
  </si>
  <si>
    <t>tealight catndle holder blue bird</t>
  </si>
  <si>
    <t xml:space="preserve">eggcup blue bird </t>
  </si>
  <si>
    <t xml:space="preserve">eggcup pink bird </t>
  </si>
  <si>
    <t xml:space="preserve">water glass blue bird </t>
  </si>
  <si>
    <t>water glass pink bird</t>
  </si>
  <si>
    <t>water glass light blue bird</t>
  </si>
  <si>
    <t>water glass amber bird</t>
  </si>
  <si>
    <t>water glass green bird</t>
  </si>
  <si>
    <t>water glass white bird</t>
  </si>
  <si>
    <t xml:space="preserve">long drink blue bird </t>
  </si>
  <si>
    <t>long drink pink bird</t>
  </si>
  <si>
    <t>long drink light blue bird</t>
  </si>
  <si>
    <t>long drink amber bird</t>
  </si>
  <si>
    <t>long drink green bird</t>
  </si>
  <si>
    <t>long drink white bird</t>
  </si>
  <si>
    <t xml:space="preserve">mug blue bird </t>
  </si>
  <si>
    <t>mug pink bird</t>
  </si>
  <si>
    <t>mug light blue bird</t>
  </si>
  <si>
    <t>mug amber bird</t>
  </si>
  <si>
    <t>mug green bird</t>
  </si>
  <si>
    <t>mug white bird</t>
  </si>
  <si>
    <t>long drink cactus yellow</t>
  </si>
  <si>
    <t>long drink  cactus pink</t>
  </si>
  <si>
    <t>long drink cactus green</t>
  </si>
  <si>
    <t>long drink cactus blue</t>
  </si>
  <si>
    <t>long drink cactus amber</t>
  </si>
  <si>
    <t>long drink cactus petrol blue</t>
  </si>
  <si>
    <t xml:space="preserve">set 2 pcs mixers amber and green/amber cactus  </t>
  </si>
  <si>
    <t xml:space="preserve">set 2 pcs mixers green and amber flower cactus  </t>
  </si>
  <si>
    <t xml:space="preserve">set 2 pcs mixers blue and pink flower  cactus </t>
  </si>
  <si>
    <t>set 2 pcs pcs coffeespoons w/ ladybug 12 cm</t>
  </si>
  <si>
    <t xml:space="preserve">set 2 pcs spoons grapes pink and green </t>
  </si>
  <si>
    <t>set 2 pcs spoons cherries and strawberry</t>
  </si>
  <si>
    <t>long drink white fish 
green seaweed</t>
  </si>
  <si>
    <t>long drink blue fish 
green seaweed</t>
  </si>
  <si>
    <t>long drink yellow fish
 amber seaweed</t>
  </si>
  <si>
    <t>long drink yellow fish 
green seaweed</t>
  </si>
  <si>
    <t>long drink green fish 
pink seaweed</t>
  </si>
  <si>
    <t>long drink blue fish 
petrol seaweed</t>
  </si>
  <si>
    <t xml:space="preserve">flute smooth </t>
  </si>
  <si>
    <t xml:space="preserve"> martini smooth </t>
  </si>
  <si>
    <t>porto smooth</t>
  </si>
  <si>
    <t>spirits smooth</t>
  </si>
  <si>
    <t>tumbler lying white cat with smoke tail</t>
  </si>
  <si>
    <t>tumbler lying white cat with amber tail</t>
  </si>
  <si>
    <t>tumbler lying amber cat with white tail</t>
  </si>
  <si>
    <t>tumbler white cat with smoke tail</t>
  </si>
  <si>
    <t>tumbler white cat with amber tail</t>
  </si>
  <si>
    <t>tumbler amber cat with white tail</t>
  </si>
  <si>
    <t>jug white cat with smoke tail&amp;Berry</t>
  </si>
  <si>
    <t>jug pink fish&amp;white cat with amber tail</t>
  </si>
  <si>
    <t>bottle pink fish&amp;white cat with smoke tail</t>
  </si>
  <si>
    <t>mug pink fish&amp;white cat with smoke tail</t>
  </si>
  <si>
    <t>set 2 pcs night bottle + glass</t>
  </si>
  <si>
    <t>7.43</t>
  </si>
  <si>
    <t xml:space="preserve"> set 2 pcs spoons clear</t>
  </si>
  <si>
    <t xml:space="preserve"> set 2 pcs spoons amaranth</t>
  </si>
  <si>
    <t xml:space="preserve"> set 2 pcs straws clear</t>
  </si>
  <si>
    <t>long drink green turtle</t>
  </si>
  <si>
    <t>long drink squirrel</t>
  </si>
  <si>
    <t>long drink duck</t>
  </si>
  <si>
    <t>long drink pink rabbit</t>
  </si>
  <si>
    <t>long drink snail</t>
  </si>
  <si>
    <t>long drink hedgehog</t>
  </si>
  <si>
    <t>set 2 pcs spoons w/ bunny and bear</t>
  </si>
  <si>
    <t>set 2 pcs spoons w/ owl and squirrel</t>
  </si>
  <si>
    <t>set 2 pcs spoons w/ snail and frog</t>
  </si>
  <si>
    <t xml:space="preserve">fullbodied, fine red wine </t>
  </si>
  <si>
    <t xml:space="preserve">rich, soft red wine </t>
  </si>
  <si>
    <t xml:space="preserve">rich, fresh, young red wine </t>
  </si>
  <si>
    <t>rich, mature, red wine</t>
  </si>
  <si>
    <t xml:space="preserve">roft, mature white wine </t>
  </si>
  <si>
    <t>perlage, sparklin wine</t>
  </si>
  <si>
    <t xml:space="preserve">pure, fresh, white wine </t>
  </si>
  <si>
    <t xml:space="preserve">rich, mature, red wine </t>
  </si>
  <si>
    <t>champagne cup</t>
  </si>
  <si>
    <t xml:space="preserve">Perlage, sparklin wine </t>
  </si>
  <si>
    <t>09348127-25</t>
  </si>
  <si>
    <t>22.31</t>
  </si>
  <si>
    <t xml:space="preserve">water </t>
  </si>
  <si>
    <t>pure, fresh white wine</t>
  </si>
  <si>
    <t xml:space="preserve">flute, sparkling wine </t>
  </si>
  <si>
    <t>09348123-25</t>
  </si>
  <si>
    <t>20.62</t>
  </si>
  <si>
    <t xml:space="preserve">rich, resh, young red wine </t>
  </si>
  <si>
    <t>ALEMBICCO</t>
  </si>
  <si>
    <t>09359530</t>
  </si>
  <si>
    <t>jug 30 cm</t>
  </si>
  <si>
    <t>12,5/10</t>
  </si>
  <si>
    <t>4,92/3,94</t>
  </si>
  <si>
    <t>Pascal Hien</t>
  </si>
  <si>
    <t>8032397067320</t>
  </si>
  <si>
    <t>09359531</t>
  </si>
  <si>
    <t>jug 28 cm</t>
  </si>
  <si>
    <t>16/9,5</t>
  </si>
  <si>
    <t>6,3/3,74</t>
  </si>
  <si>
    <t>8032397068280</t>
  </si>
  <si>
    <t>09359532</t>
  </si>
  <si>
    <t>jug 20 cm</t>
  </si>
  <si>
    <t>17/13,5</t>
  </si>
  <si>
    <t>6,69/5,31</t>
  </si>
  <si>
    <t>8032397067337</t>
  </si>
  <si>
    <t>09352226</t>
  </si>
  <si>
    <t>tumbler red fish</t>
  </si>
  <si>
    <t>8032397068075</t>
  </si>
  <si>
    <t>09352227</t>
  </si>
  <si>
    <t>tumbler rooster</t>
  </si>
  <si>
    <t>8032397068082</t>
  </si>
  <si>
    <t>09352228</t>
  </si>
  <si>
    <t xml:space="preserve"> tumbler blue goose</t>
  </si>
  <si>
    <t>8032397068099</t>
  </si>
  <si>
    <t>09352229</t>
  </si>
  <si>
    <t>tumbler pink sheep</t>
  </si>
  <si>
    <t>8032397068105</t>
  </si>
  <si>
    <t>09352230</t>
  </si>
  <si>
    <t>goblet frog</t>
  </si>
  <si>
    <t>8032397068198</t>
  </si>
  <si>
    <t>09352231</t>
  </si>
  <si>
    <t>goblet snail</t>
  </si>
  <si>
    <t>8032397068204</t>
  </si>
  <si>
    <t>09352232</t>
  </si>
  <si>
    <t>goblet bird</t>
  </si>
  <si>
    <t>8032397068211</t>
  </si>
  <si>
    <t>09352233</t>
  </si>
  <si>
    <t xml:space="preserve"> goblet squirrel</t>
  </si>
  <si>
    <t>8032397068228</t>
  </si>
  <si>
    <t>09352234</t>
  </si>
  <si>
    <t>goblet glass turtle</t>
  </si>
  <si>
    <t>8032397068235</t>
  </si>
  <si>
    <t>09352235</t>
  </si>
  <si>
    <t>goblet hedgehog</t>
  </si>
  <si>
    <t>8032397068242</t>
  </si>
  <si>
    <t>09352236</t>
  </si>
  <si>
    <t xml:space="preserve"> jug green bird</t>
  </si>
  <si>
    <t>19,5</t>
  </si>
  <si>
    <t>14/10</t>
  </si>
  <si>
    <t>5,51/3,94</t>
  </si>
  <si>
    <t>8032397067740</t>
  </si>
  <si>
    <t>09352238</t>
  </si>
  <si>
    <t>bowl blue birds 11,5 cm</t>
  </si>
  <si>
    <t>18/11,5</t>
  </si>
  <si>
    <t>7,09/4,53</t>
  </si>
  <si>
    <t>8032397067771</t>
  </si>
  <si>
    <t>09352239</t>
  </si>
  <si>
    <t xml:space="preserve"> creamer blue bird</t>
  </si>
  <si>
    <t>10,5/7</t>
  </si>
  <si>
    <t>4,13/2,76</t>
  </si>
  <si>
    <t>8032397067788</t>
  </si>
  <si>
    <t>09352237</t>
  </si>
  <si>
    <t xml:space="preserve"> set salt and pepper birds</t>
  </si>
  <si>
    <t>8032397067757</t>
  </si>
  <si>
    <t>BISTROT</t>
  </si>
  <si>
    <t>09359539</t>
  </si>
  <si>
    <t>8032397067436</t>
  </si>
  <si>
    <t>09354082</t>
  </si>
  <si>
    <t xml:space="preserve"> tealight lilac flower</t>
  </si>
  <si>
    <t>3,35/0</t>
  </si>
  <si>
    <t>8032397067672</t>
  </si>
  <si>
    <t>09354083</t>
  </si>
  <si>
    <t>tealight white flower</t>
  </si>
  <si>
    <t>8032397067689</t>
  </si>
  <si>
    <t>09354084</t>
  </si>
  <si>
    <t>glass flower pink lavender</t>
  </si>
  <si>
    <t>6,5/2,5</t>
  </si>
  <si>
    <t>2,56/0,98</t>
  </si>
  <si>
    <t>8032397067696</t>
  </si>
  <si>
    <t>09354085</t>
  </si>
  <si>
    <t xml:space="preserve"> glass flower peach blossom</t>
  </si>
  <si>
    <t>8032397067702</t>
  </si>
  <si>
    <t>09354086</t>
  </si>
  <si>
    <t>glass flower lilac lavender</t>
  </si>
  <si>
    <t>8032397067719</t>
  </si>
  <si>
    <t>CLARINETTE</t>
  </si>
  <si>
    <t>09359366</t>
  </si>
  <si>
    <t xml:space="preserve"> french press small clear </t>
  </si>
  <si>
    <t>11,5/8,6</t>
  </si>
  <si>
    <t>40</t>
  </si>
  <si>
    <t>4,53/3,39</t>
  </si>
  <si>
    <t>13.52</t>
  </si>
  <si>
    <t xml:space="preserve">Studio Naessi </t>
  </si>
  <si>
    <t xml:space="preserve">borosilicate and Stainless Steel </t>
  </si>
  <si>
    <t>8032397067054</t>
  </si>
  <si>
    <t>09359368</t>
  </si>
  <si>
    <t xml:space="preserve">french press small yellow </t>
  </si>
  <si>
    <t>8032397067078</t>
  </si>
  <si>
    <t>09359369</t>
  </si>
  <si>
    <t xml:space="preserve">french press small pink </t>
  </si>
  <si>
    <t>8032397067085</t>
  </si>
  <si>
    <t>09359370</t>
  </si>
  <si>
    <t xml:space="preserve"> french press small yellow pink blue</t>
  </si>
  <si>
    <t>8032397067092</t>
  </si>
  <si>
    <t>09359371</t>
  </si>
  <si>
    <t>french press big clear</t>
  </si>
  <si>
    <t>13,8/9,4</t>
  </si>
  <si>
    <t>5,43/3,7</t>
  </si>
  <si>
    <t>30.43</t>
  </si>
  <si>
    <t>8032397067108</t>
  </si>
  <si>
    <t>09359373</t>
  </si>
  <si>
    <t>french press big yellow</t>
  </si>
  <si>
    <t>8032397067122</t>
  </si>
  <si>
    <t>09359374</t>
  </si>
  <si>
    <t>french press big pink</t>
  </si>
  <si>
    <t>8032397067139</t>
  </si>
  <si>
    <t>09359375</t>
  </si>
  <si>
    <t>french press big yellow pink blue</t>
  </si>
  <si>
    <t>8032397067146</t>
  </si>
  <si>
    <t xml:space="preserve">COFFEE&amp;T </t>
  </si>
  <si>
    <t>09359143</t>
  </si>
  <si>
    <t>tea cup petrol</t>
  </si>
  <si>
    <t>14,5/10</t>
  </si>
  <si>
    <t>5,71/3,94</t>
  </si>
  <si>
    <t>8032397067979</t>
  </si>
  <si>
    <t>09359145</t>
  </si>
  <si>
    <t>tea cup yellow</t>
  </si>
  <si>
    <t>8032397067993</t>
  </si>
  <si>
    <t>09359147</t>
  </si>
  <si>
    <t>tea cup green</t>
  </si>
  <si>
    <t>8032397068020</t>
  </si>
  <si>
    <t>09359144</t>
  </si>
  <si>
    <t>coffee cup petrol</t>
  </si>
  <si>
    <t>10/7</t>
  </si>
  <si>
    <t>3,94/2,76</t>
  </si>
  <si>
    <t>5.07</t>
  </si>
  <si>
    <t>8032397067986</t>
  </si>
  <si>
    <t>09359146</t>
  </si>
  <si>
    <t>coffee cup yellow</t>
  </si>
  <si>
    <t>8032397068013</t>
  </si>
  <si>
    <t>09359148</t>
  </si>
  <si>
    <t>coffee cup green</t>
  </si>
  <si>
    <t>8032397068037</t>
  </si>
  <si>
    <t>09352249</t>
  </si>
  <si>
    <t xml:space="preserve"> jug green cactus pink flower</t>
  </si>
  <si>
    <t>21/10</t>
  </si>
  <si>
    <t>8,27/3,94</t>
  </si>
  <si>
    <t>8032397067610</t>
  </si>
  <si>
    <t>09352250</t>
  </si>
  <si>
    <t xml:space="preserve"> box green cactus pink flower</t>
  </si>
  <si>
    <t>5,31/0</t>
  </si>
  <si>
    <t>8032397067627</t>
  </si>
  <si>
    <t>09352252</t>
  </si>
  <si>
    <t xml:space="preserve"> candleholder turquise cactus</t>
  </si>
  <si>
    <t>8032397067641</t>
  </si>
  <si>
    <t>09352251</t>
  </si>
  <si>
    <t>tealight green cactus pink flower</t>
  </si>
  <si>
    <t>10/8</t>
  </si>
  <si>
    <t>3,94/3,15</t>
  </si>
  <si>
    <t>8032397067634</t>
  </si>
  <si>
    <t>09352253</t>
  </si>
  <si>
    <t xml:space="preserve"> tealight green cactus white dots</t>
  </si>
  <si>
    <t>8032397067658</t>
  </si>
  <si>
    <t>09352254</t>
  </si>
  <si>
    <t xml:space="preserve"> tealight green cactus white lines</t>
  </si>
  <si>
    <t>8032397067665</t>
  </si>
  <si>
    <t>DOGS</t>
  </si>
  <si>
    <t>09354298</t>
  </si>
  <si>
    <t xml:space="preserve">teacup: 8 - plate: 15 </t>
  </si>
  <si>
    <t>30</t>
  </si>
  <si>
    <t>teacup: 3.15 - plate: 5.91</t>
  </si>
  <si>
    <t>8032397065753</t>
  </si>
  <si>
    <t>09354299</t>
  </si>
  <si>
    <t>8032397065760</t>
  </si>
  <si>
    <t>09354300</t>
  </si>
  <si>
    <t>tea cup w/saucer English Foxhound</t>
  </si>
  <si>
    <t>8032397065777</t>
  </si>
  <si>
    <t>09354301</t>
  </si>
  <si>
    <t>tea cup w/saucer Bassotto</t>
  </si>
  <si>
    <t>8032397065784</t>
  </si>
  <si>
    <t>09354308</t>
  </si>
  <si>
    <t>tea cup w/saucer Chihuahua</t>
  </si>
  <si>
    <t>8032397065791</t>
  </si>
  <si>
    <t>09354309</t>
  </si>
  <si>
    <t>tea cup w/saucer Dalmata</t>
  </si>
  <si>
    <t>8032397065807</t>
  </si>
  <si>
    <t>09354304</t>
  </si>
  <si>
    <t>tea cup w/saucer French Bulldog</t>
  </si>
  <si>
    <t>8032397065814</t>
  </si>
  <si>
    <t>09354305</t>
  </si>
  <si>
    <t>tea cup w/saucer Poodle</t>
  </si>
  <si>
    <t>8032397065821</t>
  </si>
  <si>
    <t>09354306</t>
  </si>
  <si>
    <t>mug Bassotto</t>
  </si>
  <si>
    <t>2,95/3,23</t>
  </si>
  <si>
    <t>8032397065838</t>
  </si>
  <si>
    <t>09354307</t>
  </si>
  <si>
    <t>box  English Foxhound</t>
  </si>
  <si>
    <t>10/10,8</t>
  </si>
  <si>
    <t>280</t>
  </si>
  <si>
    <t>4.72/7.48</t>
  </si>
  <si>
    <t>3,94/4,25</t>
  </si>
  <si>
    <t>8032397065845</t>
  </si>
  <si>
    <t>FOLK</t>
  </si>
  <si>
    <t>09359043</t>
  </si>
  <si>
    <t>19/17,3</t>
  </si>
  <si>
    <t>7,48/6,81</t>
  </si>
  <si>
    <t>8032397067382</t>
  </si>
  <si>
    <t>09359044</t>
  </si>
  <si>
    <t>set coffee cup w/saucer</t>
  </si>
  <si>
    <t>9,5/7,7</t>
  </si>
  <si>
    <t>3,74/3,03</t>
  </si>
  <si>
    <t>8032397067399</t>
  </si>
  <si>
    <t>09359045</t>
  </si>
  <si>
    <t>set tea cup w/saucer</t>
  </si>
  <si>
    <t>12/10</t>
  </si>
  <si>
    <t>4,72/3,94</t>
  </si>
  <si>
    <t>8032397067405</t>
  </si>
  <si>
    <t>09359046</t>
  </si>
  <si>
    <t>sugarpot</t>
  </si>
  <si>
    <t>8032397067412</t>
  </si>
  <si>
    <t>09312208</t>
  </si>
  <si>
    <t>8032397068372</t>
  </si>
  <si>
    <t>09312209</t>
  </si>
  <si>
    <t>soup bowl</t>
  </si>
  <si>
    <t>8032397068389</t>
  </si>
  <si>
    <t>09312210</t>
  </si>
  <si>
    <t>salad bowl</t>
  </si>
  <si>
    <t>8032397068396</t>
  </si>
  <si>
    <t>09312211</t>
  </si>
  <si>
    <t>platter</t>
  </si>
  <si>
    <t>8032397068402</t>
  </si>
  <si>
    <t>KAMAKURA</t>
  </si>
  <si>
    <t>09359004</t>
  </si>
  <si>
    <t xml:space="preserve"> lantern</t>
  </si>
  <si>
    <t>18/15</t>
  </si>
  <si>
    <t>7,09/5,91</t>
  </si>
  <si>
    <t>8032397067344</t>
  </si>
  <si>
    <t>09359005</t>
  </si>
  <si>
    <t xml:space="preserve"> set coffe cup w/saucer</t>
  </si>
  <si>
    <t>8032397067351</t>
  </si>
  <si>
    <t>09359006</t>
  </si>
  <si>
    <t>14/11,5</t>
  </si>
  <si>
    <t>5,51/4,53</t>
  </si>
  <si>
    <t>8032397067368</t>
  </si>
  <si>
    <t>09359007</t>
  </si>
  <si>
    <t>20/16,5</t>
  </si>
  <si>
    <t>7,87/6,5</t>
  </si>
  <si>
    <t>8032397067375</t>
  </si>
  <si>
    <t>09313256</t>
  </si>
  <si>
    <t>mug green dot</t>
  </si>
  <si>
    <t>8032397067474</t>
  </si>
  <si>
    <t>09313257</t>
  </si>
  <si>
    <t xml:space="preserve"> mug petrol dot</t>
  </si>
  <si>
    <t>8032397067481</t>
  </si>
  <si>
    <t>09313258</t>
  </si>
  <si>
    <t>mug lilac dot</t>
  </si>
  <si>
    <t>8032397067498</t>
  </si>
  <si>
    <t>POT</t>
  </si>
  <si>
    <t>09359466</t>
  </si>
  <si>
    <t>clear teapot</t>
  </si>
  <si>
    <t>13,5/22</t>
  </si>
  <si>
    <t>28.74</t>
  </si>
  <si>
    <t xml:space="preserve">Paolo Golinelli </t>
  </si>
  <si>
    <t>8032397068297</t>
  </si>
  <si>
    <t>09359467</t>
  </si>
  <si>
    <t>pink teapot</t>
  </si>
  <si>
    <t>8032397068303</t>
  </si>
  <si>
    <t>09359468</t>
  </si>
  <si>
    <t>lilac teapot</t>
  </si>
  <si>
    <t>8032397068433</t>
  </si>
  <si>
    <t>SOGNI D'ORIENTE</t>
  </si>
  <si>
    <t>09354400</t>
  </si>
  <si>
    <t xml:space="preserve"> green pink jug w/moon</t>
  </si>
  <si>
    <t>5,12/7,09</t>
  </si>
  <si>
    <t>8032397067887</t>
  </si>
  <si>
    <t>09354401</t>
  </si>
  <si>
    <t xml:space="preserve"> blue jug </t>
  </si>
  <si>
    <t>11,5/16,5</t>
  </si>
  <si>
    <t>4,53/6,5</t>
  </si>
  <si>
    <t>8032397067894</t>
  </si>
  <si>
    <t>09354402</t>
  </si>
  <si>
    <t xml:space="preserve"> glass yellow moon</t>
  </si>
  <si>
    <t>2,76/3,54</t>
  </si>
  <si>
    <t>8032397067900</t>
  </si>
  <si>
    <t>09354403</t>
  </si>
  <si>
    <t xml:space="preserve"> glass pink moon</t>
  </si>
  <si>
    <t>8032397067917</t>
  </si>
  <si>
    <t>09354404</t>
  </si>
  <si>
    <t>8032397067924</t>
  </si>
  <si>
    <t>09354405</t>
  </si>
  <si>
    <t xml:space="preserve"> cup yellow moon</t>
  </si>
  <si>
    <t>8,5/11</t>
  </si>
  <si>
    <t>3,35/4,33</t>
  </si>
  <si>
    <t>8032397067931</t>
  </si>
  <si>
    <t>09354406</t>
  </si>
  <si>
    <t xml:space="preserve"> cup pink moon</t>
  </si>
  <si>
    <t>8032397067948</t>
  </si>
  <si>
    <t>09354407</t>
  </si>
  <si>
    <t xml:space="preserve"> cup lilac moon</t>
  </si>
  <si>
    <t>8032397067955</t>
  </si>
  <si>
    <t>09354408</t>
  </si>
  <si>
    <t xml:space="preserve"> lilac mug w/blue lid</t>
  </si>
  <si>
    <t>8,5/11,5</t>
  </si>
  <si>
    <t>3,35/4,53</t>
  </si>
  <si>
    <t>8032397067962</t>
  </si>
  <si>
    <t>09354409</t>
  </si>
  <si>
    <t xml:space="preserve"> green mug w/lilac lid</t>
  </si>
  <si>
    <t>8032397067764</t>
  </si>
  <si>
    <t>09354410</t>
  </si>
  <si>
    <t>8032397068167</t>
  </si>
  <si>
    <t>09354411</t>
  </si>
  <si>
    <t xml:space="preserve"> big green box </t>
  </si>
  <si>
    <t>8032397068174</t>
  </si>
  <si>
    <t>09354412</t>
  </si>
  <si>
    <t xml:space="preserve"> small blue box </t>
  </si>
  <si>
    <t>8032397068181</t>
  </si>
  <si>
    <t>09354413</t>
  </si>
  <si>
    <t xml:space="preserve"> pink teapot blue lid</t>
  </si>
  <si>
    <t>15/23</t>
  </si>
  <si>
    <t>5,91/9,06</t>
  </si>
  <si>
    <t>8032397068259</t>
  </si>
  <si>
    <t>09354414</t>
  </si>
  <si>
    <t>14/21</t>
  </si>
  <si>
    <t>5,51/8,27</t>
  </si>
  <si>
    <t>8032397068266</t>
  </si>
  <si>
    <t>09354415</t>
  </si>
  <si>
    <t xml:space="preserve"> pink teapot/coffee pot green lid</t>
  </si>
  <si>
    <t>14,5/18,5</t>
  </si>
  <si>
    <t>5,71/7,28</t>
  </si>
  <si>
    <t>8032397068273</t>
  </si>
  <si>
    <t>TENDER TIES</t>
  </si>
  <si>
    <t>09352096</t>
  </si>
  <si>
    <t>mug with lid fawn family</t>
  </si>
  <si>
    <t>11/8,2</t>
  </si>
  <si>
    <t>4,33/3,23</t>
  </si>
  <si>
    <t>8032397067825</t>
  </si>
  <si>
    <t>09352097</t>
  </si>
  <si>
    <t xml:space="preserve"> box elephant family</t>
  </si>
  <si>
    <t>13</t>
  </si>
  <si>
    <t>8032397067832</t>
  </si>
  <si>
    <t>TUBE</t>
  </si>
  <si>
    <t>09359558</t>
  </si>
  <si>
    <t>clear jug pink handle</t>
  </si>
  <si>
    <t>12/9</t>
  </si>
  <si>
    <t>4,72/3,54</t>
  </si>
  <si>
    <t>8032397067726</t>
  </si>
  <si>
    <t>09359559</t>
  </si>
  <si>
    <t>pink jug clear handle</t>
  </si>
  <si>
    <t>8032397067733</t>
  </si>
  <si>
    <t>09354146</t>
  </si>
  <si>
    <t>coffee cup chili pepper</t>
  </si>
  <si>
    <t>8,5/5,5</t>
  </si>
  <si>
    <t>3,35/2,17</t>
  </si>
  <si>
    <t>8032397067504</t>
  </si>
  <si>
    <t>09354147</t>
  </si>
  <si>
    <t>coffee cup carrot</t>
  </si>
  <si>
    <t>8032397067511</t>
  </si>
  <si>
    <t>09354148</t>
  </si>
  <si>
    <t>coffee cup peas</t>
  </si>
  <si>
    <t>8032397067528</t>
  </si>
  <si>
    <t>09354149</t>
  </si>
  <si>
    <t>coffee cup raddish</t>
  </si>
  <si>
    <t>8032397067535</t>
  </si>
  <si>
    <t>09354150</t>
  </si>
  <si>
    <t>coffee cup tomatoes</t>
  </si>
  <si>
    <t>8032397067542</t>
  </si>
  <si>
    <t>09354151</t>
  </si>
  <si>
    <t>coffee cup broccoli</t>
  </si>
  <si>
    <t>8032397067559</t>
  </si>
  <si>
    <t>09354152</t>
  </si>
  <si>
    <t>eggplant teapot/coffee pot</t>
  </si>
  <si>
    <t>22/12,5</t>
  </si>
  <si>
    <t>8,66/4,92</t>
  </si>
  <si>
    <t>8032397067566</t>
  </si>
  <si>
    <t>09354153</t>
  </si>
  <si>
    <t>oil bottle fennel</t>
  </si>
  <si>
    <t>8032397067573</t>
  </si>
  <si>
    <t>09354154</t>
  </si>
  <si>
    <t>footed plate broccoli</t>
  </si>
  <si>
    <t>8032397067580</t>
  </si>
  <si>
    <t>09354155</t>
  </si>
  <si>
    <t>creamer cauliflower</t>
  </si>
  <si>
    <t>12/6</t>
  </si>
  <si>
    <t>4,72/2,36</t>
  </si>
  <si>
    <t>8032397067597</t>
  </si>
  <si>
    <t>09354156</t>
  </si>
  <si>
    <t>dish peas</t>
  </si>
  <si>
    <t>8032397067603</t>
  </si>
  <si>
    <t>09354290</t>
  </si>
  <si>
    <t>8032397065593</t>
  </si>
  <si>
    <t>09354291</t>
  </si>
  <si>
    <t>8032397065616</t>
  </si>
  <si>
    <t>09354292</t>
  </si>
  <si>
    <t>tumbler English Foxhound</t>
  </si>
  <si>
    <t>8032397065630</t>
  </si>
  <si>
    <t>09354293</t>
  </si>
  <si>
    <t>tumbler  Bassotto</t>
  </si>
  <si>
    <t>8032397065654</t>
  </si>
  <si>
    <t>09354294</t>
  </si>
  <si>
    <t xml:space="preserve">tumbler  Chihuahua
 </t>
  </si>
  <si>
    <t>8032397065678</t>
  </si>
  <si>
    <t>09354295</t>
  </si>
  <si>
    <t xml:space="preserve">tumbler  Dalmata
 </t>
  </si>
  <si>
    <t>8032397065692</t>
  </si>
  <si>
    <t>09354296</t>
  </si>
  <si>
    <t xml:space="preserve">tumbler  French Bulldog
 </t>
  </si>
  <si>
    <t>8032397065715</t>
  </si>
  <si>
    <t>09354297</t>
  </si>
  <si>
    <t>tumbler Poodle</t>
  </si>
  <si>
    <t>8032397065739</t>
  </si>
  <si>
    <t>09352214</t>
  </si>
  <si>
    <t>tumbler half pear</t>
  </si>
  <si>
    <t>8032397067795</t>
  </si>
  <si>
    <t>09352215</t>
  </si>
  <si>
    <t>tumbler green apple</t>
  </si>
  <si>
    <t>8032397067801</t>
  </si>
  <si>
    <t>09352216</t>
  </si>
  <si>
    <t>tumbler half apple</t>
  </si>
  <si>
    <t>8032397067818</t>
  </si>
  <si>
    <t>09313253</t>
  </si>
  <si>
    <t>tumbler green dot</t>
  </si>
  <si>
    <t>8032397067443</t>
  </si>
  <si>
    <t>09313254</t>
  </si>
  <si>
    <t>tumbler petrol dot</t>
  </si>
  <si>
    <t>8032397067450</t>
  </si>
  <si>
    <t>09313255</t>
  </si>
  <si>
    <t>tumbler lilac dot</t>
  </si>
  <si>
    <t>8032397067467</t>
  </si>
  <si>
    <t>ALAMBICCO</t>
  </si>
  <si>
    <t>tumbler Bull Terrier</t>
  </si>
  <si>
    <t>tumbler Golden Retriever</t>
  </si>
  <si>
    <t>tea cup w/saucer Bull Terrier</t>
  </si>
  <si>
    <t>tea cup w/saucer Golden Retriever</t>
  </si>
  <si>
    <t xml:space="preserve"> blue teapot green matt lid</t>
  </si>
  <si>
    <t xml:space="preserve"> matt green mug w/pink lid</t>
  </si>
  <si>
    <t>09348107-N</t>
  </si>
  <si>
    <t xml:space="preserve">09352297      </t>
  </si>
  <si>
    <t>tumbler horse</t>
  </si>
  <si>
    <t>8032397070856</t>
  </si>
  <si>
    <t>09352298</t>
  </si>
  <si>
    <t>jug horse</t>
  </si>
  <si>
    <t>13/17,5</t>
  </si>
  <si>
    <t>8032397070863</t>
  </si>
  <si>
    <t>09352300</t>
  </si>
  <si>
    <t xml:space="preserve"> bottle red fish</t>
  </si>
  <si>
    <t>8032397071259</t>
  </si>
  <si>
    <t>09352301</t>
  </si>
  <si>
    <t xml:space="preserve"> bottle duck big</t>
  </si>
  <si>
    <t>8032397071266</t>
  </si>
  <si>
    <t>09352299</t>
  </si>
  <si>
    <t>bottle hippo big</t>
  </si>
  <si>
    <t>8032397071228</t>
  </si>
  <si>
    <t>AURA</t>
  </si>
  <si>
    <t>09367220</t>
  </si>
  <si>
    <t>8032397071457</t>
  </si>
  <si>
    <t>09367221</t>
  </si>
  <si>
    <t>8032397071464</t>
  </si>
  <si>
    <t>09367222</t>
  </si>
  <si>
    <t> Spherical vase petrol-pink</t>
  </si>
  <si>
    <t>8032397071471</t>
  </si>
  <si>
    <t>BACCO</t>
  </si>
  <si>
    <t>09345045</t>
  </si>
  <si>
    <t>8032397068730</t>
  </si>
  <si>
    <t>09345046</t>
  </si>
  <si>
    <t xml:space="preserve"> Rich, soft red wine </t>
  </si>
  <si>
    <t>8032397068747</t>
  </si>
  <si>
    <t>09345047</t>
  </si>
  <si>
    <t>8032397068754</t>
  </si>
  <si>
    <t>09345048</t>
  </si>
  <si>
    <t>l95</t>
  </si>
  <si>
    <t>8032397068761</t>
  </si>
  <si>
    <t>09345049</t>
  </si>
  <si>
    <t xml:space="preserve"> fullbodied, fine red wine </t>
  </si>
  <si>
    <t>8032397068778</t>
  </si>
  <si>
    <t>09313352</t>
  </si>
  <si>
    <t xml:space="preserve"> big vase A blue-petrol</t>
  </si>
  <si>
    <t>8032397071426</t>
  </si>
  <si>
    <t>09313353</t>
  </si>
  <si>
    <t xml:space="preserve"> big vase B amber-pink</t>
  </si>
  <si>
    <t>8032397071433</t>
  </si>
  <si>
    <t>09313354</t>
  </si>
  <si>
    <t xml:space="preserve"> big vase C lilac-yellow</t>
  </si>
  <si>
    <t>8032397071440</t>
  </si>
  <si>
    <t>09354063</t>
  </si>
  <si>
    <t>bottle peach flower</t>
  </si>
  <si>
    <t>8032397071235</t>
  </si>
  <si>
    <t>09354053</t>
  </si>
  <si>
    <t xml:space="preserve"> tumbler light blue flower inside </t>
  </si>
  <si>
    <t>8032397068556</t>
  </si>
  <si>
    <t>09354064</t>
  </si>
  <si>
    <t>tumbler blue tulip</t>
  </si>
  <si>
    <t>8032397071358</t>
  </si>
  <si>
    <t>09354065</t>
  </si>
  <si>
    <t>tumbler yellow tulip</t>
  </si>
  <si>
    <t>8032397071365</t>
  </si>
  <si>
    <t>09354066</t>
  </si>
  <si>
    <t>tumbler pink tulip</t>
  </si>
  <si>
    <t>8032397071372</t>
  </si>
  <si>
    <t>09354067</t>
  </si>
  <si>
    <t>tumbler lilac tulip</t>
  </si>
  <si>
    <t>8032397071389</t>
  </si>
  <si>
    <t>09354068</t>
  </si>
  <si>
    <t>jug tulips</t>
  </si>
  <si>
    <t>11/16</t>
  </si>
  <si>
    <t>8032397071396</t>
  </si>
  <si>
    <t>09354062</t>
  </si>
  <si>
    <t xml:space="preserve"> botttle light blue flower</t>
  </si>
  <si>
    <t>8032397068648</t>
  </si>
  <si>
    <t>09354058</t>
  </si>
  <si>
    <t>paperweight light blue flower</t>
  </si>
  <si>
    <t>170</t>
  </si>
  <si>
    <t>8032397068600</t>
  </si>
  <si>
    <t>09354336</t>
  </si>
  <si>
    <t>mug Bull Terrier</t>
  </si>
  <si>
    <t>8/12</t>
  </si>
  <si>
    <t>8032397071297</t>
  </si>
  <si>
    <t>09354337</t>
  </si>
  <si>
    <t>mug Golden Retriver</t>
  </si>
  <si>
    <t>8032397071303</t>
  </si>
  <si>
    <t>09354338</t>
  </si>
  <si>
    <t>mug English Foxhound</t>
  </si>
  <si>
    <t>8032397071310</t>
  </si>
  <si>
    <t>09354339</t>
  </si>
  <si>
    <t>mug Chihuahua</t>
  </si>
  <si>
    <t>8032397071327</t>
  </si>
  <si>
    <t>09354340</t>
  </si>
  <si>
    <t>mug French Bulldog</t>
  </si>
  <si>
    <t>8032397071334</t>
  </si>
  <si>
    <t>09354341</t>
  </si>
  <si>
    <t>mug Poodle</t>
  </si>
  <si>
    <t>8032397071341</t>
  </si>
  <si>
    <t>09354334</t>
  </si>
  <si>
    <t>jug Bassotto with ball</t>
  </si>
  <si>
    <t>11/21,5</t>
  </si>
  <si>
    <t>8032397071273</t>
  </si>
  <si>
    <t>09354335</t>
  </si>
  <si>
    <t>jug Bull Terrier with bone</t>
  </si>
  <si>
    <t>8032397071280</t>
  </si>
  <si>
    <t>FIO</t>
  </si>
  <si>
    <t>09348515</t>
  </si>
  <si>
    <t>1</t>
  </si>
  <si>
    <t>Foster + Partners Industrial Design</t>
  </si>
  <si>
    <t>8032397071587</t>
  </si>
  <si>
    <t>09348516</t>
  </si>
  <si>
    <t>8032397071594</t>
  </si>
  <si>
    <t>09348517</t>
  </si>
  <si>
    <t>8032397071600</t>
  </si>
  <si>
    <t>09348518</t>
  </si>
  <si>
    <t>large aluminum vase frog</t>
  </si>
  <si>
    <t>8032397071617</t>
  </si>
  <si>
    <t>09348519</t>
  </si>
  <si>
    <t>pink medium vase base</t>
  </si>
  <si>
    <t>8032397071624</t>
  </si>
  <si>
    <t>09348520</t>
  </si>
  <si>
    <t>smoke medium bunch vase top</t>
  </si>
  <si>
    <t>8032397071631</t>
  </si>
  <si>
    <t>09348521</t>
  </si>
  <si>
    <t>petrol green medium single vase top</t>
  </si>
  <si>
    <t>8032397071648</t>
  </si>
  <si>
    <t>09348522</t>
  </si>
  <si>
    <t>medium aluminum vase frog</t>
  </si>
  <si>
    <t>8032397071655</t>
  </si>
  <si>
    <t>09348523</t>
  </si>
  <si>
    <t>amber small vase base</t>
  </si>
  <si>
    <t>8032397071662</t>
  </si>
  <si>
    <t>09348524</t>
  </si>
  <si>
    <t>8032397071679</t>
  </si>
  <si>
    <t>09348525</t>
  </si>
  <si>
    <t>8032397071686</t>
  </si>
  <si>
    <t>09348526</t>
  </si>
  <si>
    <t>small aluminum vase frog</t>
  </si>
  <si>
    <t>8032397071693</t>
  </si>
  <si>
    <t>09352217</t>
  </si>
  <si>
    <t xml:space="preserve"> jug lemon</t>
  </si>
  <si>
    <t>8032397071402</t>
  </si>
  <si>
    <t>09352218</t>
  </si>
  <si>
    <t>bottle lemon</t>
  </si>
  <si>
    <t>11/13</t>
  </si>
  <si>
    <t>8032397071419</t>
  </si>
  <si>
    <t xml:space="preserve">09352360            </t>
  </si>
  <si>
    <t xml:space="preserve"> bottle blue seahorse</t>
  </si>
  <si>
    <t>8032397071242</t>
  </si>
  <si>
    <t>09354380</t>
  </si>
  <si>
    <t>tumbler strawberry cake</t>
  </si>
  <si>
    <t>8032397071136</t>
  </si>
  <si>
    <t>09354381</t>
  </si>
  <si>
    <t>tumbler raspberry Charlotte</t>
  </si>
  <si>
    <t>8032397071143</t>
  </si>
  <si>
    <t>09354382</t>
  </si>
  <si>
    <t>tumbler Millefeuille</t>
  </si>
  <si>
    <t>8032397071150</t>
  </si>
  <si>
    <t>09354383</t>
  </si>
  <si>
    <t>tumbler blueberry cake</t>
  </si>
  <si>
    <t>8032397071167</t>
  </si>
  <si>
    <t>09354384</t>
  </si>
  <si>
    <t>tumbler Charlotte w blackberry</t>
  </si>
  <si>
    <t>8032397071174</t>
  </si>
  <si>
    <t>09354385</t>
  </si>
  <si>
    <t>tumbler croissant</t>
  </si>
  <si>
    <t>8032397071181</t>
  </si>
  <si>
    <t>09354386</t>
  </si>
  <si>
    <t>mug w lid strawberry cake</t>
  </si>
  <si>
    <t>8032397071198</t>
  </si>
  <si>
    <t>09354387</t>
  </si>
  <si>
    <t>mug w lid Charlotte w raspberry</t>
  </si>
  <si>
    <t>8032397071204</t>
  </si>
  <si>
    <t>09354388</t>
  </si>
  <si>
    <t>box Charlotte w raspberry</t>
  </si>
  <si>
    <t>8032397071211</t>
  </si>
  <si>
    <t>PÂTISSERIE</t>
  </si>
  <si>
    <t>09354350</t>
  </si>
  <si>
    <t>tumbler cheetah</t>
  </si>
  <si>
    <t>8032397070993</t>
  </si>
  <si>
    <t>09354351</t>
  </si>
  <si>
    <t>tumbler white elephant</t>
  </si>
  <si>
    <t>8032397071006</t>
  </si>
  <si>
    <t>09354352</t>
  </si>
  <si>
    <t>tumbler panda</t>
  </si>
  <si>
    <t>8032397071013</t>
  </si>
  <si>
    <t>09354353</t>
  </si>
  <si>
    <t>tumbler crocodile</t>
  </si>
  <si>
    <t>8032397071020</t>
  </si>
  <si>
    <t>09354354</t>
  </si>
  <si>
    <t>tumbler pink monkey</t>
  </si>
  <si>
    <t>8032397071037</t>
  </si>
  <si>
    <t>09354355</t>
  </si>
  <si>
    <t>tumbler chameleon</t>
  </si>
  <si>
    <t>8032397071044</t>
  </si>
  <si>
    <t>09354356</t>
  </si>
  <si>
    <t>mug palm</t>
  </si>
  <si>
    <t>8032397071051</t>
  </si>
  <si>
    <t>09354357</t>
  </si>
  <si>
    <t>mug giraffe</t>
  </si>
  <si>
    <t>8032397071068</t>
  </si>
  <si>
    <t>09354358</t>
  </si>
  <si>
    <t>bottle palm</t>
  </si>
  <si>
    <t>8032397071075</t>
  </si>
  <si>
    <t>09354359</t>
  </si>
  <si>
    <t>jug giraffe &amp; baobab</t>
  </si>
  <si>
    <t>11/23</t>
  </si>
  <si>
    <t>8032397071082</t>
  </si>
  <si>
    <t>09354360</t>
  </si>
  <si>
    <t>footed plate baobab H 17 cm</t>
  </si>
  <si>
    <t>8032397071099</t>
  </si>
  <si>
    <t>09354361</t>
  </si>
  <si>
    <t>footed plate baobab H 22 cm</t>
  </si>
  <si>
    <t>8032397071105</t>
  </si>
  <si>
    <t>09354362</t>
  </si>
  <si>
    <t>bottle crocodile</t>
  </si>
  <si>
    <t>8032397071112</t>
  </si>
  <si>
    <t>09354363</t>
  </si>
  <si>
    <t>8032397071129</t>
  </si>
  <si>
    <t>SAVANNAH</t>
  </si>
  <si>
    <t>bottle white elephant</t>
  </si>
  <si>
    <t>09313025</t>
  </si>
  <si>
    <t>8,5/9,5</t>
  </si>
  <si>
    <t>8032397071532</t>
  </si>
  <si>
    <t>SOLISTI</t>
  </si>
  <si>
    <t>09348216</t>
  </si>
  <si>
    <t xml:space="preserve"> bock</t>
  </si>
  <si>
    <t>6,5/8</t>
  </si>
  <si>
    <t>lead free crystal</t>
  </si>
  <si>
    <t>8032397068716</t>
  </si>
  <si>
    <t>09348217</t>
  </si>
  <si>
    <t>pils</t>
  </si>
  <si>
    <t>8032397068723</t>
  </si>
  <si>
    <t>09348218</t>
  </si>
  <si>
    <t xml:space="preserve">
Abbazia beer</t>
  </si>
  <si>
    <t>8032397071518</t>
  </si>
  <si>
    <t>09348219</t>
  </si>
  <si>
    <t xml:space="preserve">
Wine stem glass</t>
  </si>
  <si>
    <t>8032397071501</t>
  </si>
  <si>
    <t>SOURCES</t>
  </si>
  <si>
    <t>09313510</t>
  </si>
  <si>
    <t>set 4 tumbler frosted</t>
  </si>
  <si>
    <t>Nick Geipel</t>
  </si>
  <si>
    <t>8032397071549</t>
  </si>
  <si>
    <t>09313511</t>
  </si>
  <si>
    <t>set 4 tumbler clear</t>
  </si>
  <si>
    <t>8032397071556</t>
  </si>
  <si>
    <t>0935209093</t>
  </si>
  <si>
    <t>tumbler white cat black spots</t>
  </si>
  <si>
    <t>8032397070900</t>
  </si>
  <si>
    <t>0935209094</t>
  </si>
  <si>
    <t>tumbler white cat grey tail</t>
  </si>
  <si>
    <t>8032397070917</t>
  </si>
  <si>
    <t>0935209095</t>
  </si>
  <si>
    <t>tumbler amber cat white stripes</t>
  </si>
  <si>
    <t>8032397070924</t>
  </si>
  <si>
    <t>0935209092</t>
  </si>
  <si>
    <t>jug jumping cat w bird</t>
  </si>
  <si>
    <t>11/19</t>
  </si>
  <si>
    <t>8032397070894</t>
  </si>
  <si>
    <t xml:space="preserve">0935209090 </t>
  </si>
  <si>
    <t>box cat with pink ball</t>
  </si>
  <si>
    <t>8032397070870</t>
  </si>
  <si>
    <t>0935209091</t>
  </si>
  <si>
    <t>box stretching cat</t>
  </si>
  <si>
    <t>8032397070887</t>
  </si>
  <si>
    <t>TABBY CAT</t>
  </si>
  <si>
    <t>093520391</t>
  </si>
  <si>
    <t>clear-frosted bottle</t>
  </si>
  <si>
    <t>8032397068693</t>
  </si>
  <si>
    <t>09352032</t>
  </si>
  <si>
    <t>clear-frosted jug/decanter</t>
  </si>
  <si>
    <t>19/25,5</t>
  </si>
  <si>
    <t>8032397068709</t>
  </si>
  <si>
    <t xml:space="preserve">09354157  </t>
  </si>
  <si>
    <t>optical stemmed glass carrot</t>
  </si>
  <si>
    <t>8032397070931</t>
  </si>
  <si>
    <t>09354158</t>
  </si>
  <si>
    <t>optical stemmed glass spring onion</t>
  </si>
  <si>
    <t>8032397070948</t>
  </si>
  <si>
    <t>09354159</t>
  </si>
  <si>
    <t>optical stemmed glass zucchini</t>
  </si>
  <si>
    <t>8032397070955</t>
  </si>
  <si>
    <t>09354160</t>
  </si>
  <si>
    <t>8032397070962</t>
  </si>
  <si>
    <t>09354161</t>
  </si>
  <si>
    <t>optical stemmed glass califlower</t>
  </si>
  <si>
    <t>8032397070979</t>
  </si>
  <si>
    <t>09354162</t>
  </si>
  <si>
    <t>optical stemmed glass eggplant</t>
  </si>
  <si>
    <t>8032397070986</t>
  </si>
  <si>
    <t>09348500</t>
  </si>
  <si>
    <t>white wine</t>
  </si>
  <si>
    <t>8032397070825</t>
  </si>
  <si>
    <t>09348501</t>
  </si>
  <si>
    <t>8032397070832</t>
  </si>
  <si>
    <t>09348502</t>
  </si>
  <si>
    <t>red wine</t>
  </si>
  <si>
    <t>8032397070849</t>
  </si>
  <si>
    <t>09348503</t>
  </si>
  <si>
    <t>8032397071709</t>
  </si>
  <si>
    <t>09348504</t>
  </si>
  <si>
    <t>8032397071716</t>
  </si>
  <si>
    <t>09348505</t>
  </si>
  <si>
    <t>8032397071723</t>
  </si>
  <si>
    <t>09348506</t>
  </si>
  <si>
    <t>8032397071730</t>
  </si>
  <si>
    <t>09348507</t>
  </si>
  <si>
    <t>8032397071747</t>
  </si>
  <si>
    <t>09348508</t>
  </si>
  <si>
    <t>8032397071754</t>
  </si>
  <si>
    <t>09348509</t>
  </si>
  <si>
    <t>8032397071761</t>
  </si>
  <si>
    <t>09348510</t>
  </si>
  <si>
    <t>8032397071778</t>
  </si>
  <si>
    <t>09348511</t>
  </si>
  <si>
    <t>8032397071785</t>
  </si>
  <si>
    <t>09348512</t>
  </si>
  <si>
    <t>8032397071792</t>
  </si>
  <si>
    <t>09348513</t>
  </si>
  <si>
    <t>8032397071808</t>
  </si>
  <si>
    <t>09348514</t>
  </si>
  <si>
    <t>8032397071815</t>
  </si>
  <si>
    <t>VIO</t>
  </si>
  <si>
    <t>5,12/6,82</t>
  </si>
  <si>
    <t>4,33/6,30</t>
  </si>
  <si>
    <t>4,33/8,46</t>
  </si>
  <si>
    <t>4,33/8,27</t>
  </si>
  <si>
    <t>3,15/4,72</t>
  </si>
  <si>
    <t>4,33/5,12</t>
  </si>
  <si>
    <t>3,94/5,51</t>
  </si>
  <si>
    <t>4,33/9,06</t>
  </si>
  <si>
    <t>3,35/3,74</t>
  </si>
  <si>
    <t>2,56/3,15</t>
  </si>
  <si>
    <t>4,33/7,48</t>
  </si>
  <si>
    <t>7,48/10,04</t>
  </si>
  <si>
    <t>cylinder vase amber-pink</t>
  </si>
  <si>
    <t xml:space="preserve">cylinder vase green-petrol </t>
  </si>
  <si>
    <t>optical stemmed glass chili pepper</t>
  </si>
  <si>
    <t>20</t>
  </si>
  <si>
    <t>30 each</t>
  </si>
  <si>
    <t>tall glass high tumbler clear</t>
  </si>
  <si>
    <t>tall glass high tumbler smoke</t>
  </si>
  <si>
    <t>tall glass high tumbler pink</t>
  </si>
  <si>
    <t>tall glass high tumbler blue</t>
  </si>
  <si>
    <t>carafe clear</t>
  </si>
  <si>
    <t>carafe smoke</t>
  </si>
  <si>
    <t>carafe pink</t>
  </si>
  <si>
    <t>carafe blue</t>
  </si>
  <si>
    <t>light blue large vase base</t>
  </si>
  <si>
    <t xml:space="preserve">smoke large bunch  vase top </t>
  </si>
  <si>
    <t>yellow large single vase top</t>
  </si>
  <si>
    <t>light blue small single vase top</t>
  </si>
  <si>
    <t>smoke small bunch vase top</t>
  </si>
  <si>
    <t>09348528</t>
  </si>
  <si>
    <t>medium vase composed of 4 pcs: pink medium vase base, smoke medium bunch vase top, petrol green medium single vase top, medium aluminum vase frog</t>
  </si>
  <si>
    <t xml:space="preserve"> vase base: H 17,5 
 bunch vase top: H 16,7 
single vase top: H 16,7 
aluminum vase frog: H 13,1 </t>
  </si>
  <si>
    <t xml:space="preserve"> vase base: DIAM 16
 bunch vase top: DIAM 11,3
single vase top:  DIAM 11,3
aluminum vase frog: DIAM 15,1</t>
  </si>
  <si>
    <t>8032397072461</t>
  </si>
  <si>
    <t>09348527</t>
  </si>
  <si>
    <t>large vase composed of 4 pcs: light blue large vase base, smoke large bunch vase top, yellow large single vase top, large aluminum vase frog</t>
  </si>
  <si>
    <t xml:space="preserve"> vase base: H 21,5 
 bunch vase top: H 13,6 
single vase top: H 13,6 
aluminum vase frog: H 14,6 </t>
  </si>
  <si>
    <t xml:space="preserve"> vase base: DIAM 20
 bunch vase top: DIAM 20,8
single vase top:  DIAM 20,8
aluminum vase frog:  DIAM 19,1</t>
  </si>
  <si>
    <t>8032397072454</t>
  </si>
  <si>
    <t>09348529</t>
  </si>
  <si>
    <t>small vase composed of 4 pcs: amber small vase base, light blue small bunch vase top, smoke small single vase top, small aluminum vase frog</t>
  </si>
  <si>
    <t xml:space="preserve"> vase base: H 13,8 
 bunch vase top: H 8,7 
single vase top: H 8,7 
aluminum vase frog: H 10,1</t>
  </si>
  <si>
    <t xml:space="preserve"> vase base: DIAM 12
 bunch vase top: DIAM 12,7
single vase top:DIAM 12,7
aluminum vase frog: DIAM 11,2</t>
  </si>
  <si>
    <t>8032397072478</t>
  </si>
  <si>
    <t xml:space="preserve">set 6 pcs tumbler assorted (09354238 - 09354240 - 09352215 - 09354259 - 09354243 - 09354244) </t>
  </si>
  <si>
    <t>09997275</t>
  </si>
  <si>
    <t>8032397073888</t>
  </si>
  <si>
    <t>09350479-S</t>
  </si>
  <si>
    <t>set 4 pcs tumbler</t>
  </si>
  <si>
    <t xml:space="preserve"> GREENWOOD PROFUMER</t>
  </si>
  <si>
    <t>10.14 each</t>
  </si>
  <si>
    <t>12.5</t>
  </si>
  <si>
    <t>10.8</t>
  </si>
  <si>
    <t>10.1</t>
  </si>
  <si>
    <t>37.9</t>
  </si>
  <si>
    <t>37.2</t>
  </si>
  <si>
    <t>6.8</t>
  </si>
  <si>
    <t>8.5</t>
  </si>
  <si>
    <t>3.38</t>
  </si>
  <si>
    <t>15.21</t>
  </si>
  <si>
    <t>12.84</t>
  </si>
  <si>
    <t>81.2</t>
  </si>
  <si>
    <t>57.5</t>
  </si>
  <si>
    <t>59.2</t>
  </si>
  <si>
    <t>98.1</t>
  </si>
  <si>
    <t>38.9</t>
  </si>
  <si>
    <t>14.2</t>
  </si>
  <si>
    <t>9.5</t>
  </si>
  <si>
    <t>40.6</t>
  </si>
  <si>
    <t>30.4</t>
  </si>
  <si>
    <t>5.4</t>
  </si>
  <si>
    <t>59.17</t>
  </si>
  <si>
    <t>49.03</t>
  </si>
  <si>
    <t>41.6</t>
  </si>
  <si>
    <t>47.3</t>
  </si>
  <si>
    <t xml:space="preserve">tea cup 14.2
</t>
  </si>
  <si>
    <t>14.5</t>
  </si>
  <si>
    <t>10.5</t>
  </si>
  <si>
    <t>3.7</t>
  </si>
  <si>
    <t>15.9</t>
  </si>
  <si>
    <t>6.1</t>
  </si>
  <si>
    <t>5.1</t>
  </si>
  <si>
    <t>60.9</t>
  </si>
  <si>
    <t>76.1</t>
  </si>
  <si>
    <t>5.7</t>
  </si>
  <si>
    <t>74.4</t>
  </si>
  <si>
    <t>3.4</t>
  </si>
  <si>
    <t>23.7</t>
  </si>
  <si>
    <t>8.8</t>
  </si>
  <si>
    <t>67.6</t>
  </si>
  <si>
    <t>28.4</t>
  </si>
  <si>
    <t>8.1</t>
  </si>
  <si>
    <t>1.7</t>
  </si>
  <si>
    <t>1.4</t>
  </si>
  <si>
    <t>27.4</t>
  </si>
  <si>
    <t>62.6</t>
  </si>
  <si>
    <t>45.6</t>
  </si>
  <si>
    <t>21.97</t>
  </si>
  <si>
    <t>67.63</t>
  </si>
  <si>
    <t>12.8</t>
  </si>
  <si>
    <t>6.4</t>
  </si>
  <si>
    <t>9.1</t>
  </si>
  <si>
    <t>tea cup 9.1</t>
  </si>
  <si>
    <t>coffee cup 3.4</t>
  </si>
  <si>
    <t>9.46</t>
  </si>
  <si>
    <t>7.4</t>
  </si>
  <si>
    <t>4.4</t>
  </si>
  <si>
    <t>10.48</t>
  </si>
  <si>
    <t>13.2</t>
  </si>
  <si>
    <t>19.3</t>
  </si>
  <si>
    <t>22.7</t>
  </si>
  <si>
    <t>22.3</t>
  </si>
  <si>
    <t>7.1</t>
  </si>
  <si>
    <t>7.8</t>
  </si>
  <si>
    <t>12.2</t>
  </si>
  <si>
    <t>11.5</t>
  </si>
  <si>
    <t>7.44</t>
  </si>
  <si>
    <t>11.83</t>
  </si>
  <si>
    <t>32.12</t>
  </si>
  <si>
    <t>8.45</t>
  </si>
  <si>
    <t>31.12</t>
  </si>
  <si>
    <t>35.5</t>
  </si>
  <si>
    <t>55.79</t>
  </si>
  <si>
    <t>77.77</t>
  </si>
  <si>
    <t>4.7</t>
  </si>
  <si>
    <t>64.2</t>
  </si>
  <si>
    <t>36.2</t>
  </si>
  <si>
    <t>57.48</t>
  </si>
  <si>
    <t>38.86</t>
  </si>
  <si>
    <t>81.15</t>
  </si>
  <si>
    <t>60.86</t>
  </si>
  <si>
    <t>25.36</t>
  </si>
  <si>
    <t>27.05</t>
  </si>
  <si>
    <t>50.72</t>
  </si>
  <si>
    <t>38.89</t>
  </si>
  <si>
    <t>47.33</t>
  </si>
  <si>
    <t>38.88</t>
  </si>
  <si>
    <t>33.81</t>
  </si>
  <si>
    <t>42.26</t>
  </si>
  <si>
    <t>20.28</t>
  </si>
  <si>
    <t>16.90</t>
  </si>
  <si>
    <t>40.57</t>
  </si>
  <si>
    <t>130</t>
  </si>
  <si>
    <t>43.95</t>
  </si>
  <si>
    <t>54.10</t>
  </si>
  <si>
    <t>23.66</t>
  </si>
  <si>
    <t>210</t>
  </si>
  <si>
    <t>380</t>
  </si>
  <si>
    <t>71</t>
  </si>
  <si>
    <t>140</t>
  </si>
  <si>
    <t>98</t>
  </si>
  <si>
    <t>68</t>
  </si>
  <si>
    <t>76</t>
  </si>
  <si>
    <t>84</t>
  </si>
  <si>
    <t>230</t>
  </si>
  <si>
    <t xml:space="preserve"> /</t>
  </si>
  <si>
    <t>6.76</t>
  </si>
  <si>
    <t>45</t>
  </si>
  <si>
    <t>70</t>
  </si>
  <si>
    <t>50</t>
  </si>
  <si>
    <t>25</t>
  </si>
  <si>
    <t>37.19</t>
  </si>
  <si>
    <t>10.82</t>
  </si>
  <si>
    <t>98.06</t>
  </si>
  <si>
    <t>94.67</t>
  </si>
  <si>
    <t>92.98</t>
  </si>
  <si>
    <t>84.53</t>
  </si>
  <si>
    <t>720</t>
  </si>
  <si>
    <t>5.41</t>
  </si>
  <si>
    <t>1620</t>
  </si>
  <si>
    <t>460</t>
  </si>
  <si>
    <t>155.54</t>
  </si>
  <si>
    <t>64</t>
  </si>
  <si>
    <t>124</t>
  </si>
  <si>
    <t>370</t>
  </si>
  <si>
    <t>16.09</t>
  </si>
  <si>
    <t>64.24</t>
  </si>
  <si>
    <t>32</t>
  </si>
  <si>
    <t>67.62</t>
  </si>
  <si>
    <t>58.16</t>
  </si>
  <si>
    <t>202.88</t>
  </si>
  <si>
    <t>111.58</t>
  </si>
  <si>
    <t>45.64</t>
  </si>
  <si>
    <t>Michel Charlot</t>
  </si>
  <si>
    <t xml:space="preserve"> glass lilac moon</t>
  </si>
  <si>
    <t>09352404</t>
  </si>
  <si>
    <t>tumbler blue peacock</t>
  </si>
  <si>
    <t>8032397073222</t>
  </si>
  <si>
    <t>09352405</t>
  </si>
  <si>
    <t>tumbler flamingo</t>
  </si>
  <si>
    <t>8032397073239</t>
  </si>
  <si>
    <t>09352407</t>
  </si>
  <si>
    <t>tumbler pig</t>
  </si>
  <si>
    <t>8032397073253</t>
  </si>
  <si>
    <t>09352408</t>
  </si>
  <si>
    <t>tumbler owl</t>
  </si>
  <si>
    <t>09352406</t>
  </si>
  <si>
    <t>jug flamingo</t>
  </si>
  <si>
    <t>23/13</t>
  </si>
  <si>
    <t>9,06/5,12</t>
  </si>
  <si>
    <t>8032397073246</t>
  </si>
  <si>
    <t>09354105</t>
  </si>
  <si>
    <t xml:space="preserve">optic stemmed glass yellow tulip </t>
  </si>
  <si>
    <t>9.47</t>
  </si>
  <si>
    <t>8032397073291</t>
  </si>
  <si>
    <t>09354106</t>
  </si>
  <si>
    <t xml:space="preserve">optic stemmed glass pink tulip </t>
  </si>
  <si>
    <t>8032397073307</t>
  </si>
  <si>
    <t>09354107</t>
  </si>
  <si>
    <t xml:space="preserve">optic stemmed glass lilac tulip </t>
  </si>
  <si>
    <t>8032397073314</t>
  </si>
  <si>
    <t>09354108</t>
  </si>
  <si>
    <t xml:space="preserve">optic stemmed glass blue tulip </t>
  </si>
  <si>
    <t>8032397073321</t>
  </si>
  <si>
    <t>09354262</t>
  </si>
  <si>
    <t>tumbler blue flower inside</t>
  </si>
  <si>
    <t>8032397073338</t>
  </si>
  <si>
    <t>09354263</t>
  </si>
  <si>
    <t>tumbler pink flower inside</t>
  </si>
  <si>
    <t>8032397073345</t>
  </si>
  <si>
    <t>09354264</t>
  </si>
  <si>
    <t>tumbler amber flower inside</t>
  </si>
  <si>
    <t>8032397073352</t>
  </si>
  <si>
    <t>09354265</t>
  </si>
  <si>
    <t>tumbler white flower inside</t>
  </si>
  <si>
    <t>8032397073369</t>
  </si>
  <si>
    <t>09354266</t>
  </si>
  <si>
    <t>tumbler lilac flower inside</t>
  </si>
  <si>
    <t>8032397073376</t>
  </si>
  <si>
    <t>09354267</t>
  </si>
  <si>
    <t>tumbler peach blossom inside</t>
  </si>
  <si>
    <t>8032397073390</t>
  </si>
  <si>
    <t>09354268</t>
  </si>
  <si>
    <t>tumbler lavender inside</t>
  </si>
  <si>
    <t>8032397073406</t>
  </si>
  <si>
    <t>09354190</t>
  </si>
  <si>
    <t>tumbler daisy inside</t>
  </si>
  <si>
    <t>8032397073413</t>
  </si>
  <si>
    <t>09354191</t>
  </si>
  <si>
    <t>tumbler orchid inside</t>
  </si>
  <si>
    <t>8032397073420</t>
  </si>
  <si>
    <t>09354192</t>
  </si>
  <si>
    <t>optic stemmed glass daisy</t>
  </si>
  <si>
    <t>8032397073437</t>
  </si>
  <si>
    <t>09354193</t>
  </si>
  <si>
    <t>optic flute daisy</t>
  </si>
  <si>
    <t>8032397073444</t>
  </si>
  <si>
    <t>09354194</t>
  </si>
  <si>
    <t>champagne bowl daisy</t>
  </si>
  <si>
    <t>8032397073451</t>
  </si>
  <si>
    <t>09354195</t>
  </si>
  <si>
    <t>optic stemmed glass orchid</t>
  </si>
  <si>
    <t>8032397073468</t>
  </si>
  <si>
    <t>09354196</t>
  </si>
  <si>
    <t>optic flute orchid</t>
  </si>
  <si>
    <t>8032397073475</t>
  </si>
  <si>
    <t>09354197</t>
  </si>
  <si>
    <t>champagne bowl orchid</t>
  </si>
  <si>
    <t>8032397073482</t>
  </si>
  <si>
    <t>09354198</t>
  </si>
  <si>
    <t>optic mug daisy</t>
  </si>
  <si>
    <t>15/8</t>
  </si>
  <si>
    <t>5,91/3,15</t>
  </si>
  <si>
    <t>15.22</t>
  </si>
  <si>
    <t>8032397073499</t>
  </si>
  <si>
    <t>09354199</t>
  </si>
  <si>
    <t>optic mug orchid</t>
  </si>
  <si>
    <t>8032397073505</t>
  </si>
  <si>
    <t>09354490</t>
  </si>
  <si>
    <t>optic mug blue flower</t>
  </si>
  <si>
    <t>8032397073512</t>
  </si>
  <si>
    <t>09354491</t>
  </si>
  <si>
    <t>optic mug  pink flower</t>
  </si>
  <si>
    <t>12,5/8</t>
  </si>
  <si>
    <t>4,92/3,15</t>
  </si>
  <si>
    <t>8032397073529</t>
  </si>
  <si>
    <t>09354492</t>
  </si>
  <si>
    <t>optic mug amber flower</t>
  </si>
  <si>
    <t>14,5/8</t>
  </si>
  <si>
    <t>5,71/3,15</t>
  </si>
  <si>
    <t>8032397073536</t>
  </si>
  <si>
    <t>09354493</t>
  </si>
  <si>
    <t>optic mug white flower</t>
  </si>
  <si>
    <t>8032397073543</t>
  </si>
  <si>
    <t>09354494</t>
  </si>
  <si>
    <t>optic mug lilac flower</t>
  </si>
  <si>
    <t>16/8</t>
  </si>
  <si>
    <t>6,30/3,15</t>
  </si>
  <si>
    <t>8032397073550</t>
  </si>
  <si>
    <t>09354495</t>
  </si>
  <si>
    <t>optic mug light blue flower</t>
  </si>
  <si>
    <t>8032397073567</t>
  </si>
  <si>
    <t>09354496</t>
  </si>
  <si>
    <t>optic mug peach blossom</t>
  </si>
  <si>
    <t>8032397073574</t>
  </si>
  <si>
    <t>09354497</t>
  </si>
  <si>
    <t>optic mug lavender</t>
  </si>
  <si>
    <t>8032397073581</t>
  </si>
  <si>
    <t>09354283</t>
  </si>
  <si>
    <t>stemmed glass buds clear</t>
  </si>
  <si>
    <t>8032397073598</t>
  </si>
  <si>
    <t>09354284</t>
  </si>
  <si>
    <t>stemmed glass lily-of-the-valley clear</t>
  </si>
  <si>
    <t>8032397073604</t>
  </si>
  <si>
    <t>09354285</t>
  </si>
  <si>
    <t>stemmed glass forget-me-not clear</t>
  </si>
  <si>
    <t>8032397073611</t>
  </si>
  <si>
    <t>09354286</t>
  </si>
  <si>
    <t>stemmed glass lavender clear</t>
  </si>
  <si>
    <t>8032397073628</t>
  </si>
  <si>
    <t>09354287</t>
  </si>
  <si>
    <t>stemmed glass daisy clear</t>
  </si>
  <si>
    <t>8032397073635</t>
  </si>
  <si>
    <t>09354288</t>
  </si>
  <si>
    <t>stemmed glass orchid clear</t>
  </si>
  <si>
    <t>8032397073642</t>
  </si>
  <si>
    <t>BULLE</t>
  </si>
  <si>
    <t>09370042</t>
  </si>
  <si>
    <t>small oil bottle</t>
  </si>
  <si>
    <t>7.78</t>
  </si>
  <si>
    <t>Daniele Dalla Pellegrina</t>
  </si>
  <si>
    <t>8032397074045</t>
  </si>
  <si>
    <t>09370043</t>
  </si>
  <si>
    <t>medium oil bottle</t>
  </si>
  <si>
    <t>14.19</t>
  </si>
  <si>
    <t>8032397074052</t>
  </si>
  <si>
    <t>09370044</t>
  </si>
  <si>
    <t>big oil bottle</t>
  </si>
  <si>
    <t>20.29</t>
  </si>
  <si>
    <t>8032397074069</t>
  </si>
  <si>
    <t>0937004201</t>
  </si>
  <si>
    <t>oil bottle spout</t>
  </si>
  <si>
    <t>8032397074076</t>
  </si>
  <si>
    <t>09352248</t>
  </si>
  <si>
    <t>jug green cactus w/pink flower</t>
  </si>
  <si>
    <t>23/10,5</t>
  </si>
  <si>
    <t>9,06/4,13</t>
  </si>
  <si>
    <t>8032397073840</t>
  </si>
  <si>
    <t>09354343</t>
  </si>
  <si>
    <t>tumbler basset hound</t>
  </si>
  <si>
    <t>8032397073277</t>
  </si>
  <si>
    <t>09354344</t>
  </si>
  <si>
    <t>tumbler pug</t>
  </si>
  <si>
    <t>8032397073284</t>
  </si>
  <si>
    <t>09359047</t>
  </si>
  <si>
    <t>optic teapot</t>
  </si>
  <si>
    <t>Dennis Guidone</t>
  </si>
  <si>
    <t>8032397072935</t>
  </si>
  <si>
    <t>FRUITS&amp;FLOWERS</t>
  </si>
  <si>
    <t>09352212</t>
  </si>
  <si>
    <t>placeholder red apple</t>
  </si>
  <si>
    <t>8032397073857</t>
  </si>
  <si>
    <t>JELLY</t>
  </si>
  <si>
    <t>09348600</t>
  </si>
  <si>
    <t>yellow vase</t>
  </si>
  <si>
    <t>Doriana and Massimiliano Fuksas</t>
  </si>
  <si>
    <t>8032397074083</t>
  </si>
  <si>
    <t>0934860001</t>
  </si>
  <si>
    <t>yellow pipe 27 cm</t>
  </si>
  <si>
    <t>8032397074380</t>
  </si>
  <si>
    <t>0934860002</t>
  </si>
  <si>
    <t>yellow pipe 25 cm</t>
  </si>
  <si>
    <t>8032397074397</t>
  </si>
  <si>
    <t>0934860003</t>
  </si>
  <si>
    <t>yellow pipe 23 cm</t>
  </si>
  <si>
    <t>8032397074403</t>
  </si>
  <si>
    <t>0934860004</t>
  </si>
  <si>
    <t>yellow pipe 21 cm</t>
  </si>
  <si>
    <t>8032397074410</t>
  </si>
  <si>
    <t>09348601</t>
  </si>
  <si>
    <t>green vase</t>
  </si>
  <si>
    <t>8032397074090</t>
  </si>
  <si>
    <t>0934860101</t>
  </si>
  <si>
    <t>green  pipe 27 cm</t>
  </si>
  <si>
    <t>8032397074427</t>
  </si>
  <si>
    <t>0934860102</t>
  </si>
  <si>
    <t>green pipe 25 cm</t>
  </si>
  <si>
    <t>8032397074434</t>
  </si>
  <si>
    <t>0934860103</t>
  </si>
  <si>
    <t>green pipe 23 cm</t>
  </si>
  <si>
    <t>8032397074441</t>
  </si>
  <si>
    <t>0934860104</t>
  </si>
  <si>
    <t>green pipe 21 cm</t>
  </si>
  <si>
    <t>8032397074458</t>
  </si>
  <si>
    <t>09348602</t>
  </si>
  <si>
    <t>lilac vase</t>
  </si>
  <si>
    <t>8032397074106</t>
  </si>
  <si>
    <t>0934860201</t>
  </si>
  <si>
    <t>lilac pipe 27 cm</t>
  </si>
  <si>
    <t>8032397074465</t>
  </si>
  <si>
    <t>0934860202</t>
  </si>
  <si>
    <t>lilac pipe 25 cm</t>
  </si>
  <si>
    <t>8032397074472</t>
  </si>
  <si>
    <t>0934860203</t>
  </si>
  <si>
    <t>lilac pipe 23 cm</t>
  </si>
  <si>
    <t>8032397074489</t>
  </si>
  <si>
    <t>0934860204</t>
  </si>
  <si>
    <t>lilac pipe 21 cm</t>
  </si>
  <si>
    <t>8032397074496</t>
  </si>
  <si>
    <t>09348603</t>
  </si>
  <si>
    <t>set yellow martini S + martini stick</t>
  </si>
  <si>
    <t>8032397074113</t>
  </si>
  <si>
    <t>09348604</t>
  </si>
  <si>
    <t>set green martini S + martini stick</t>
  </si>
  <si>
    <t>8032397074120</t>
  </si>
  <si>
    <t>09348605</t>
  </si>
  <si>
    <t xml:space="preserve"> set lilac martini S + martini stick</t>
  </si>
  <si>
    <t>8032397074137</t>
  </si>
  <si>
    <t>09348606</t>
  </si>
  <si>
    <t>set yellow martini M + martini stick</t>
  </si>
  <si>
    <t>8032397074144</t>
  </si>
  <si>
    <t>09348607</t>
  </si>
  <si>
    <t>set green martini M + martini stick</t>
  </si>
  <si>
    <t>8032397074151</t>
  </si>
  <si>
    <t>09348608</t>
  </si>
  <si>
    <t>set lilac martini M + martini stick</t>
  </si>
  <si>
    <t>8032397074168</t>
  </si>
  <si>
    <t>09348609</t>
  </si>
  <si>
    <t>martini stick</t>
  </si>
  <si>
    <t>8032397074175</t>
  </si>
  <si>
    <t>09348610</t>
  </si>
  <si>
    <t>yellow oil bottle S</t>
  </si>
  <si>
    <t>6.42</t>
  </si>
  <si>
    <t>8032397074182</t>
  </si>
  <si>
    <t>09348611</t>
  </si>
  <si>
    <t>green oil bottle S</t>
  </si>
  <si>
    <t>8032397074199</t>
  </si>
  <si>
    <t>09348612</t>
  </si>
  <si>
    <t>lilac oil bottle S</t>
  </si>
  <si>
    <t>8032397074205</t>
  </si>
  <si>
    <t>0934861001</t>
  </si>
  <si>
    <t>oil bottle spout  S</t>
  </si>
  <si>
    <t>8032397074212</t>
  </si>
  <si>
    <t>09348613</t>
  </si>
  <si>
    <t>yellow oil bottle M</t>
  </si>
  <si>
    <t>8032397074229</t>
  </si>
  <si>
    <t>09348614</t>
  </si>
  <si>
    <t>green oil bottle M</t>
  </si>
  <si>
    <t>8032397074236</t>
  </si>
  <si>
    <t>09348615</t>
  </si>
  <si>
    <t>lilac oil bottle M</t>
  </si>
  <si>
    <t>8032397074243</t>
  </si>
  <si>
    <t>0934861301</t>
  </si>
  <si>
    <t>oil bottle spout M</t>
  </si>
  <si>
    <t>8032397074250</t>
  </si>
  <si>
    <t>09348616</t>
  </si>
  <si>
    <t>yellow bowl</t>
  </si>
  <si>
    <t>16.91</t>
  </si>
  <si>
    <t>8032397074267</t>
  </si>
  <si>
    <t>09348617</t>
  </si>
  <si>
    <t xml:space="preserve"> green bowl</t>
  </si>
  <si>
    <t>8032397074274</t>
  </si>
  <si>
    <t>09348618</t>
  </si>
  <si>
    <t>lilac bowl</t>
  </si>
  <si>
    <t>8032397074281</t>
  </si>
  <si>
    <t>09348619</t>
  </si>
  <si>
    <t>yellow mini bowl</t>
  </si>
  <si>
    <t>13.53</t>
  </si>
  <si>
    <t>8032397074298</t>
  </si>
  <si>
    <t>09348620</t>
  </si>
  <si>
    <t xml:space="preserve"> green mini bowl</t>
  </si>
  <si>
    <t>8032397074304</t>
  </si>
  <si>
    <t>09348621</t>
  </si>
  <si>
    <t>lilac  bowl</t>
  </si>
  <si>
    <t>8032397074311</t>
  </si>
  <si>
    <t>09348622</t>
  </si>
  <si>
    <t>yellow glass</t>
  </si>
  <si>
    <t>14.54</t>
  </si>
  <si>
    <t>8032397074328</t>
  </si>
  <si>
    <t>09348623</t>
  </si>
  <si>
    <t>green glass</t>
  </si>
  <si>
    <t>8032397074335</t>
  </si>
  <si>
    <t>09348624</t>
  </si>
  <si>
    <t>lilac glass</t>
  </si>
  <si>
    <t>8032397074342</t>
  </si>
  <si>
    <t>09348625</t>
  </si>
  <si>
    <t>yellow whiskey glass</t>
  </si>
  <si>
    <t>12.51</t>
  </si>
  <si>
    <t>8032397074359</t>
  </si>
  <si>
    <t>09348626</t>
  </si>
  <si>
    <t>green whiskey glass</t>
  </si>
  <si>
    <t>8032397074366</t>
  </si>
  <si>
    <t>09348627</t>
  </si>
  <si>
    <t>lilac whiskey glass</t>
  </si>
  <si>
    <t>8032397074373</t>
  </si>
  <si>
    <t>OCTAVE</t>
  </si>
  <si>
    <t xml:space="preserve">09313410 </t>
  </si>
  <si>
    <t>set 4 pcs wine glass clear</t>
  </si>
  <si>
    <t>120 each</t>
  </si>
  <si>
    <t>3,54 each</t>
  </si>
  <si>
    <t>2,75 each</t>
  </si>
  <si>
    <t>Valerio Sommella</t>
  </si>
  <si>
    <t>8032397073024</t>
  </si>
  <si>
    <t>09313411</t>
  </si>
  <si>
    <t>wine glass blue</t>
  </si>
  <si>
    <t>8032397073048</t>
  </si>
  <si>
    <t>09313412</t>
  </si>
  <si>
    <t>8032397073055</t>
  </si>
  <si>
    <t>09313413</t>
  </si>
  <si>
    <t>wine glass green</t>
  </si>
  <si>
    <t>8032397073062</t>
  </si>
  <si>
    <t>09313414</t>
  </si>
  <si>
    <t>wine glass red</t>
  </si>
  <si>
    <t>8032397073079</t>
  </si>
  <si>
    <t>09313415</t>
  </si>
  <si>
    <t>set 4 pcs water glass clear</t>
  </si>
  <si>
    <t>35 each</t>
  </si>
  <si>
    <t>110 each</t>
  </si>
  <si>
    <t>3,34 each</t>
  </si>
  <si>
    <t>3,14 each</t>
  </si>
  <si>
    <t>11.83 each</t>
  </si>
  <si>
    <t>8032397073086</t>
  </si>
  <si>
    <t>09313416</t>
  </si>
  <si>
    <t>water glass blue</t>
  </si>
  <si>
    <t>8032397073109</t>
  </si>
  <si>
    <t>09313417</t>
  </si>
  <si>
    <t>8032397073116</t>
  </si>
  <si>
    <t>09313418</t>
  </si>
  <si>
    <t>water glass green</t>
  </si>
  <si>
    <t>8032397073123</t>
  </si>
  <si>
    <t>09313419</t>
  </si>
  <si>
    <t>water glass red</t>
  </si>
  <si>
    <t>8032397073130</t>
  </si>
  <si>
    <t>09313420</t>
  </si>
  <si>
    <t>set 4 pcs longdrink clear</t>
  </si>
  <si>
    <t>45 each</t>
  </si>
  <si>
    <t>150 each</t>
  </si>
  <si>
    <t>5,70 each</t>
  </si>
  <si>
    <t>15.21 each</t>
  </si>
  <si>
    <t>8032397073147</t>
  </si>
  <si>
    <t>09313421</t>
  </si>
  <si>
    <t>longdrink blue</t>
  </si>
  <si>
    <t>8032397073161</t>
  </si>
  <si>
    <t>09313422</t>
  </si>
  <si>
    <t>longdrink amber</t>
  </si>
  <si>
    <t>8032397073178</t>
  </si>
  <si>
    <t>09313423</t>
  </si>
  <si>
    <t>longdrink green</t>
  </si>
  <si>
    <t>8032397073185</t>
  </si>
  <si>
    <t>09313424</t>
  </si>
  <si>
    <t>longdrink red</t>
  </si>
  <si>
    <t>8032397073192</t>
  </si>
  <si>
    <t>09313425</t>
  </si>
  <si>
    <t>jug clear</t>
  </si>
  <si>
    <t>8032397073208</t>
  </si>
  <si>
    <t>09313426</t>
  </si>
  <si>
    <t>jug blue</t>
  </si>
  <si>
    <t>8032397073215</t>
  </si>
  <si>
    <t>SNOW GAMES</t>
  </si>
  <si>
    <t>09354500</t>
  </si>
  <si>
    <t>tumbler kid and ice skating</t>
  </si>
  <si>
    <t>09354501</t>
  </si>
  <si>
    <t>tumbler kid and bobsleigh</t>
  </si>
  <si>
    <t>09354502</t>
  </si>
  <si>
    <t>tumbler kid and skiing</t>
  </si>
  <si>
    <t>09354503</t>
  </si>
  <si>
    <t>tumbler kid and ice hockey</t>
  </si>
  <si>
    <t>09354504</t>
  </si>
  <si>
    <t>tumbler kid and snowboarding</t>
  </si>
  <si>
    <t>09354505</t>
  </si>
  <si>
    <t>tumbler rabbit and ice skating</t>
  </si>
  <si>
    <t>09354506</t>
  </si>
  <si>
    <t>tumbler bear and bobsleigh</t>
  </si>
  <si>
    <t>09354507</t>
  </si>
  <si>
    <t>tumbler squirrel and skiing</t>
  </si>
  <si>
    <t>09354508</t>
  </si>
  <si>
    <t>tumbler rabbit and ice hockey</t>
  </si>
  <si>
    <t>09354509</t>
  </si>
  <si>
    <t>tumbler bear and snowboarding</t>
  </si>
  <si>
    <t>09354510</t>
  </si>
  <si>
    <t>hourglass kid and skiing</t>
  </si>
  <si>
    <t>09354511</t>
  </si>
  <si>
    <t>hourglass bear and bobsleigh</t>
  </si>
  <si>
    <t>8032397072713</t>
  </si>
  <si>
    <t>8032397072720</t>
  </si>
  <si>
    <t>8032397072751</t>
  </si>
  <si>
    <t>8032397072775</t>
  </si>
  <si>
    <t>8032397072782</t>
  </si>
  <si>
    <t>8032397072706</t>
  </si>
  <si>
    <t>8032397072737</t>
  </si>
  <si>
    <t>8032397072744</t>
  </si>
  <si>
    <t>8032397072768</t>
  </si>
  <si>
    <t>8032397072799</t>
  </si>
  <si>
    <t>8032397072805</t>
  </si>
  <si>
    <t>8032397072812</t>
  </si>
  <si>
    <t>TALKING TREES</t>
  </si>
  <si>
    <t xml:space="preserve">09354604  </t>
  </si>
  <si>
    <t>bottle red cockatoo</t>
  </si>
  <si>
    <t>8032397073710</t>
  </si>
  <si>
    <t>TALKING TRESS</t>
  </si>
  <si>
    <t>09354605</t>
  </si>
  <si>
    <t>jug red/blue cockatoo</t>
  </si>
  <si>
    <t>19,5/11</t>
  </si>
  <si>
    <t>7,68/4,33</t>
  </si>
  <si>
    <t>8032397073727</t>
  </si>
  <si>
    <t>09354606</t>
  </si>
  <si>
    <t>jug blue cockatoo w/branch</t>
  </si>
  <si>
    <t>17,5/11</t>
  </si>
  <si>
    <t>6,89/4,33</t>
  </si>
  <si>
    <t>8032397073734</t>
  </si>
  <si>
    <t>09354607</t>
  </si>
  <si>
    <t>tumbler blue tropical bird</t>
  </si>
  <si>
    <t>8032397073741</t>
  </si>
  <si>
    <t>09354608</t>
  </si>
  <si>
    <t>tumbler amber tropical bird</t>
  </si>
  <si>
    <t>8032397073758</t>
  </si>
  <si>
    <t>09354609</t>
  </si>
  <si>
    <t>tumbler hummingbird</t>
  </si>
  <si>
    <t>8032397073765</t>
  </si>
  <si>
    <t>09354610</t>
  </si>
  <si>
    <t>tumbler pink cockatoo</t>
  </si>
  <si>
    <t>8032397073772</t>
  </si>
  <si>
    <t>09354611</t>
  </si>
  <si>
    <t>tumbler blue cockatoo</t>
  </si>
  <si>
    <t>8032397073789</t>
  </si>
  <si>
    <t>09354612</t>
  </si>
  <si>
    <t>tumbler red/blu cockatoo</t>
  </si>
  <si>
    <t>8032397073796</t>
  </si>
  <si>
    <t>09354613</t>
  </si>
  <si>
    <t>tree optic bottle</t>
  </si>
  <si>
    <t>17/8,5</t>
  </si>
  <si>
    <t>6,89/3,35</t>
  </si>
  <si>
    <t>8032397073802</t>
  </si>
  <si>
    <t>09354614</t>
  </si>
  <si>
    <t>tree optic teapot/jug</t>
  </si>
  <si>
    <t>27/10,5</t>
  </si>
  <si>
    <t>10,63/4,13</t>
  </si>
  <si>
    <t>8032397073819</t>
  </si>
  <si>
    <t>09354615</t>
  </si>
  <si>
    <t>tree jug</t>
  </si>
  <si>
    <t>24,5/11</t>
  </si>
  <si>
    <t>9,65/4,33</t>
  </si>
  <si>
    <t>8032397073826</t>
  </si>
  <si>
    <t>09354616</t>
  </si>
  <si>
    <t>tree box</t>
  </si>
  <si>
    <t>8032397073833</t>
  </si>
  <si>
    <t>TRACE</t>
  </si>
  <si>
    <t xml:space="preserve">09350606  </t>
  </si>
  <si>
    <t>set 6 pcs tumbler</t>
  </si>
  <si>
    <t>40 each</t>
  </si>
  <si>
    <t>8032397072959</t>
  </si>
  <si>
    <t>09354184</t>
  </si>
  <si>
    <t>stemmed glass artchocke clear</t>
  </si>
  <si>
    <t>8032397073659</t>
  </si>
  <si>
    <t>09354185</t>
  </si>
  <si>
    <t>stemmed glass chili pepper clear</t>
  </si>
  <si>
    <t>8032397073666</t>
  </si>
  <si>
    <t>09354186</t>
  </si>
  <si>
    <t>stemmed glass califlower clear</t>
  </si>
  <si>
    <t>8032397073673</t>
  </si>
  <si>
    <t>09354187</t>
  </si>
  <si>
    <t>stemmed glass zucchini clear</t>
  </si>
  <si>
    <t>8032397073680</t>
  </si>
  <si>
    <t>09354188</t>
  </si>
  <si>
    <t>stemmed glass spring onion clear</t>
  </si>
  <si>
    <t>8032397073697</t>
  </si>
  <si>
    <t>09354189</t>
  </si>
  <si>
    <t>stemmed glass tomatoes clear</t>
  </si>
  <si>
    <t>8032397073703</t>
  </si>
  <si>
    <t>8032397073260</t>
  </si>
  <si>
    <t>Exw Europe</t>
  </si>
  <si>
    <t>Lead Time: 4-6 weeks</t>
  </si>
  <si>
    <t>Moq Eur25000.00</t>
  </si>
  <si>
    <r>
      <t xml:space="preserve">ANDON 
</t>
    </r>
    <r>
      <rPr>
        <sz val="9"/>
        <color theme="1"/>
        <rFont val="Calibri"/>
        <family val="2"/>
      </rPr>
      <t>wireless led system; easily transportable thanks to the handle; in transparent blown glass with downward light.</t>
    </r>
  </si>
  <si>
    <r>
      <rPr>
        <sz val="9"/>
        <color theme="1"/>
        <rFont val="Calibri"/>
        <family val="2"/>
      </rPr>
      <t xml:space="preserve">Charging system: charging via Micro-USB-C.
USB battery
Battery life: 7/10h
Charging time: 3/5h
Controlgear: The products shall be supplied only by a 5 V Max 2A SELV LED controlgear separately 
approved according to IEC/EN 61347-2-13.
</t>
    </r>
    <r>
      <rPr>
        <b/>
        <i/>
        <sz val="9"/>
        <color theme="1"/>
        <rFont val="Calibri"/>
        <family val="2"/>
      </rPr>
      <t>The light source contained in this luminaire shall only be replaced by the manufacturer or
his service agent or a similar qualified person.</t>
    </r>
  </si>
  <si>
    <t xml:space="preserve"> Collection</t>
  </si>
  <si>
    <t>Picture</t>
  </si>
  <si>
    <t>Code</t>
  </si>
  <si>
    <t>Description</t>
  </si>
  <si>
    <t>Cost (eur)</t>
  </si>
  <si>
    <t>Master Carton</t>
  </si>
  <si>
    <t>Designer</t>
  </si>
  <si>
    <t>Material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</si>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</sst>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&quot;₪&quot;* #,##0.00_-;\-&quot;₪&quot;* #,##0.00_-;_-&quot;₪&quot;* &quot;-&quot;??_-;_-@_-"/>
    <numFmt numFmtId="165" formatCode="_-* #,##0.00\ &quot;€&quot;_-;\-* #,##0.00\ &quot;€&quot;_-;_-* &quot;-&quot;??\ &quot;€&quot;_-;_-@_-"/>
    <numFmt numFmtId="166" formatCode="#,##0.00\ &quot;€&quot;"/>
    <numFmt numFmtId="167" formatCode="0_);[Red]\(0\)"/>
    <numFmt numFmtId="169" formatCode="[$€-2]\ #,##0.00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  <font>
      <sz val="12"/>
      <name val="宋体"/>
      <charset val="134"/>
    </font>
    <font>
      <sz val="10"/>
      <name val="Arial"/>
      <family val="2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sz val="11"/>
      <color indexed="8"/>
      <name val="Calibri"/>
      <family val="2"/>
    </font>
    <font>
      <sz val="8"/>
      <name val="Calibri"/>
      <family val="2"/>
      <scheme val="minor"/>
    </font>
    <font>
      <sz val="10"/>
      <name val="Times New Roman"/>
      <family val="1"/>
      <charset val="204"/>
    </font>
    <font>
      <b/>
      <sz val="9"/>
      <color theme="1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  <font>
      <b/>
      <u/>
      <sz val="9"/>
      <name val="Calibri"/>
      <family val="2"/>
    </font>
    <font>
      <u/>
      <sz val="9"/>
      <name val="Calibri"/>
      <family val="2"/>
    </font>
    <font>
      <b/>
      <sz val="9"/>
      <color theme="0"/>
      <name val="Calibri"/>
      <family val="2"/>
    </font>
    <font>
      <b/>
      <i/>
      <sz val="9"/>
      <color theme="1"/>
      <name val="Calibri"/>
      <family val="2"/>
    </font>
    <font>
      <b/>
      <sz val="9"/>
      <color theme="3"/>
      <name val="Calibri"/>
      <family val="2"/>
    </font>
    <font>
      <sz val="9"/>
      <color theme="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-0.499984740745262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7">
    <xf numFmtId="0" fontId="0" fillId="0" borderId="0"/>
    <xf numFmtId="0" fontId="3" fillId="0" borderId="0"/>
    <xf numFmtId="165" fontId="1" fillId="0" borderId="0" applyFont="0" applyFill="0" applyBorder="0" applyAlignment="0" applyProtection="0"/>
    <xf numFmtId="0" fontId="4" fillId="0" borderId="0"/>
    <xf numFmtId="0" fontId="5" fillId="0" borderId="0"/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3" fillId="0" borderId="0"/>
    <xf numFmtId="0" fontId="1" fillId="0" borderId="0"/>
    <xf numFmtId="0" fontId="5" fillId="0" borderId="0"/>
    <xf numFmtId="0" fontId="13" fillId="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21" borderId="3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4" fillId="22" borderId="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23" borderId="1" applyNumberFormat="0" applyAlignment="0" applyProtection="0">
      <alignment vertical="center"/>
    </xf>
    <xf numFmtId="0" fontId="22" fillId="8" borderId="1" applyNumberFormat="0" applyAlignment="0" applyProtection="0">
      <alignment vertical="center"/>
    </xf>
    <xf numFmtId="0" fontId="21" fillId="23" borderId="5" applyNumberFormat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5" fillId="0" borderId="0"/>
    <xf numFmtId="0" fontId="5" fillId="0" borderId="0"/>
    <xf numFmtId="0" fontId="25" fillId="0" borderId="0" applyNumberFormat="0" applyFill="0" applyBorder="0" applyProtection="0">
      <alignment vertical="top" wrapText="1"/>
    </xf>
    <xf numFmtId="165" fontId="25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4" fillId="0" borderId="15" applyNumberFormat="0" applyFill="0" applyAlignment="0" applyProtection="0">
      <alignment vertical="center"/>
    </xf>
    <xf numFmtId="0" fontId="4" fillId="22" borderId="13" applyNumberFormat="0" applyFont="0" applyAlignment="0" applyProtection="0">
      <alignment vertical="center"/>
    </xf>
    <xf numFmtId="0" fontId="15" fillId="23" borderId="12" applyNumberFormat="0" applyAlignment="0" applyProtection="0">
      <alignment vertical="center"/>
    </xf>
    <xf numFmtId="0" fontId="22" fillId="8" borderId="12" applyNumberFormat="0" applyAlignment="0" applyProtection="0">
      <alignment vertical="center"/>
    </xf>
    <xf numFmtId="0" fontId="21" fillId="23" borderId="14" applyNumberFormat="0" applyAlignment="0" applyProtection="0">
      <alignment vertical="center"/>
    </xf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4" fillId="0" borderId="19" applyNumberFormat="0" applyFill="0" applyAlignment="0" applyProtection="0">
      <alignment vertical="center"/>
    </xf>
    <xf numFmtId="0" fontId="4" fillId="22" borderId="17" applyNumberFormat="0" applyFont="0" applyAlignment="0" applyProtection="0">
      <alignment vertical="center"/>
    </xf>
    <xf numFmtId="0" fontId="15" fillId="23" borderId="16" applyNumberFormat="0" applyAlignment="0" applyProtection="0">
      <alignment vertical="center"/>
    </xf>
    <xf numFmtId="0" fontId="22" fillId="8" borderId="16" applyNumberFormat="0" applyAlignment="0" applyProtection="0">
      <alignment vertical="center"/>
    </xf>
    <xf numFmtId="0" fontId="21" fillId="23" borderId="18" applyNumberFormat="0" applyAlignment="0" applyProtection="0">
      <alignment vertical="center"/>
    </xf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4" fillId="0" borderId="23" applyNumberFormat="0" applyFill="0" applyAlignment="0" applyProtection="0">
      <alignment vertical="center"/>
    </xf>
    <xf numFmtId="0" fontId="4" fillId="22" borderId="21" applyNumberFormat="0" applyFont="0" applyAlignment="0" applyProtection="0">
      <alignment vertical="center"/>
    </xf>
    <xf numFmtId="0" fontId="15" fillId="23" borderId="20" applyNumberFormat="0" applyAlignment="0" applyProtection="0">
      <alignment vertical="center"/>
    </xf>
    <xf numFmtId="0" fontId="22" fillId="8" borderId="20" applyNumberFormat="0" applyAlignment="0" applyProtection="0">
      <alignment vertical="center"/>
    </xf>
    <xf numFmtId="0" fontId="21" fillId="23" borderId="22" applyNumberFormat="0" applyAlignment="0" applyProtection="0">
      <alignment vertical="center"/>
    </xf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0" fontId="3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8">
    <xf numFmtId="0" fontId="0" fillId="0" borderId="0" xfId="0"/>
    <xf numFmtId="0" fontId="27" fillId="2" borderId="0" xfId="0" applyFont="1" applyFill="1" applyAlignment="1">
      <alignment vertical="top"/>
    </xf>
    <xf numFmtId="3" fontId="28" fillId="2" borderId="0" xfId="0" applyNumberFormat="1" applyFont="1" applyFill="1" applyAlignment="1">
      <alignment horizontal="center" vertical="center"/>
    </xf>
    <xf numFmtId="0" fontId="28" fillId="2" borderId="0" xfId="0" applyFont="1" applyFill="1" applyAlignment="1">
      <alignment horizontal="left" vertical="top" wrapText="1"/>
    </xf>
    <xf numFmtId="0" fontId="28" fillId="2" borderId="0" xfId="0" applyFont="1" applyFill="1" applyAlignment="1">
      <alignment horizontal="center" vertical="top"/>
    </xf>
    <xf numFmtId="0" fontId="28" fillId="2" borderId="0" xfId="0" applyFont="1" applyFill="1" applyAlignment="1">
      <alignment horizontal="right" vertical="top"/>
    </xf>
    <xf numFmtId="0" fontId="28" fillId="2" borderId="0" xfId="0" applyFont="1" applyFill="1"/>
    <xf numFmtId="0" fontId="28" fillId="2" borderId="0" xfId="0" applyFont="1" applyFill="1" applyAlignment="1">
      <alignment horizontal="center"/>
    </xf>
    <xf numFmtId="0" fontId="29" fillId="2" borderId="0" xfId="0" applyFont="1" applyFill="1"/>
    <xf numFmtId="0" fontId="28" fillId="2" borderId="25" xfId="0" applyFont="1" applyFill="1" applyBorder="1" applyAlignment="1">
      <alignment horizontal="center" vertical="top"/>
    </xf>
    <xf numFmtId="0" fontId="28" fillId="2" borderId="26" xfId="0" applyFont="1" applyFill="1" applyBorder="1" applyAlignment="1">
      <alignment horizontal="center" vertical="top"/>
    </xf>
    <xf numFmtId="166" fontId="28" fillId="2" borderId="26" xfId="0" applyNumberFormat="1" applyFont="1" applyFill="1" applyBorder="1" applyAlignment="1">
      <alignment horizontal="center" vertical="top"/>
    </xf>
    <xf numFmtId="0" fontId="30" fillId="2" borderId="0" xfId="0" applyFont="1" applyFill="1" applyAlignment="1">
      <alignment horizontal="left" vertical="top"/>
    </xf>
    <xf numFmtId="0" fontId="31" fillId="2" borderId="0" xfId="0" applyFont="1" applyFill="1" applyAlignment="1">
      <alignment horizontal="center" vertical="top"/>
    </xf>
    <xf numFmtId="0" fontId="28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right" vertical="center"/>
    </xf>
    <xf numFmtId="0" fontId="28" fillId="2" borderId="0" xfId="0" applyFont="1" applyFill="1" applyAlignment="1">
      <alignment vertical="center"/>
    </xf>
    <xf numFmtId="0" fontId="29" fillId="0" borderId="0" xfId="0" applyFont="1" applyAlignment="1">
      <alignment horizontal="left" vertical="center" indent="1"/>
    </xf>
    <xf numFmtId="0" fontId="27" fillId="2" borderId="10" xfId="0" applyFont="1" applyFill="1" applyBorder="1" applyAlignment="1">
      <alignment vertical="top"/>
    </xf>
    <xf numFmtId="0" fontId="27" fillId="2" borderId="27" xfId="0" applyFont="1" applyFill="1" applyBorder="1" applyAlignment="1">
      <alignment horizontal="center" vertical="center" wrapText="1"/>
    </xf>
    <xf numFmtId="3" fontId="27" fillId="2" borderId="27" xfId="0" applyNumberFormat="1" applyFont="1" applyFill="1" applyBorder="1" applyAlignment="1">
      <alignment horizontal="center" vertical="center" wrapText="1"/>
    </xf>
    <xf numFmtId="0" fontId="27" fillId="2" borderId="27" xfId="0" applyFont="1" applyFill="1" applyBorder="1" applyAlignment="1">
      <alignment vertical="top"/>
    </xf>
    <xf numFmtId="49" fontId="28" fillId="2" borderId="27" xfId="0" applyNumberFormat="1" applyFont="1" applyFill="1" applyBorder="1" applyAlignment="1">
      <alignment horizontal="center" vertical="center"/>
    </xf>
    <xf numFmtId="0" fontId="28" fillId="2" borderId="27" xfId="0" applyFont="1" applyFill="1" applyBorder="1" applyAlignment="1">
      <alignment horizontal="left" vertical="center" wrapText="1"/>
    </xf>
    <xf numFmtId="0" fontId="28" fillId="2" borderId="27" xfId="0" applyFont="1" applyFill="1" applyBorder="1" applyAlignment="1">
      <alignment horizontal="center" vertical="center"/>
    </xf>
    <xf numFmtId="1" fontId="27" fillId="2" borderId="27" xfId="0" applyNumberFormat="1" applyFont="1" applyFill="1" applyBorder="1" applyAlignment="1">
      <alignment horizontal="center" vertical="center"/>
    </xf>
    <xf numFmtId="0" fontId="29" fillId="2" borderId="10" xfId="0" applyFont="1" applyFill="1" applyBorder="1"/>
    <xf numFmtId="49" fontId="28" fillId="2" borderId="27" xfId="0" applyNumberFormat="1" applyFont="1" applyFill="1" applyBorder="1" applyAlignment="1">
      <alignment horizontal="left" vertical="center" wrapText="1"/>
    </xf>
    <xf numFmtId="0" fontId="28" fillId="2" borderId="27" xfId="0" applyFont="1" applyFill="1" applyBorder="1" applyAlignment="1">
      <alignment horizontal="center" vertical="center" wrapText="1"/>
    </xf>
    <xf numFmtId="49" fontId="28" fillId="2" borderId="27" xfId="0" applyNumberFormat="1" applyFont="1" applyFill="1" applyBorder="1" applyAlignment="1">
      <alignment horizontal="center" vertical="center" wrapText="1"/>
    </xf>
    <xf numFmtId="49" fontId="27" fillId="2" borderId="27" xfId="0" applyNumberFormat="1" applyFont="1" applyFill="1" applyBorder="1" applyAlignment="1">
      <alignment horizontal="center" vertical="center"/>
    </xf>
    <xf numFmtId="0" fontId="27" fillId="2" borderId="27" xfId="0" applyFont="1" applyFill="1" applyBorder="1" applyAlignment="1">
      <alignment horizontal="center" vertical="center"/>
    </xf>
    <xf numFmtId="0" fontId="27" fillId="2" borderId="27" xfId="24" applyFont="1" applyFill="1" applyBorder="1" applyAlignment="1">
      <alignment horizontal="center" vertical="center"/>
    </xf>
    <xf numFmtId="49" fontId="27" fillId="2" borderId="27" xfId="0" applyNumberFormat="1" applyFont="1" applyFill="1" applyBorder="1" applyAlignment="1">
      <alignment horizontal="center" vertical="center" wrapText="1"/>
    </xf>
    <xf numFmtId="0" fontId="28" fillId="2" borderId="27" xfId="0" applyFont="1" applyFill="1" applyBorder="1" applyAlignment="1">
      <alignment horizontal="center" vertical="center" wrapText="1" readingOrder="1"/>
    </xf>
    <xf numFmtId="49" fontId="28" fillId="2" borderId="27" xfId="0" applyNumberFormat="1" applyFont="1" applyFill="1" applyBorder="1" applyAlignment="1">
      <alignment horizontal="center" vertical="center" readingOrder="1"/>
    </xf>
    <xf numFmtId="2" fontId="28" fillId="2" borderId="27" xfId="0" applyNumberFormat="1" applyFont="1" applyFill="1" applyBorder="1" applyAlignment="1">
      <alignment horizontal="center" vertical="center" wrapText="1"/>
    </xf>
    <xf numFmtId="2" fontId="28" fillId="2" borderId="27" xfId="0" applyNumberFormat="1" applyFont="1" applyFill="1" applyBorder="1" applyAlignment="1">
      <alignment horizontal="center" vertical="center"/>
    </xf>
    <xf numFmtId="49" fontId="28" fillId="2" borderId="27" xfId="0" applyNumberFormat="1" applyFont="1" applyFill="1" applyBorder="1" applyAlignment="1">
      <alignment vertical="center" wrapText="1"/>
    </xf>
    <xf numFmtId="0" fontId="28" fillId="2" borderId="27" xfId="0" applyFont="1" applyFill="1" applyBorder="1" applyAlignment="1">
      <alignment horizontal="left" vertical="center" wrapText="1" shrinkToFit="1"/>
    </xf>
    <xf numFmtId="49" fontId="27" fillId="2" borderId="27" xfId="0" applyNumberFormat="1" applyFont="1" applyFill="1" applyBorder="1" applyAlignment="1">
      <alignment horizontal="center" vertical="center" shrinkToFit="1"/>
    </xf>
    <xf numFmtId="0" fontId="28" fillId="2" borderId="27" xfId="0" applyFont="1" applyFill="1" applyBorder="1"/>
    <xf numFmtId="1" fontId="27" fillId="2" borderId="27" xfId="0" applyNumberFormat="1" applyFont="1" applyFill="1" applyBorder="1" applyAlignment="1">
      <alignment horizontal="center" vertical="center" wrapText="1"/>
    </xf>
    <xf numFmtId="0" fontId="28" fillId="2" borderId="27" xfId="0" applyFont="1" applyFill="1" applyBorder="1" applyAlignment="1">
      <alignment vertical="center" wrapText="1"/>
    </xf>
    <xf numFmtId="0" fontId="29" fillId="2" borderId="24" xfId="0" applyFont="1" applyFill="1" applyBorder="1"/>
    <xf numFmtId="12" fontId="27" fillId="2" borderId="27" xfId="0" applyNumberFormat="1" applyFont="1" applyFill="1" applyBorder="1" applyAlignment="1">
      <alignment vertical="top"/>
    </xf>
    <xf numFmtId="12" fontId="28" fillId="2" borderId="27" xfId="0" applyNumberFormat="1" applyFont="1" applyFill="1" applyBorder="1" applyAlignment="1">
      <alignment horizontal="left" vertical="center" wrapText="1"/>
    </xf>
    <xf numFmtId="49" fontId="28" fillId="2" borderId="27" xfId="0" applyNumberFormat="1" applyFont="1" applyFill="1" applyBorder="1" applyAlignment="1">
      <alignment horizontal="center" vertical="center" shrinkToFit="1"/>
    </xf>
    <xf numFmtId="49" fontId="28" fillId="2" borderId="27" xfId="0" applyNumberFormat="1" applyFont="1" applyFill="1" applyBorder="1" applyAlignment="1">
      <alignment horizontal="left" vertical="center" wrapText="1" shrinkToFit="1"/>
    </xf>
    <xf numFmtId="0" fontId="29" fillId="2" borderId="11" xfId="0" applyFont="1" applyFill="1" applyBorder="1"/>
    <xf numFmtId="0" fontId="27" fillId="2" borderId="27" xfId="0" applyFont="1" applyFill="1" applyBorder="1" applyAlignment="1">
      <alignment horizontal="left" vertical="center"/>
    </xf>
    <xf numFmtId="2" fontId="28" fillId="2" borderId="27" xfId="0" applyNumberFormat="1" applyFont="1" applyFill="1" applyBorder="1" applyAlignment="1">
      <alignment horizontal="left" vertical="center" wrapText="1"/>
    </xf>
    <xf numFmtId="167" fontId="28" fillId="2" borderId="27" xfId="24" applyNumberFormat="1" applyFont="1" applyFill="1" applyBorder="1" applyAlignment="1">
      <alignment horizontal="center" vertical="center"/>
    </xf>
    <xf numFmtId="167" fontId="28" fillId="2" borderId="27" xfId="0" applyNumberFormat="1" applyFont="1" applyFill="1" applyBorder="1" applyAlignment="1">
      <alignment horizontal="center" vertical="center"/>
    </xf>
    <xf numFmtId="0" fontId="27" fillId="2" borderId="27" xfId="0" applyFont="1" applyFill="1" applyBorder="1" applyAlignment="1">
      <alignment vertical="top" wrapText="1"/>
    </xf>
    <xf numFmtId="0" fontId="28" fillId="2" borderId="27" xfId="1" applyFont="1" applyFill="1" applyBorder="1" applyAlignment="1">
      <alignment horizontal="left" vertical="center" wrapText="1"/>
    </xf>
    <xf numFmtId="3" fontId="28" fillId="2" borderId="27" xfId="0" applyNumberFormat="1" applyFont="1" applyFill="1" applyBorder="1" applyAlignment="1">
      <alignment horizontal="left" vertical="center" wrapText="1"/>
    </xf>
    <xf numFmtId="0" fontId="27" fillId="2" borderId="27" xfId="0" applyFont="1" applyFill="1" applyBorder="1" applyAlignment="1">
      <alignment horizontal="center" vertical="top"/>
    </xf>
    <xf numFmtId="49" fontId="28" fillId="2" borderId="27" xfId="0" applyNumberFormat="1" applyFont="1" applyFill="1" applyBorder="1" applyAlignment="1">
      <alignment vertical="center"/>
    </xf>
    <xf numFmtId="0" fontId="35" fillId="2" borderId="0" xfId="0" applyFont="1" applyFill="1"/>
    <xf numFmtId="0" fontId="28" fillId="2" borderId="0" xfId="0" applyFont="1" applyFill="1" applyAlignment="1">
      <alignment horizontal="left" vertical="center" wrapText="1"/>
    </xf>
    <xf numFmtId="0" fontId="26" fillId="2" borderId="0" xfId="0" applyFont="1" applyFill="1" applyAlignment="1">
      <alignment horizontal="center" vertical="top"/>
    </xf>
    <xf numFmtId="0" fontId="29" fillId="2" borderId="0" xfId="0" applyFont="1" applyFill="1" applyAlignment="1">
      <alignment horizontal="center"/>
    </xf>
    <xf numFmtId="0" fontId="26" fillId="2" borderId="27" xfId="0" applyFont="1" applyFill="1" applyBorder="1" applyAlignment="1">
      <alignment horizontal="center" vertical="center" wrapText="1"/>
    </xf>
    <xf numFmtId="0" fontId="26" fillId="2" borderId="27" xfId="0" applyFont="1" applyFill="1" applyBorder="1" applyAlignment="1">
      <alignment horizontal="center" vertical="center"/>
    </xf>
    <xf numFmtId="0" fontId="32" fillId="2" borderId="27" xfId="0" applyFont="1" applyFill="1" applyBorder="1" applyAlignment="1">
      <alignment horizontal="center" vertical="center"/>
    </xf>
    <xf numFmtId="0" fontId="32" fillId="2" borderId="27" xfId="0" applyFont="1" applyFill="1" applyBorder="1" applyAlignment="1">
      <alignment horizontal="center" vertical="center" wrapText="1"/>
    </xf>
    <xf numFmtId="0" fontId="26" fillId="2" borderId="27" xfId="0" applyFont="1" applyFill="1" applyBorder="1" applyAlignment="1">
      <alignment horizontal="center" vertical="top" wrapText="1"/>
    </xf>
    <xf numFmtId="0" fontId="29" fillId="2" borderId="27" xfId="0" applyFont="1" applyFill="1" applyBorder="1" applyAlignment="1">
      <alignment horizontal="center" vertical="center" wrapText="1"/>
    </xf>
    <xf numFmtId="0" fontId="32" fillId="2" borderId="27" xfId="0" applyFont="1" applyFill="1" applyBorder="1" applyAlignment="1">
      <alignment horizontal="center" vertical="center" shrinkToFit="1"/>
    </xf>
    <xf numFmtId="0" fontId="26" fillId="2" borderId="27" xfId="0" applyFont="1" applyFill="1" applyBorder="1" applyAlignment="1">
      <alignment horizontal="center" vertical="center" shrinkToFit="1"/>
    </xf>
    <xf numFmtId="12" fontId="26" fillId="2" borderId="27" xfId="0" applyNumberFormat="1" applyFont="1" applyFill="1" applyBorder="1" applyAlignment="1">
      <alignment horizontal="center" vertical="center"/>
    </xf>
    <xf numFmtId="0" fontId="34" fillId="2" borderId="27" xfId="0" applyFont="1" applyFill="1" applyBorder="1" applyAlignment="1">
      <alignment horizontal="center" vertical="center"/>
    </xf>
    <xf numFmtId="0" fontId="27" fillId="2" borderId="0" xfId="0" applyFont="1" applyFill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left" vertical="top"/>
    </xf>
    <xf numFmtId="0" fontId="29" fillId="2" borderId="0" xfId="0" applyFont="1" applyFill="1" applyAlignment="1">
      <alignment horizontal="left" vertical="top"/>
    </xf>
    <xf numFmtId="0" fontId="27" fillId="2" borderId="0" xfId="0" applyFont="1" applyFill="1" applyAlignment="1">
      <alignment horizontal="left" vertical="center"/>
    </xf>
    <xf numFmtId="169" fontId="28" fillId="2" borderId="0" xfId="0" applyNumberFormat="1" applyFont="1" applyFill="1" applyAlignment="1">
      <alignment horizontal="center" vertical="center"/>
    </xf>
    <xf numFmtId="169" fontId="28" fillId="2" borderId="0" xfId="0" applyNumberFormat="1" applyFont="1" applyFill="1" applyAlignment="1">
      <alignment horizontal="center" vertical="top"/>
    </xf>
    <xf numFmtId="169" fontId="27" fillId="2" borderId="10" xfId="0" applyNumberFormat="1" applyFont="1" applyFill="1" applyBorder="1" applyAlignment="1">
      <alignment vertical="top"/>
    </xf>
    <xf numFmtId="169" fontId="28" fillId="2" borderId="27" xfId="0" applyNumberFormat="1" applyFont="1" applyFill="1" applyBorder="1" applyAlignment="1">
      <alignment horizontal="center" vertical="center"/>
    </xf>
    <xf numFmtId="169" fontId="28" fillId="2" borderId="27" xfId="0" applyNumberFormat="1" applyFont="1" applyFill="1" applyBorder="1" applyAlignment="1">
      <alignment horizontal="left" vertical="center"/>
    </xf>
    <xf numFmtId="0" fontId="32" fillId="25" borderId="27" xfId="0" applyFont="1" applyFill="1" applyBorder="1" applyAlignment="1">
      <alignment horizontal="center" vertical="center" wrapText="1"/>
    </xf>
    <xf numFmtId="3" fontId="32" fillId="25" borderId="27" xfId="0" applyNumberFormat="1" applyFont="1" applyFill="1" applyBorder="1" applyAlignment="1">
      <alignment horizontal="center" vertical="center" wrapText="1"/>
    </xf>
    <xf numFmtId="0" fontId="32" fillId="25" borderId="27" xfId="0" applyFont="1" applyFill="1" applyBorder="1" applyAlignment="1">
      <alignment horizontal="left" vertical="center" wrapText="1"/>
    </xf>
    <xf numFmtId="169" fontId="32" fillId="25" borderId="27" xfId="96" applyNumberFormat="1" applyFont="1" applyFill="1" applyBorder="1" applyAlignment="1">
      <alignment horizontal="center" vertical="center" wrapText="1"/>
    </xf>
    <xf numFmtId="0" fontId="32" fillId="25" borderId="27" xfId="0" applyFont="1" applyFill="1" applyBorder="1" applyAlignment="1">
      <alignment vertical="center" wrapText="1"/>
    </xf>
  </cellXfs>
  <cellStyles count="97">
    <cellStyle name="20% - 强调文字颜色 1" xfId="5"/>
    <cellStyle name="20% - 强调文字颜色 2" xfId="6"/>
    <cellStyle name="20% - 强调文字颜色 3" xfId="7"/>
    <cellStyle name="20% - 强调文字颜色 4" xfId="8"/>
    <cellStyle name="20% - 强调文字颜色 5" xfId="9"/>
    <cellStyle name="20% - 强调文字颜色 6" xfId="10"/>
    <cellStyle name="40% - 强调文字颜色 1" xfId="11"/>
    <cellStyle name="40% - 强调文字颜色 2" xfId="12"/>
    <cellStyle name="40% - 强调文字颜色 3" xfId="13"/>
    <cellStyle name="40% - 强调文字颜色 4" xfId="14"/>
    <cellStyle name="40% - 强调文字颜色 5" xfId="15"/>
    <cellStyle name="40% - 强调文字颜色 6" xfId="16"/>
    <cellStyle name="60% - 强调文字颜色 1" xfId="17"/>
    <cellStyle name="60% - 强调文字颜色 2" xfId="18"/>
    <cellStyle name="60% - 强调文字颜色 3" xfId="19"/>
    <cellStyle name="60% - 强调文字颜色 4" xfId="20"/>
    <cellStyle name="60% - 强调文字颜色 5" xfId="21"/>
    <cellStyle name="60% - 强调文字颜色 6" xfId="22"/>
    <cellStyle name="Currency" xfId="96" builtinId="4"/>
    <cellStyle name="Excel Built-in Normal" xfId="23"/>
    <cellStyle name="Normal" xfId="0" builtinId="0"/>
    <cellStyle name="Normale 2" xfId="3"/>
    <cellStyle name="Normale 2 2" xfId="91"/>
    <cellStyle name="Normale 2 3" xfId="90"/>
    <cellStyle name="Normale 3" xfId="24"/>
    <cellStyle name="Normale 4" xfId="1"/>
    <cellStyle name="Normale 5" xfId="4"/>
    <cellStyle name="Normale 6" xfId="49"/>
    <cellStyle name="Normale 6 2" xfId="50"/>
    <cellStyle name="Normale 7" xfId="51"/>
    <cellStyle name="Valuta 2" xfId="2"/>
    <cellStyle name="Valuta 2 2" xfId="61"/>
    <cellStyle name="Valuta 2 2 2" xfId="70"/>
    <cellStyle name="Valuta 2 2 2 2" xfId="83"/>
    <cellStyle name="Valuta 2 2 3" xfId="79"/>
    <cellStyle name="Valuta 2 2 4" xfId="88"/>
    <cellStyle name="Valuta 2 3" xfId="67"/>
    <cellStyle name="Valuta 2 3 2" xfId="80"/>
    <cellStyle name="Valuta 2 3 3" xfId="93"/>
    <cellStyle name="Valuta 2 4" xfId="53"/>
    <cellStyle name="Valuta 2 4 2" xfId="84"/>
    <cellStyle name="Valuta 2 5" xfId="71"/>
    <cellStyle name="Valuta 2 6" xfId="86"/>
    <cellStyle name="Valuta 3" xfId="52"/>
    <cellStyle name="Valuta 3 2" xfId="69"/>
    <cellStyle name="Valuta 3 2 2" xfId="82"/>
    <cellStyle name="Valuta 3 2 3" xfId="95"/>
    <cellStyle name="Valuta 3 3" xfId="60"/>
    <cellStyle name="Valuta 3 4" xfId="78"/>
    <cellStyle name="Valuta 3 5" xfId="92"/>
    <cellStyle name="Valuta 4" xfId="68"/>
    <cellStyle name="Valuta 4 2" xfId="81"/>
    <cellStyle name="Valuta 4 3" xfId="89"/>
    <cellStyle name="Valuta 5" xfId="59"/>
    <cellStyle name="Valuta 5 2" xfId="85"/>
    <cellStyle name="Valuta 5 3" xfId="94"/>
    <cellStyle name="Valuta 6" xfId="77"/>
    <cellStyle name="Valuta 7" xfId="87"/>
    <cellStyle name="一般_TORUSSO1" xfId="25"/>
    <cellStyle name="好" xfId="26"/>
    <cellStyle name="差" xfId="27"/>
    <cellStyle name="强调文字颜色 1" xfId="28"/>
    <cellStyle name="强调文字颜色 2" xfId="29"/>
    <cellStyle name="强调文字颜色 3" xfId="30"/>
    <cellStyle name="强调文字颜色 4" xfId="31"/>
    <cellStyle name="强调文字颜色 5" xfId="32"/>
    <cellStyle name="强调文字颜色 6" xfId="33"/>
    <cellStyle name="标题" xfId="34"/>
    <cellStyle name="标题 1" xfId="35"/>
    <cellStyle name="标题 2" xfId="36"/>
    <cellStyle name="标题 3" xfId="37"/>
    <cellStyle name="标题 4" xfId="38"/>
    <cellStyle name="检查单元格" xfId="39"/>
    <cellStyle name="汇总" xfId="40"/>
    <cellStyle name="汇总 2" xfId="62"/>
    <cellStyle name="汇总 3" xfId="54"/>
    <cellStyle name="汇总 4" xfId="72"/>
    <cellStyle name="注释" xfId="41"/>
    <cellStyle name="注释 2" xfId="63"/>
    <cellStyle name="注释 3" xfId="55"/>
    <cellStyle name="注释 4" xfId="73"/>
    <cellStyle name="解释性文本" xfId="42"/>
    <cellStyle name="警告文本" xfId="43"/>
    <cellStyle name="计算" xfId="44"/>
    <cellStyle name="计算 2" xfId="64"/>
    <cellStyle name="计算 3" xfId="56"/>
    <cellStyle name="计算 4" xfId="74"/>
    <cellStyle name="输入" xfId="45"/>
    <cellStyle name="输入 2" xfId="65"/>
    <cellStyle name="输入 3" xfId="57"/>
    <cellStyle name="输入 4" xfId="75"/>
    <cellStyle name="输出" xfId="46"/>
    <cellStyle name="输出 2" xfId="66"/>
    <cellStyle name="输出 3" xfId="58"/>
    <cellStyle name="输出 4" xfId="76"/>
    <cellStyle name="适中" xfId="47"/>
    <cellStyle name="链接单元格" xfId="48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671" Type="http://schemas.openxmlformats.org/officeDocument/2006/relationships/image" Target="../media/image669.jpeg"/><Relationship Id="rId769" Type="http://schemas.openxmlformats.org/officeDocument/2006/relationships/image" Target="../media/image767.jpeg"/><Relationship Id="rId976" Type="http://schemas.openxmlformats.org/officeDocument/2006/relationships/image" Target="../media/image974.jpeg"/><Relationship Id="rId21" Type="http://schemas.openxmlformats.org/officeDocument/2006/relationships/image" Target="../media/image21.jpeg"/><Relationship Id="rId324" Type="http://schemas.openxmlformats.org/officeDocument/2006/relationships/image" Target="../media/image324.jpeg"/><Relationship Id="rId531" Type="http://schemas.openxmlformats.org/officeDocument/2006/relationships/image" Target="../media/image529.jpeg"/><Relationship Id="rId629" Type="http://schemas.openxmlformats.org/officeDocument/2006/relationships/image" Target="../media/image627.jpeg"/><Relationship Id="rId1161" Type="http://schemas.openxmlformats.org/officeDocument/2006/relationships/image" Target="../media/image1159.jpeg"/><Relationship Id="rId1259" Type="http://schemas.openxmlformats.org/officeDocument/2006/relationships/image" Target="../media/image1257.jpeg"/><Relationship Id="rId170" Type="http://schemas.openxmlformats.org/officeDocument/2006/relationships/image" Target="../media/image170.jpeg"/><Relationship Id="rId836" Type="http://schemas.openxmlformats.org/officeDocument/2006/relationships/image" Target="../media/image834.jpeg"/><Relationship Id="rId1021" Type="http://schemas.openxmlformats.org/officeDocument/2006/relationships/image" Target="../media/image1019.jpeg"/><Relationship Id="rId1119" Type="http://schemas.openxmlformats.org/officeDocument/2006/relationships/image" Target="../media/image1117.jpeg"/><Relationship Id="rId268" Type="http://schemas.openxmlformats.org/officeDocument/2006/relationships/image" Target="../media/image268.jpeg"/><Relationship Id="rId475" Type="http://schemas.openxmlformats.org/officeDocument/2006/relationships/image" Target="../media/image473.jpeg"/><Relationship Id="rId682" Type="http://schemas.openxmlformats.org/officeDocument/2006/relationships/image" Target="../media/image680.jpeg"/><Relationship Id="rId903" Type="http://schemas.openxmlformats.org/officeDocument/2006/relationships/image" Target="../media/image901.jpeg"/><Relationship Id="rId32" Type="http://schemas.openxmlformats.org/officeDocument/2006/relationships/image" Target="../media/image32.jpeg"/><Relationship Id="rId128" Type="http://schemas.openxmlformats.org/officeDocument/2006/relationships/image" Target="../media/image128.jpeg"/><Relationship Id="rId335" Type="http://schemas.openxmlformats.org/officeDocument/2006/relationships/image" Target="../media/image335.jpeg"/><Relationship Id="rId542" Type="http://schemas.openxmlformats.org/officeDocument/2006/relationships/image" Target="../media/image540.jpeg"/><Relationship Id="rId987" Type="http://schemas.openxmlformats.org/officeDocument/2006/relationships/image" Target="../media/image985.jpeg"/><Relationship Id="rId1172" Type="http://schemas.openxmlformats.org/officeDocument/2006/relationships/image" Target="../media/image1170.jpeg"/><Relationship Id="rId181" Type="http://schemas.openxmlformats.org/officeDocument/2006/relationships/image" Target="../media/image181.jpeg"/><Relationship Id="rId402" Type="http://schemas.openxmlformats.org/officeDocument/2006/relationships/image" Target="../media/image400.jpeg"/><Relationship Id="rId847" Type="http://schemas.openxmlformats.org/officeDocument/2006/relationships/image" Target="../media/image845.jpeg"/><Relationship Id="rId1032" Type="http://schemas.openxmlformats.org/officeDocument/2006/relationships/image" Target="../media/image1030.jpeg"/><Relationship Id="rId279" Type="http://schemas.openxmlformats.org/officeDocument/2006/relationships/image" Target="../media/image279.jpeg"/><Relationship Id="rId486" Type="http://schemas.openxmlformats.org/officeDocument/2006/relationships/image" Target="../media/image484.jpeg"/><Relationship Id="rId693" Type="http://schemas.openxmlformats.org/officeDocument/2006/relationships/image" Target="../media/image691.jpeg"/><Relationship Id="rId707" Type="http://schemas.openxmlformats.org/officeDocument/2006/relationships/image" Target="../media/image705.jpeg"/><Relationship Id="rId914" Type="http://schemas.openxmlformats.org/officeDocument/2006/relationships/image" Target="../media/image912.jpeg"/><Relationship Id="rId43" Type="http://schemas.openxmlformats.org/officeDocument/2006/relationships/image" Target="../media/image43.jpeg"/><Relationship Id="rId139" Type="http://schemas.openxmlformats.org/officeDocument/2006/relationships/image" Target="../media/image139.jpeg"/><Relationship Id="rId346" Type="http://schemas.openxmlformats.org/officeDocument/2006/relationships/image" Target="../media/image346.jpeg"/><Relationship Id="rId553" Type="http://schemas.openxmlformats.org/officeDocument/2006/relationships/image" Target="../media/image551.jpeg"/><Relationship Id="rId760" Type="http://schemas.openxmlformats.org/officeDocument/2006/relationships/image" Target="../media/image758.jpeg"/><Relationship Id="rId998" Type="http://schemas.openxmlformats.org/officeDocument/2006/relationships/image" Target="../media/image996.jpeg"/><Relationship Id="rId1183" Type="http://schemas.openxmlformats.org/officeDocument/2006/relationships/image" Target="../media/image1181.jpe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413" Type="http://schemas.openxmlformats.org/officeDocument/2006/relationships/image" Target="../media/image411.jpeg"/><Relationship Id="rId858" Type="http://schemas.openxmlformats.org/officeDocument/2006/relationships/image" Target="../media/image856.jpeg"/><Relationship Id="rId1043" Type="http://schemas.openxmlformats.org/officeDocument/2006/relationships/image" Target="../media/image1041.jpeg"/><Relationship Id="rId497" Type="http://schemas.openxmlformats.org/officeDocument/2006/relationships/image" Target="../media/image495.jpeg"/><Relationship Id="rId620" Type="http://schemas.openxmlformats.org/officeDocument/2006/relationships/image" Target="../media/image618.jpeg"/><Relationship Id="rId718" Type="http://schemas.openxmlformats.org/officeDocument/2006/relationships/image" Target="../media/image716.jpeg"/><Relationship Id="rId925" Type="http://schemas.openxmlformats.org/officeDocument/2006/relationships/image" Target="../media/image923.jpeg"/><Relationship Id="rId1250" Type="http://schemas.openxmlformats.org/officeDocument/2006/relationships/image" Target="../media/image1248.jpeg"/><Relationship Id="rId357" Type="http://schemas.openxmlformats.org/officeDocument/2006/relationships/image" Target="../media/image355.jpeg"/><Relationship Id="rId1110" Type="http://schemas.openxmlformats.org/officeDocument/2006/relationships/image" Target="../media/image1108.jpeg"/><Relationship Id="rId1194" Type="http://schemas.openxmlformats.org/officeDocument/2006/relationships/image" Target="../media/image1192.jpeg"/><Relationship Id="rId1208" Type="http://schemas.openxmlformats.org/officeDocument/2006/relationships/image" Target="../media/image1206.jpeg"/><Relationship Id="rId54" Type="http://schemas.openxmlformats.org/officeDocument/2006/relationships/image" Target="../media/image54.jpeg"/><Relationship Id="rId217" Type="http://schemas.openxmlformats.org/officeDocument/2006/relationships/image" Target="../media/image217.jpeg"/><Relationship Id="rId564" Type="http://schemas.openxmlformats.org/officeDocument/2006/relationships/image" Target="../media/image562.jpeg"/><Relationship Id="rId771" Type="http://schemas.openxmlformats.org/officeDocument/2006/relationships/image" Target="../media/image769.jpeg"/><Relationship Id="rId869" Type="http://schemas.openxmlformats.org/officeDocument/2006/relationships/image" Target="../media/image867.jpeg"/><Relationship Id="rId424" Type="http://schemas.openxmlformats.org/officeDocument/2006/relationships/image" Target="../media/image422.jpeg"/><Relationship Id="rId631" Type="http://schemas.openxmlformats.org/officeDocument/2006/relationships/image" Target="../media/image629.jpeg"/><Relationship Id="rId729" Type="http://schemas.openxmlformats.org/officeDocument/2006/relationships/image" Target="../media/image727.jpeg"/><Relationship Id="rId1054" Type="http://schemas.openxmlformats.org/officeDocument/2006/relationships/image" Target="../media/image1052.jpeg"/><Relationship Id="rId1261" Type="http://schemas.openxmlformats.org/officeDocument/2006/relationships/image" Target="../media/image1259.png"/><Relationship Id="rId270" Type="http://schemas.openxmlformats.org/officeDocument/2006/relationships/image" Target="../media/image270.jpeg"/><Relationship Id="rId936" Type="http://schemas.openxmlformats.org/officeDocument/2006/relationships/image" Target="../media/image934.jpeg"/><Relationship Id="rId1121" Type="http://schemas.openxmlformats.org/officeDocument/2006/relationships/image" Target="../media/image1119.jpeg"/><Relationship Id="rId1219" Type="http://schemas.openxmlformats.org/officeDocument/2006/relationships/image" Target="../media/image1217.jpeg"/><Relationship Id="rId65" Type="http://schemas.openxmlformats.org/officeDocument/2006/relationships/image" Target="../media/image65.jpeg"/><Relationship Id="rId130" Type="http://schemas.openxmlformats.org/officeDocument/2006/relationships/image" Target="../media/image130.jpeg"/><Relationship Id="rId368" Type="http://schemas.openxmlformats.org/officeDocument/2006/relationships/image" Target="../media/image366.jpeg"/><Relationship Id="rId575" Type="http://schemas.openxmlformats.org/officeDocument/2006/relationships/image" Target="../media/image573.jpeg"/><Relationship Id="rId782" Type="http://schemas.openxmlformats.org/officeDocument/2006/relationships/image" Target="../media/image780.jpeg"/><Relationship Id="rId228" Type="http://schemas.openxmlformats.org/officeDocument/2006/relationships/image" Target="../media/image228.jpeg"/><Relationship Id="rId435" Type="http://schemas.openxmlformats.org/officeDocument/2006/relationships/image" Target="../media/image433.jpeg"/><Relationship Id="rId642" Type="http://schemas.openxmlformats.org/officeDocument/2006/relationships/image" Target="../media/image640.jpeg"/><Relationship Id="rId1065" Type="http://schemas.openxmlformats.org/officeDocument/2006/relationships/image" Target="../media/image1063.jpeg"/><Relationship Id="rId281" Type="http://schemas.openxmlformats.org/officeDocument/2006/relationships/image" Target="../media/image281.jpeg"/><Relationship Id="rId502" Type="http://schemas.openxmlformats.org/officeDocument/2006/relationships/image" Target="../media/image500.jpeg"/><Relationship Id="rId947" Type="http://schemas.openxmlformats.org/officeDocument/2006/relationships/image" Target="../media/image945.jpeg"/><Relationship Id="rId1132" Type="http://schemas.openxmlformats.org/officeDocument/2006/relationships/image" Target="../media/image1130.jpeg"/><Relationship Id="rId76" Type="http://schemas.openxmlformats.org/officeDocument/2006/relationships/image" Target="../media/image76.jpeg"/><Relationship Id="rId141" Type="http://schemas.openxmlformats.org/officeDocument/2006/relationships/image" Target="../media/image141.jpeg"/><Relationship Id="rId379" Type="http://schemas.openxmlformats.org/officeDocument/2006/relationships/image" Target="../media/image377.jpeg"/><Relationship Id="rId586" Type="http://schemas.openxmlformats.org/officeDocument/2006/relationships/image" Target="../media/image584.jpeg"/><Relationship Id="rId793" Type="http://schemas.openxmlformats.org/officeDocument/2006/relationships/image" Target="../media/image791.jpeg"/><Relationship Id="rId807" Type="http://schemas.openxmlformats.org/officeDocument/2006/relationships/image" Target="../media/image805.jpeg"/><Relationship Id="rId7" Type="http://schemas.openxmlformats.org/officeDocument/2006/relationships/image" Target="../media/image7.jpeg"/><Relationship Id="rId239" Type="http://schemas.openxmlformats.org/officeDocument/2006/relationships/image" Target="../media/image239.jpeg"/><Relationship Id="rId446" Type="http://schemas.openxmlformats.org/officeDocument/2006/relationships/image" Target="../media/image444.jpeg"/><Relationship Id="rId653" Type="http://schemas.openxmlformats.org/officeDocument/2006/relationships/image" Target="../media/image651.jpeg"/><Relationship Id="rId1076" Type="http://schemas.openxmlformats.org/officeDocument/2006/relationships/image" Target="../media/image1074.jpeg"/><Relationship Id="rId292" Type="http://schemas.openxmlformats.org/officeDocument/2006/relationships/image" Target="../media/image292.jpeg"/><Relationship Id="rId306" Type="http://schemas.openxmlformats.org/officeDocument/2006/relationships/image" Target="../media/image306.jpeg"/><Relationship Id="rId860" Type="http://schemas.openxmlformats.org/officeDocument/2006/relationships/image" Target="../media/image858.jpeg"/><Relationship Id="rId958" Type="http://schemas.openxmlformats.org/officeDocument/2006/relationships/image" Target="../media/image956.jpeg"/><Relationship Id="rId1143" Type="http://schemas.openxmlformats.org/officeDocument/2006/relationships/image" Target="../media/image1141.jpeg"/><Relationship Id="rId87" Type="http://schemas.openxmlformats.org/officeDocument/2006/relationships/image" Target="../media/image87.jpeg"/><Relationship Id="rId513" Type="http://schemas.openxmlformats.org/officeDocument/2006/relationships/image" Target="../media/image511.jpeg"/><Relationship Id="rId597" Type="http://schemas.openxmlformats.org/officeDocument/2006/relationships/image" Target="../media/image595.jpeg"/><Relationship Id="rId720" Type="http://schemas.openxmlformats.org/officeDocument/2006/relationships/image" Target="../media/image718.jpeg"/><Relationship Id="rId818" Type="http://schemas.openxmlformats.org/officeDocument/2006/relationships/image" Target="../media/image816.jpeg"/><Relationship Id="rId152" Type="http://schemas.openxmlformats.org/officeDocument/2006/relationships/image" Target="../media/image152.jpeg"/><Relationship Id="rId457" Type="http://schemas.openxmlformats.org/officeDocument/2006/relationships/image" Target="../media/image455.jpeg"/><Relationship Id="rId1003" Type="http://schemas.openxmlformats.org/officeDocument/2006/relationships/image" Target="../media/image1001.jpeg"/><Relationship Id="rId1087" Type="http://schemas.openxmlformats.org/officeDocument/2006/relationships/image" Target="../media/image1085.jpeg"/><Relationship Id="rId1210" Type="http://schemas.openxmlformats.org/officeDocument/2006/relationships/image" Target="../media/image1208.jpeg"/><Relationship Id="rId664" Type="http://schemas.openxmlformats.org/officeDocument/2006/relationships/image" Target="../media/image662.jpeg"/><Relationship Id="rId871" Type="http://schemas.openxmlformats.org/officeDocument/2006/relationships/image" Target="../media/image869.jpeg"/><Relationship Id="rId969" Type="http://schemas.openxmlformats.org/officeDocument/2006/relationships/image" Target="../media/image967.jpeg"/><Relationship Id="rId14" Type="http://schemas.openxmlformats.org/officeDocument/2006/relationships/image" Target="../media/image14.jpeg"/><Relationship Id="rId317" Type="http://schemas.openxmlformats.org/officeDocument/2006/relationships/image" Target="../media/image317.jpeg"/><Relationship Id="rId524" Type="http://schemas.openxmlformats.org/officeDocument/2006/relationships/image" Target="../media/image522.jpeg"/><Relationship Id="rId731" Type="http://schemas.openxmlformats.org/officeDocument/2006/relationships/image" Target="../media/image729.jpeg"/><Relationship Id="rId1154" Type="http://schemas.openxmlformats.org/officeDocument/2006/relationships/image" Target="../media/image1152.jpeg"/><Relationship Id="rId98" Type="http://schemas.openxmlformats.org/officeDocument/2006/relationships/image" Target="../media/image98.jpeg"/><Relationship Id="rId163" Type="http://schemas.openxmlformats.org/officeDocument/2006/relationships/image" Target="../media/image163.jpeg"/><Relationship Id="rId370" Type="http://schemas.openxmlformats.org/officeDocument/2006/relationships/image" Target="../media/image368.jpeg"/><Relationship Id="rId829" Type="http://schemas.openxmlformats.org/officeDocument/2006/relationships/image" Target="../media/image827.jpeg"/><Relationship Id="rId1014" Type="http://schemas.openxmlformats.org/officeDocument/2006/relationships/image" Target="../media/image1012.jpeg"/><Relationship Id="rId1221" Type="http://schemas.openxmlformats.org/officeDocument/2006/relationships/image" Target="../media/image1219.jpeg"/><Relationship Id="rId230" Type="http://schemas.openxmlformats.org/officeDocument/2006/relationships/image" Target="../media/image230.jpeg"/><Relationship Id="rId468" Type="http://schemas.openxmlformats.org/officeDocument/2006/relationships/image" Target="../media/image466.jpeg"/><Relationship Id="rId675" Type="http://schemas.openxmlformats.org/officeDocument/2006/relationships/image" Target="../media/image673.jpeg"/><Relationship Id="rId882" Type="http://schemas.openxmlformats.org/officeDocument/2006/relationships/image" Target="../media/image880.jpeg"/><Relationship Id="rId1098" Type="http://schemas.openxmlformats.org/officeDocument/2006/relationships/image" Target="../media/image1096.jpeg"/><Relationship Id="rId25" Type="http://schemas.openxmlformats.org/officeDocument/2006/relationships/image" Target="../media/image25.jpeg"/><Relationship Id="rId328" Type="http://schemas.openxmlformats.org/officeDocument/2006/relationships/image" Target="../media/image328.jpeg"/><Relationship Id="rId535" Type="http://schemas.openxmlformats.org/officeDocument/2006/relationships/image" Target="../media/image533.jpeg"/><Relationship Id="rId742" Type="http://schemas.openxmlformats.org/officeDocument/2006/relationships/image" Target="../media/image740.jpeg"/><Relationship Id="rId1165" Type="http://schemas.openxmlformats.org/officeDocument/2006/relationships/image" Target="../media/image1163.jpeg"/><Relationship Id="rId174" Type="http://schemas.openxmlformats.org/officeDocument/2006/relationships/image" Target="../media/image174.jpeg"/><Relationship Id="rId381" Type="http://schemas.openxmlformats.org/officeDocument/2006/relationships/image" Target="../media/image379.jpeg"/><Relationship Id="rId602" Type="http://schemas.openxmlformats.org/officeDocument/2006/relationships/image" Target="../media/image600.jpeg"/><Relationship Id="rId1025" Type="http://schemas.openxmlformats.org/officeDocument/2006/relationships/image" Target="../media/image1023.jpeg"/><Relationship Id="rId1232" Type="http://schemas.openxmlformats.org/officeDocument/2006/relationships/image" Target="../media/image1230.jpeg"/><Relationship Id="rId241" Type="http://schemas.openxmlformats.org/officeDocument/2006/relationships/image" Target="../media/image241.jpeg"/><Relationship Id="rId479" Type="http://schemas.openxmlformats.org/officeDocument/2006/relationships/image" Target="../media/image477.png"/><Relationship Id="rId686" Type="http://schemas.openxmlformats.org/officeDocument/2006/relationships/image" Target="../media/image684.jpeg"/><Relationship Id="rId893" Type="http://schemas.openxmlformats.org/officeDocument/2006/relationships/image" Target="../media/image891.jpeg"/><Relationship Id="rId907" Type="http://schemas.openxmlformats.org/officeDocument/2006/relationships/image" Target="../media/image905.jpeg"/><Relationship Id="rId36" Type="http://schemas.openxmlformats.org/officeDocument/2006/relationships/image" Target="../media/image36.jpeg"/><Relationship Id="rId339" Type="http://schemas.openxmlformats.org/officeDocument/2006/relationships/image" Target="../media/image339.jpeg"/><Relationship Id="rId546" Type="http://schemas.openxmlformats.org/officeDocument/2006/relationships/image" Target="../media/image544.jpeg"/><Relationship Id="rId753" Type="http://schemas.openxmlformats.org/officeDocument/2006/relationships/image" Target="../media/image751.jpeg"/><Relationship Id="rId1176" Type="http://schemas.openxmlformats.org/officeDocument/2006/relationships/image" Target="../media/image1174.jpeg"/><Relationship Id="rId101" Type="http://schemas.openxmlformats.org/officeDocument/2006/relationships/image" Target="../media/image101.jpeg"/><Relationship Id="rId185" Type="http://schemas.openxmlformats.org/officeDocument/2006/relationships/image" Target="../media/image185.jpeg"/><Relationship Id="rId406" Type="http://schemas.openxmlformats.org/officeDocument/2006/relationships/image" Target="../media/image404.jpeg"/><Relationship Id="rId960" Type="http://schemas.openxmlformats.org/officeDocument/2006/relationships/image" Target="../media/image958.jpeg"/><Relationship Id="rId1036" Type="http://schemas.openxmlformats.org/officeDocument/2006/relationships/image" Target="../media/image1034.jpeg"/><Relationship Id="rId1243" Type="http://schemas.openxmlformats.org/officeDocument/2006/relationships/image" Target="../media/image1241.jpeg"/><Relationship Id="rId392" Type="http://schemas.openxmlformats.org/officeDocument/2006/relationships/image" Target="../media/image390.jpeg"/><Relationship Id="rId613" Type="http://schemas.openxmlformats.org/officeDocument/2006/relationships/image" Target="../media/image611.jpeg"/><Relationship Id="rId697" Type="http://schemas.openxmlformats.org/officeDocument/2006/relationships/image" Target="../media/image695.jpeg"/><Relationship Id="rId820" Type="http://schemas.openxmlformats.org/officeDocument/2006/relationships/image" Target="../media/image818.jpeg"/><Relationship Id="rId918" Type="http://schemas.openxmlformats.org/officeDocument/2006/relationships/image" Target="../media/image916.jpeg"/><Relationship Id="rId252" Type="http://schemas.openxmlformats.org/officeDocument/2006/relationships/image" Target="../media/image252.jpeg"/><Relationship Id="rId1103" Type="http://schemas.openxmlformats.org/officeDocument/2006/relationships/image" Target="../media/image1101.jpeg"/><Relationship Id="rId1187" Type="http://schemas.openxmlformats.org/officeDocument/2006/relationships/image" Target="../media/image1185.jpeg"/><Relationship Id="rId47" Type="http://schemas.openxmlformats.org/officeDocument/2006/relationships/image" Target="../media/image47.jpeg"/><Relationship Id="rId112" Type="http://schemas.openxmlformats.org/officeDocument/2006/relationships/image" Target="../media/image112.jpeg"/><Relationship Id="rId557" Type="http://schemas.openxmlformats.org/officeDocument/2006/relationships/image" Target="../media/image555.jpeg"/><Relationship Id="rId764" Type="http://schemas.openxmlformats.org/officeDocument/2006/relationships/image" Target="../media/image762.jpeg"/><Relationship Id="rId971" Type="http://schemas.openxmlformats.org/officeDocument/2006/relationships/image" Target="../media/image969.jpeg"/><Relationship Id="rId196" Type="http://schemas.openxmlformats.org/officeDocument/2006/relationships/image" Target="../media/image196.jpeg"/><Relationship Id="rId417" Type="http://schemas.openxmlformats.org/officeDocument/2006/relationships/image" Target="../media/image415.jpeg"/><Relationship Id="rId624" Type="http://schemas.openxmlformats.org/officeDocument/2006/relationships/image" Target="../media/image622.jpeg"/><Relationship Id="rId831" Type="http://schemas.openxmlformats.org/officeDocument/2006/relationships/image" Target="../media/image829.jpeg"/><Relationship Id="rId1047" Type="http://schemas.openxmlformats.org/officeDocument/2006/relationships/image" Target="../media/image1045.jpeg"/><Relationship Id="rId1254" Type="http://schemas.openxmlformats.org/officeDocument/2006/relationships/image" Target="../media/image1252.jpeg"/><Relationship Id="rId263" Type="http://schemas.openxmlformats.org/officeDocument/2006/relationships/image" Target="../media/image263.jpeg"/><Relationship Id="rId470" Type="http://schemas.openxmlformats.org/officeDocument/2006/relationships/image" Target="../media/image468.jpeg"/><Relationship Id="rId929" Type="http://schemas.openxmlformats.org/officeDocument/2006/relationships/image" Target="../media/image927.jpeg"/><Relationship Id="rId1114" Type="http://schemas.openxmlformats.org/officeDocument/2006/relationships/image" Target="../media/image1112.jpeg"/><Relationship Id="rId58" Type="http://schemas.openxmlformats.org/officeDocument/2006/relationships/image" Target="../media/image58.jpeg"/><Relationship Id="rId123" Type="http://schemas.openxmlformats.org/officeDocument/2006/relationships/image" Target="../media/image123.jpeg"/><Relationship Id="rId330" Type="http://schemas.openxmlformats.org/officeDocument/2006/relationships/image" Target="../media/image330.jpeg"/><Relationship Id="rId568" Type="http://schemas.openxmlformats.org/officeDocument/2006/relationships/image" Target="../media/image566.jpeg"/><Relationship Id="rId775" Type="http://schemas.openxmlformats.org/officeDocument/2006/relationships/image" Target="../media/image773.jpeg"/><Relationship Id="rId982" Type="http://schemas.openxmlformats.org/officeDocument/2006/relationships/image" Target="../media/image980.jpeg"/><Relationship Id="rId1198" Type="http://schemas.openxmlformats.org/officeDocument/2006/relationships/image" Target="../media/image1196.jpeg"/><Relationship Id="rId428" Type="http://schemas.openxmlformats.org/officeDocument/2006/relationships/image" Target="../media/image426.jpeg"/><Relationship Id="rId635" Type="http://schemas.openxmlformats.org/officeDocument/2006/relationships/image" Target="../media/image633.png"/><Relationship Id="rId842" Type="http://schemas.openxmlformats.org/officeDocument/2006/relationships/image" Target="../media/image840.jpeg"/><Relationship Id="rId1058" Type="http://schemas.openxmlformats.org/officeDocument/2006/relationships/image" Target="../media/image1056.jpeg"/><Relationship Id="rId274" Type="http://schemas.openxmlformats.org/officeDocument/2006/relationships/image" Target="../media/image274.jpeg"/><Relationship Id="rId481" Type="http://schemas.openxmlformats.org/officeDocument/2006/relationships/image" Target="../media/image479.jpeg"/><Relationship Id="rId702" Type="http://schemas.openxmlformats.org/officeDocument/2006/relationships/image" Target="../media/image700.jpeg"/><Relationship Id="rId1125" Type="http://schemas.openxmlformats.org/officeDocument/2006/relationships/image" Target="../media/image1123.jpeg"/><Relationship Id="rId69" Type="http://schemas.openxmlformats.org/officeDocument/2006/relationships/image" Target="../media/image69.jpeg"/><Relationship Id="rId134" Type="http://schemas.openxmlformats.org/officeDocument/2006/relationships/image" Target="../media/image134.jpeg"/><Relationship Id="rId579" Type="http://schemas.openxmlformats.org/officeDocument/2006/relationships/image" Target="../media/image577.jpeg"/><Relationship Id="rId786" Type="http://schemas.openxmlformats.org/officeDocument/2006/relationships/image" Target="../media/image784.jpeg"/><Relationship Id="rId993" Type="http://schemas.openxmlformats.org/officeDocument/2006/relationships/image" Target="../media/image991.jpeg"/><Relationship Id="rId341" Type="http://schemas.openxmlformats.org/officeDocument/2006/relationships/image" Target="../media/image341.jpeg"/><Relationship Id="rId439" Type="http://schemas.openxmlformats.org/officeDocument/2006/relationships/image" Target="../media/image437.jpeg"/><Relationship Id="rId646" Type="http://schemas.openxmlformats.org/officeDocument/2006/relationships/image" Target="../media/image644.jpeg"/><Relationship Id="rId1069" Type="http://schemas.openxmlformats.org/officeDocument/2006/relationships/image" Target="../media/image1067.jpeg"/><Relationship Id="rId201" Type="http://schemas.openxmlformats.org/officeDocument/2006/relationships/image" Target="../media/image201.jpeg"/><Relationship Id="rId285" Type="http://schemas.openxmlformats.org/officeDocument/2006/relationships/image" Target="../media/image285.jpeg"/><Relationship Id="rId506" Type="http://schemas.openxmlformats.org/officeDocument/2006/relationships/image" Target="../media/image504.jpeg"/><Relationship Id="rId853" Type="http://schemas.openxmlformats.org/officeDocument/2006/relationships/image" Target="../media/image851.jpeg"/><Relationship Id="rId1136" Type="http://schemas.openxmlformats.org/officeDocument/2006/relationships/image" Target="../media/image1134.jpeg"/><Relationship Id="rId492" Type="http://schemas.openxmlformats.org/officeDocument/2006/relationships/image" Target="../media/image490.png"/><Relationship Id="rId713" Type="http://schemas.openxmlformats.org/officeDocument/2006/relationships/image" Target="../media/image711.jpeg"/><Relationship Id="rId797" Type="http://schemas.openxmlformats.org/officeDocument/2006/relationships/image" Target="../media/image795.jpeg"/><Relationship Id="rId920" Type="http://schemas.openxmlformats.org/officeDocument/2006/relationships/image" Target="../media/image918.jpeg"/><Relationship Id="rId145" Type="http://schemas.openxmlformats.org/officeDocument/2006/relationships/image" Target="../media/image145.jpeg"/><Relationship Id="rId352" Type="http://schemas.openxmlformats.org/officeDocument/2006/relationships/image" Target="../media/image352.jpeg"/><Relationship Id="rId1203" Type="http://schemas.openxmlformats.org/officeDocument/2006/relationships/image" Target="../media/image1201.jpeg"/><Relationship Id="rId212" Type="http://schemas.openxmlformats.org/officeDocument/2006/relationships/image" Target="../media/image212.jpeg"/><Relationship Id="rId657" Type="http://schemas.openxmlformats.org/officeDocument/2006/relationships/image" Target="../media/image655.jpeg"/><Relationship Id="rId864" Type="http://schemas.openxmlformats.org/officeDocument/2006/relationships/image" Target="../media/image862.jpeg"/><Relationship Id="rId296" Type="http://schemas.openxmlformats.org/officeDocument/2006/relationships/image" Target="../media/image296.jpeg"/><Relationship Id="rId517" Type="http://schemas.openxmlformats.org/officeDocument/2006/relationships/image" Target="../media/image515.jpeg"/><Relationship Id="rId724" Type="http://schemas.openxmlformats.org/officeDocument/2006/relationships/image" Target="../media/image722.jpeg"/><Relationship Id="rId931" Type="http://schemas.openxmlformats.org/officeDocument/2006/relationships/image" Target="../media/image929.jpeg"/><Relationship Id="rId1147" Type="http://schemas.openxmlformats.org/officeDocument/2006/relationships/image" Target="../media/image1145.jpeg"/><Relationship Id="rId60" Type="http://schemas.openxmlformats.org/officeDocument/2006/relationships/image" Target="../media/image60.jpeg"/><Relationship Id="rId156" Type="http://schemas.openxmlformats.org/officeDocument/2006/relationships/image" Target="../media/image156.jpeg"/><Relationship Id="rId363" Type="http://schemas.openxmlformats.org/officeDocument/2006/relationships/image" Target="../media/image361.jpeg"/><Relationship Id="rId570" Type="http://schemas.openxmlformats.org/officeDocument/2006/relationships/image" Target="../media/image568.jpeg"/><Relationship Id="rId1007" Type="http://schemas.openxmlformats.org/officeDocument/2006/relationships/image" Target="../media/image1005.jpeg"/><Relationship Id="rId1214" Type="http://schemas.openxmlformats.org/officeDocument/2006/relationships/image" Target="../media/image1212.jpeg"/><Relationship Id="rId223" Type="http://schemas.openxmlformats.org/officeDocument/2006/relationships/image" Target="../media/image223.jpeg"/><Relationship Id="rId430" Type="http://schemas.openxmlformats.org/officeDocument/2006/relationships/image" Target="../media/image428.jpeg"/><Relationship Id="rId668" Type="http://schemas.openxmlformats.org/officeDocument/2006/relationships/image" Target="../media/image666.jpeg"/><Relationship Id="rId875" Type="http://schemas.openxmlformats.org/officeDocument/2006/relationships/image" Target="../media/image873.jpeg"/><Relationship Id="rId1060" Type="http://schemas.openxmlformats.org/officeDocument/2006/relationships/image" Target="../media/image1058.jpeg"/><Relationship Id="rId18" Type="http://schemas.openxmlformats.org/officeDocument/2006/relationships/image" Target="../media/image18.jpeg"/><Relationship Id="rId528" Type="http://schemas.openxmlformats.org/officeDocument/2006/relationships/image" Target="../media/image526.jpeg"/><Relationship Id="rId735" Type="http://schemas.openxmlformats.org/officeDocument/2006/relationships/image" Target="../media/image733.jpeg"/><Relationship Id="rId942" Type="http://schemas.openxmlformats.org/officeDocument/2006/relationships/image" Target="../media/image940.jpeg"/><Relationship Id="rId1158" Type="http://schemas.openxmlformats.org/officeDocument/2006/relationships/image" Target="../media/image1156.jpeg"/><Relationship Id="rId167" Type="http://schemas.openxmlformats.org/officeDocument/2006/relationships/image" Target="../media/image167.jpeg"/><Relationship Id="rId374" Type="http://schemas.openxmlformats.org/officeDocument/2006/relationships/image" Target="../media/image372.jpeg"/><Relationship Id="rId581" Type="http://schemas.openxmlformats.org/officeDocument/2006/relationships/image" Target="../media/image579.jpeg"/><Relationship Id="rId1018" Type="http://schemas.openxmlformats.org/officeDocument/2006/relationships/image" Target="../media/image1016.jpeg"/><Relationship Id="rId1225" Type="http://schemas.openxmlformats.org/officeDocument/2006/relationships/image" Target="../media/image1223.jpeg"/><Relationship Id="rId71" Type="http://schemas.openxmlformats.org/officeDocument/2006/relationships/image" Target="../media/image71.jpeg"/><Relationship Id="rId234" Type="http://schemas.openxmlformats.org/officeDocument/2006/relationships/image" Target="../media/image234.jpeg"/><Relationship Id="rId679" Type="http://schemas.openxmlformats.org/officeDocument/2006/relationships/image" Target="../media/image677.jpeg"/><Relationship Id="rId802" Type="http://schemas.openxmlformats.org/officeDocument/2006/relationships/image" Target="../media/image800.jpeg"/><Relationship Id="rId886" Type="http://schemas.openxmlformats.org/officeDocument/2006/relationships/image" Target="../media/image884.jpeg"/><Relationship Id="rId2" Type="http://schemas.openxmlformats.org/officeDocument/2006/relationships/image" Target="../media/image2.png"/><Relationship Id="rId29" Type="http://schemas.openxmlformats.org/officeDocument/2006/relationships/image" Target="../media/image29.jpeg"/><Relationship Id="rId441" Type="http://schemas.openxmlformats.org/officeDocument/2006/relationships/image" Target="../media/image439.jpeg"/><Relationship Id="rId539" Type="http://schemas.openxmlformats.org/officeDocument/2006/relationships/image" Target="../media/image537.jpeg"/><Relationship Id="rId746" Type="http://schemas.openxmlformats.org/officeDocument/2006/relationships/image" Target="../media/image744.jpeg"/><Relationship Id="rId1071" Type="http://schemas.openxmlformats.org/officeDocument/2006/relationships/image" Target="../media/image1069.jpeg"/><Relationship Id="rId1169" Type="http://schemas.openxmlformats.org/officeDocument/2006/relationships/image" Target="../media/image1167.jpeg"/><Relationship Id="rId178" Type="http://schemas.openxmlformats.org/officeDocument/2006/relationships/image" Target="../media/image178.jpeg"/><Relationship Id="rId301" Type="http://schemas.openxmlformats.org/officeDocument/2006/relationships/image" Target="../media/image301.jpeg"/><Relationship Id="rId953" Type="http://schemas.openxmlformats.org/officeDocument/2006/relationships/image" Target="../media/image951.jpeg"/><Relationship Id="rId1029" Type="http://schemas.openxmlformats.org/officeDocument/2006/relationships/image" Target="../media/image1027.jpeg"/><Relationship Id="rId1236" Type="http://schemas.openxmlformats.org/officeDocument/2006/relationships/image" Target="../media/image1234.jpeg"/><Relationship Id="rId82" Type="http://schemas.openxmlformats.org/officeDocument/2006/relationships/image" Target="../media/image82.jpeg"/><Relationship Id="rId385" Type="http://schemas.openxmlformats.org/officeDocument/2006/relationships/image" Target="../media/image383.jpeg"/><Relationship Id="rId592" Type="http://schemas.openxmlformats.org/officeDocument/2006/relationships/image" Target="../media/image590.jpeg"/><Relationship Id="rId606" Type="http://schemas.openxmlformats.org/officeDocument/2006/relationships/image" Target="../media/image604.jpeg"/><Relationship Id="rId813" Type="http://schemas.openxmlformats.org/officeDocument/2006/relationships/image" Target="../media/image811.jpeg"/><Relationship Id="rId245" Type="http://schemas.openxmlformats.org/officeDocument/2006/relationships/image" Target="../media/image245.jpeg"/><Relationship Id="rId452" Type="http://schemas.openxmlformats.org/officeDocument/2006/relationships/image" Target="../media/image450.jpeg"/><Relationship Id="rId897" Type="http://schemas.openxmlformats.org/officeDocument/2006/relationships/image" Target="../media/image895.jpeg"/><Relationship Id="rId1082" Type="http://schemas.openxmlformats.org/officeDocument/2006/relationships/image" Target="../media/image1080.jpeg"/><Relationship Id="rId105" Type="http://schemas.openxmlformats.org/officeDocument/2006/relationships/image" Target="../media/image105.jpeg"/><Relationship Id="rId312" Type="http://schemas.openxmlformats.org/officeDocument/2006/relationships/image" Target="../media/image312.jpeg"/><Relationship Id="rId757" Type="http://schemas.openxmlformats.org/officeDocument/2006/relationships/image" Target="../media/image755.jpeg"/><Relationship Id="rId964" Type="http://schemas.openxmlformats.org/officeDocument/2006/relationships/image" Target="../media/image962.jpeg"/><Relationship Id="rId93" Type="http://schemas.openxmlformats.org/officeDocument/2006/relationships/image" Target="../media/image93.jpeg"/><Relationship Id="rId189" Type="http://schemas.openxmlformats.org/officeDocument/2006/relationships/image" Target="../media/image189.jpeg"/><Relationship Id="rId396" Type="http://schemas.openxmlformats.org/officeDocument/2006/relationships/image" Target="../media/image394.jpeg"/><Relationship Id="rId617" Type="http://schemas.openxmlformats.org/officeDocument/2006/relationships/image" Target="../media/image615.jpeg"/><Relationship Id="rId824" Type="http://schemas.openxmlformats.org/officeDocument/2006/relationships/image" Target="../media/image822.jpeg"/><Relationship Id="rId1247" Type="http://schemas.openxmlformats.org/officeDocument/2006/relationships/image" Target="../media/image1245.jpeg"/><Relationship Id="rId256" Type="http://schemas.openxmlformats.org/officeDocument/2006/relationships/image" Target="../media/image256.jpeg"/><Relationship Id="rId463" Type="http://schemas.openxmlformats.org/officeDocument/2006/relationships/image" Target="../media/image461.jpeg"/><Relationship Id="rId670" Type="http://schemas.openxmlformats.org/officeDocument/2006/relationships/image" Target="../media/image668.jpeg"/><Relationship Id="rId1093" Type="http://schemas.openxmlformats.org/officeDocument/2006/relationships/image" Target="../media/image1091.jpeg"/><Relationship Id="rId1107" Type="http://schemas.openxmlformats.org/officeDocument/2006/relationships/image" Target="../media/image1105.jpeg"/><Relationship Id="rId116" Type="http://schemas.openxmlformats.org/officeDocument/2006/relationships/image" Target="../media/image116.jpeg"/><Relationship Id="rId323" Type="http://schemas.openxmlformats.org/officeDocument/2006/relationships/image" Target="../media/image323.jpeg"/><Relationship Id="rId530" Type="http://schemas.openxmlformats.org/officeDocument/2006/relationships/image" Target="../media/image528.jpeg"/><Relationship Id="rId768" Type="http://schemas.openxmlformats.org/officeDocument/2006/relationships/image" Target="../media/image766.jpeg"/><Relationship Id="rId975" Type="http://schemas.openxmlformats.org/officeDocument/2006/relationships/image" Target="../media/image973.jpeg"/><Relationship Id="rId1160" Type="http://schemas.openxmlformats.org/officeDocument/2006/relationships/image" Target="../media/image1158.jpeg"/><Relationship Id="rId20" Type="http://schemas.openxmlformats.org/officeDocument/2006/relationships/image" Target="../media/image20.jpeg"/><Relationship Id="rId628" Type="http://schemas.openxmlformats.org/officeDocument/2006/relationships/image" Target="../media/image626.jpeg"/><Relationship Id="rId835" Type="http://schemas.openxmlformats.org/officeDocument/2006/relationships/image" Target="../media/image833.jpeg"/><Relationship Id="rId1258" Type="http://schemas.openxmlformats.org/officeDocument/2006/relationships/image" Target="../media/image1256.jpeg"/><Relationship Id="rId267" Type="http://schemas.openxmlformats.org/officeDocument/2006/relationships/image" Target="../media/image267.jpeg"/><Relationship Id="rId474" Type="http://schemas.openxmlformats.org/officeDocument/2006/relationships/image" Target="../media/image472.jpeg"/><Relationship Id="rId1020" Type="http://schemas.openxmlformats.org/officeDocument/2006/relationships/image" Target="../media/image1018.jpeg"/><Relationship Id="rId1118" Type="http://schemas.openxmlformats.org/officeDocument/2006/relationships/image" Target="../media/image1116.jpeg"/><Relationship Id="rId127" Type="http://schemas.openxmlformats.org/officeDocument/2006/relationships/image" Target="../media/image127.jpeg"/><Relationship Id="rId681" Type="http://schemas.openxmlformats.org/officeDocument/2006/relationships/image" Target="../media/image679.jpeg"/><Relationship Id="rId779" Type="http://schemas.openxmlformats.org/officeDocument/2006/relationships/image" Target="../media/image777.jpeg"/><Relationship Id="rId902" Type="http://schemas.openxmlformats.org/officeDocument/2006/relationships/image" Target="../media/image900.jpeg"/><Relationship Id="rId986" Type="http://schemas.openxmlformats.org/officeDocument/2006/relationships/image" Target="../media/image984.jpeg"/><Relationship Id="rId31" Type="http://schemas.openxmlformats.org/officeDocument/2006/relationships/image" Target="../media/image31.jpeg"/><Relationship Id="rId334" Type="http://schemas.openxmlformats.org/officeDocument/2006/relationships/image" Target="../media/image334.jpeg"/><Relationship Id="rId541" Type="http://schemas.openxmlformats.org/officeDocument/2006/relationships/image" Target="../media/image539.jpeg"/><Relationship Id="rId639" Type="http://schemas.openxmlformats.org/officeDocument/2006/relationships/image" Target="../media/image637.png"/><Relationship Id="rId1171" Type="http://schemas.openxmlformats.org/officeDocument/2006/relationships/image" Target="../media/image1169.jpeg"/><Relationship Id="rId180" Type="http://schemas.openxmlformats.org/officeDocument/2006/relationships/image" Target="../media/image180.jpeg"/><Relationship Id="rId278" Type="http://schemas.openxmlformats.org/officeDocument/2006/relationships/image" Target="../media/image278.jpeg"/><Relationship Id="rId401" Type="http://schemas.openxmlformats.org/officeDocument/2006/relationships/image" Target="../media/image399.jpeg"/><Relationship Id="rId846" Type="http://schemas.openxmlformats.org/officeDocument/2006/relationships/image" Target="../media/image844.jpeg"/><Relationship Id="rId1031" Type="http://schemas.openxmlformats.org/officeDocument/2006/relationships/image" Target="../media/image1029.jpeg"/><Relationship Id="rId1129" Type="http://schemas.openxmlformats.org/officeDocument/2006/relationships/image" Target="../media/image1127.jpeg"/><Relationship Id="rId485" Type="http://schemas.openxmlformats.org/officeDocument/2006/relationships/image" Target="../media/image483.jpeg"/><Relationship Id="rId692" Type="http://schemas.openxmlformats.org/officeDocument/2006/relationships/image" Target="../media/image690.jpeg"/><Relationship Id="rId706" Type="http://schemas.openxmlformats.org/officeDocument/2006/relationships/image" Target="../media/image704.jpeg"/><Relationship Id="rId913" Type="http://schemas.openxmlformats.org/officeDocument/2006/relationships/image" Target="../media/image911.jpeg"/><Relationship Id="rId42" Type="http://schemas.openxmlformats.org/officeDocument/2006/relationships/image" Target="../media/image42.jpeg"/><Relationship Id="rId138" Type="http://schemas.openxmlformats.org/officeDocument/2006/relationships/image" Target="../media/image138.jpeg"/><Relationship Id="rId345" Type="http://schemas.openxmlformats.org/officeDocument/2006/relationships/image" Target="../media/image345.jpeg"/><Relationship Id="rId552" Type="http://schemas.openxmlformats.org/officeDocument/2006/relationships/image" Target="../media/image550.jpeg"/><Relationship Id="rId997" Type="http://schemas.openxmlformats.org/officeDocument/2006/relationships/image" Target="../media/image995.jpeg"/><Relationship Id="rId1182" Type="http://schemas.openxmlformats.org/officeDocument/2006/relationships/image" Target="../media/image1180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412" Type="http://schemas.openxmlformats.org/officeDocument/2006/relationships/image" Target="../media/image410.jpeg"/><Relationship Id="rId857" Type="http://schemas.openxmlformats.org/officeDocument/2006/relationships/image" Target="../media/image855.jpeg"/><Relationship Id="rId1042" Type="http://schemas.openxmlformats.org/officeDocument/2006/relationships/image" Target="../media/image1040.jpeg"/><Relationship Id="rId289" Type="http://schemas.openxmlformats.org/officeDocument/2006/relationships/image" Target="../media/image289.jpeg"/><Relationship Id="rId496" Type="http://schemas.openxmlformats.org/officeDocument/2006/relationships/image" Target="../media/image494.jpeg"/><Relationship Id="rId717" Type="http://schemas.openxmlformats.org/officeDocument/2006/relationships/image" Target="../media/image715.jpeg"/><Relationship Id="rId924" Type="http://schemas.openxmlformats.org/officeDocument/2006/relationships/image" Target="../media/image922.jpeg"/><Relationship Id="rId53" Type="http://schemas.openxmlformats.org/officeDocument/2006/relationships/image" Target="../media/image53.jpeg"/><Relationship Id="rId149" Type="http://schemas.openxmlformats.org/officeDocument/2006/relationships/image" Target="../media/image149.jpeg"/><Relationship Id="rId356" Type="http://schemas.microsoft.com/office/2007/relationships/hdphoto" Target="../media/hdphoto2.wdp"/><Relationship Id="rId563" Type="http://schemas.openxmlformats.org/officeDocument/2006/relationships/image" Target="../media/image561.jpeg"/><Relationship Id="rId770" Type="http://schemas.openxmlformats.org/officeDocument/2006/relationships/image" Target="../media/image768.jpeg"/><Relationship Id="rId1193" Type="http://schemas.openxmlformats.org/officeDocument/2006/relationships/image" Target="../media/image1191.jpeg"/><Relationship Id="rId1207" Type="http://schemas.openxmlformats.org/officeDocument/2006/relationships/image" Target="../media/image1205.jpeg"/><Relationship Id="rId216" Type="http://schemas.openxmlformats.org/officeDocument/2006/relationships/image" Target="../media/image216.jpeg"/><Relationship Id="rId423" Type="http://schemas.openxmlformats.org/officeDocument/2006/relationships/image" Target="../media/image421.jpeg"/><Relationship Id="rId868" Type="http://schemas.openxmlformats.org/officeDocument/2006/relationships/image" Target="../media/image866.jpeg"/><Relationship Id="rId1053" Type="http://schemas.openxmlformats.org/officeDocument/2006/relationships/image" Target="../media/image1051.jpeg"/><Relationship Id="rId1260" Type="http://schemas.openxmlformats.org/officeDocument/2006/relationships/image" Target="../media/image1258.jpeg"/><Relationship Id="rId630" Type="http://schemas.openxmlformats.org/officeDocument/2006/relationships/image" Target="../media/image628.jpeg"/><Relationship Id="rId728" Type="http://schemas.openxmlformats.org/officeDocument/2006/relationships/image" Target="../media/image726.jpeg"/><Relationship Id="rId935" Type="http://schemas.openxmlformats.org/officeDocument/2006/relationships/image" Target="../media/image933.jpeg"/><Relationship Id="rId64" Type="http://schemas.openxmlformats.org/officeDocument/2006/relationships/image" Target="../media/image64.jpeg"/><Relationship Id="rId367" Type="http://schemas.openxmlformats.org/officeDocument/2006/relationships/image" Target="../media/image365.jpeg"/><Relationship Id="rId574" Type="http://schemas.openxmlformats.org/officeDocument/2006/relationships/image" Target="../media/image572.jpeg"/><Relationship Id="rId1120" Type="http://schemas.openxmlformats.org/officeDocument/2006/relationships/image" Target="../media/image1118.jpeg"/><Relationship Id="rId1218" Type="http://schemas.openxmlformats.org/officeDocument/2006/relationships/image" Target="../media/image1216.jpeg"/><Relationship Id="rId227" Type="http://schemas.openxmlformats.org/officeDocument/2006/relationships/image" Target="../media/image227.jpeg"/><Relationship Id="rId781" Type="http://schemas.openxmlformats.org/officeDocument/2006/relationships/image" Target="../media/image779.jpeg"/><Relationship Id="rId879" Type="http://schemas.openxmlformats.org/officeDocument/2006/relationships/image" Target="../media/image877.jpeg"/><Relationship Id="rId434" Type="http://schemas.openxmlformats.org/officeDocument/2006/relationships/image" Target="../media/image432.jpeg"/><Relationship Id="rId641" Type="http://schemas.openxmlformats.org/officeDocument/2006/relationships/image" Target="../media/image639.jpeg"/><Relationship Id="rId739" Type="http://schemas.openxmlformats.org/officeDocument/2006/relationships/image" Target="../media/image737.jpeg"/><Relationship Id="rId1064" Type="http://schemas.openxmlformats.org/officeDocument/2006/relationships/image" Target="../media/image1062.jpeg"/><Relationship Id="rId280" Type="http://schemas.openxmlformats.org/officeDocument/2006/relationships/image" Target="../media/image280.jpeg"/><Relationship Id="rId501" Type="http://schemas.openxmlformats.org/officeDocument/2006/relationships/image" Target="../media/image499.jpeg"/><Relationship Id="rId946" Type="http://schemas.openxmlformats.org/officeDocument/2006/relationships/image" Target="../media/image944.jpeg"/><Relationship Id="rId1131" Type="http://schemas.openxmlformats.org/officeDocument/2006/relationships/image" Target="../media/image1129.jpeg"/><Relationship Id="rId1229" Type="http://schemas.openxmlformats.org/officeDocument/2006/relationships/image" Target="../media/image1227.jpeg"/><Relationship Id="rId75" Type="http://schemas.openxmlformats.org/officeDocument/2006/relationships/image" Target="../media/image75.jpeg"/><Relationship Id="rId140" Type="http://schemas.openxmlformats.org/officeDocument/2006/relationships/image" Target="../media/image140.jpeg"/><Relationship Id="rId378" Type="http://schemas.openxmlformats.org/officeDocument/2006/relationships/image" Target="../media/image376.jpeg"/><Relationship Id="rId585" Type="http://schemas.openxmlformats.org/officeDocument/2006/relationships/image" Target="../media/image583.jpeg"/><Relationship Id="rId792" Type="http://schemas.openxmlformats.org/officeDocument/2006/relationships/image" Target="../media/image790.jpeg"/><Relationship Id="rId806" Type="http://schemas.openxmlformats.org/officeDocument/2006/relationships/image" Target="../media/image804.jpeg"/><Relationship Id="rId6" Type="http://schemas.openxmlformats.org/officeDocument/2006/relationships/image" Target="../media/image6.jpeg"/><Relationship Id="rId238" Type="http://schemas.openxmlformats.org/officeDocument/2006/relationships/image" Target="../media/image238.jpeg"/><Relationship Id="rId445" Type="http://schemas.openxmlformats.org/officeDocument/2006/relationships/image" Target="../media/image443.jpeg"/><Relationship Id="rId652" Type="http://schemas.openxmlformats.org/officeDocument/2006/relationships/image" Target="../media/image650.jpeg"/><Relationship Id="rId1075" Type="http://schemas.openxmlformats.org/officeDocument/2006/relationships/image" Target="../media/image1073.jpeg"/><Relationship Id="rId291" Type="http://schemas.openxmlformats.org/officeDocument/2006/relationships/image" Target="../media/image291.jpeg"/><Relationship Id="rId305" Type="http://schemas.openxmlformats.org/officeDocument/2006/relationships/image" Target="../media/image305.jpeg"/><Relationship Id="rId512" Type="http://schemas.openxmlformats.org/officeDocument/2006/relationships/image" Target="../media/image510.jpeg"/><Relationship Id="rId957" Type="http://schemas.openxmlformats.org/officeDocument/2006/relationships/image" Target="../media/image955.jpeg"/><Relationship Id="rId1142" Type="http://schemas.openxmlformats.org/officeDocument/2006/relationships/image" Target="../media/image1140.jpeg"/><Relationship Id="rId86" Type="http://schemas.openxmlformats.org/officeDocument/2006/relationships/image" Target="../media/image86.jpeg"/><Relationship Id="rId151" Type="http://schemas.openxmlformats.org/officeDocument/2006/relationships/image" Target="../media/image151.jpeg"/><Relationship Id="rId389" Type="http://schemas.openxmlformats.org/officeDocument/2006/relationships/image" Target="../media/image387.jpeg"/><Relationship Id="rId596" Type="http://schemas.openxmlformats.org/officeDocument/2006/relationships/image" Target="../media/image594.jpeg"/><Relationship Id="rId817" Type="http://schemas.openxmlformats.org/officeDocument/2006/relationships/image" Target="../media/image815.jpeg"/><Relationship Id="rId1002" Type="http://schemas.openxmlformats.org/officeDocument/2006/relationships/image" Target="../media/image1000.jpeg"/><Relationship Id="rId249" Type="http://schemas.openxmlformats.org/officeDocument/2006/relationships/image" Target="../media/image249.jpeg"/><Relationship Id="rId456" Type="http://schemas.openxmlformats.org/officeDocument/2006/relationships/image" Target="../media/image454.jpeg"/><Relationship Id="rId663" Type="http://schemas.openxmlformats.org/officeDocument/2006/relationships/image" Target="../media/image661.jpeg"/><Relationship Id="rId870" Type="http://schemas.openxmlformats.org/officeDocument/2006/relationships/image" Target="../media/image868.jpeg"/><Relationship Id="rId1086" Type="http://schemas.openxmlformats.org/officeDocument/2006/relationships/image" Target="../media/image1084.jpe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316" Type="http://schemas.openxmlformats.org/officeDocument/2006/relationships/image" Target="../media/image316.jpeg"/><Relationship Id="rId523" Type="http://schemas.openxmlformats.org/officeDocument/2006/relationships/image" Target="../media/image521.jpeg"/><Relationship Id="rId968" Type="http://schemas.openxmlformats.org/officeDocument/2006/relationships/image" Target="../media/image966.jpeg"/><Relationship Id="rId1153" Type="http://schemas.openxmlformats.org/officeDocument/2006/relationships/image" Target="../media/image1151.jpeg"/><Relationship Id="rId97" Type="http://schemas.openxmlformats.org/officeDocument/2006/relationships/image" Target="../media/image97.jpeg"/><Relationship Id="rId730" Type="http://schemas.openxmlformats.org/officeDocument/2006/relationships/image" Target="../media/image728.jpeg"/><Relationship Id="rId828" Type="http://schemas.openxmlformats.org/officeDocument/2006/relationships/image" Target="../media/image826.jpeg"/><Relationship Id="rId1013" Type="http://schemas.openxmlformats.org/officeDocument/2006/relationships/image" Target="../media/image1011.jpeg"/><Relationship Id="rId162" Type="http://schemas.openxmlformats.org/officeDocument/2006/relationships/image" Target="../media/image162.jpeg"/><Relationship Id="rId467" Type="http://schemas.openxmlformats.org/officeDocument/2006/relationships/image" Target="../media/image465.jpeg"/><Relationship Id="rId1097" Type="http://schemas.openxmlformats.org/officeDocument/2006/relationships/image" Target="../media/image1095.jpeg"/><Relationship Id="rId1220" Type="http://schemas.openxmlformats.org/officeDocument/2006/relationships/image" Target="../media/image1218.jpeg"/><Relationship Id="rId271" Type="http://schemas.openxmlformats.org/officeDocument/2006/relationships/image" Target="../media/image271.jpeg"/><Relationship Id="rId674" Type="http://schemas.openxmlformats.org/officeDocument/2006/relationships/image" Target="../media/image672.jpeg"/><Relationship Id="rId881" Type="http://schemas.openxmlformats.org/officeDocument/2006/relationships/image" Target="../media/image879.jpeg"/><Relationship Id="rId937" Type="http://schemas.openxmlformats.org/officeDocument/2006/relationships/image" Target="../media/image935.jpeg"/><Relationship Id="rId979" Type="http://schemas.openxmlformats.org/officeDocument/2006/relationships/image" Target="../media/image977.jpeg"/><Relationship Id="rId1122" Type="http://schemas.openxmlformats.org/officeDocument/2006/relationships/image" Target="../media/image1120.jpeg"/><Relationship Id="rId24" Type="http://schemas.openxmlformats.org/officeDocument/2006/relationships/image" Target="../media/image24.jpeg"/><Relationship Id="rId66" Type="http://schemas.openxmlformats.org/officeDocument/2006/relationships/image" Target="../media/image66.jpeg"/><Relationship Id="rId131" Type="http://schemas.openxmlformats.org/officeDocument/2006/relationships/image" Target="../media/image131.jpeg"/><Relationship Id="rId327" Type="http://schemas.openxmlformats.org/officeDocument/2006/relationships/image" Target="../media/image327.jpeg"/><Relationship Id="rId369" Type="http://schemas.openxmlformats.org/officeDocument/2006/relationships/image" Target="../media/image367.jpeg"/><Relationship Id="rId534" Type="http://schemas.openxmlformats.org/officeDocument/2006/relationships/image" Target="../media/image532.jpeg"/><Relationship Id="rId576" Type="http://schemas.openxmlformats.org/officeDocument/2006/relationships/image" Target="../media/image574.jpeg"/><Relationship Id="rId741" Type="http://schemas.openxmlformats.org/officeDocument/2006/relationships/image" Target="../media/image739.jpeg"/><Relationship Id="rId783" Type="http://schemas.openxmlformats.org/officeDocument/2006/relationships/image" Target="../media/image781.jpeg"/><Relationship Id="rId839" Type="http://schemas.openxmlformats.org/officeDocument/2006/relationships/image" Target="../media/image837.jpeg"/><Relationship Id="rId990" Type="http://schemas.openxmlformats.org/officeDocument/2006/relationships/image" Target="../media/image988.jpeg"/><Relationship Id="rId1164" Type="http://schemas.openxmlformats.org/officeDocument/2006/relationships/image" Target="../media/image1162.jpeg"/><Relationship Id="rId173" Type="http://schemas.openxmlformats.org/officeDocument/2006/relationships/image" Target="../media/image173.jpeg"/><Relationship Id="rId229" Type="http://schemas.openxmlformats.org/officeDocument/2006/relationships/image" Target="../media/image229.jpeg"/><Relationship Id="rId380" Type="http://schemas.openxmlformats.org/officeDocument/2006/relationships/image" Target="../media/image378.jpeg"/><Relationship Id="rId436" Type="http://schemas.openxmlformats.org/officeDocument/2006/relationships/image" Target="../media/image434.jpeg"/><Relationship Id="rId601" Type="http://schemas.openxmlformats.org/officeDocument/2006/relationships/image" Target="../media/image599.jpeg"/><Relationship Id="rId643" Type="http://schemas.openxmlformats.org/officeDocument/2006/relationships/image" Target="../media/image641.jpeg"/><Relationship Id="rId1024" Type="http://schemas.openxmlformats.org/officeDocument/2006/relationships/image" Target="../media/image1022.jpeg"/><Relationship Id="rId1066" Type="http://schemas.openxmlformats.org/officeDocument/2006/relationships/image" Target="../media/image1064.jpeg"/><Relationship Id="rId1231" Type="http://schemas.openxmlformats.org/officeDocument/2006/relationships/image" Target="../media/image1229.jpeg"/><Relationship Id="rId240" Type="http://schemas.openxmlformats.org/officeDocument/2006/relationships/image" Target="../media/image240.jpeg"/><Relationship Id="rId478" Type="http://schemas.openxmlformats.org/officeDocument/2006/relationships/image" Target="../media/image476.jpeg"/><Relationship Id="rId685" Type="http://schemas.openxmlformats.org/officeDocument/2006/relationships/image" Target="../media/image683.jpeg"/><Relationship Id="rId850" Type="http://schemas.openxmlformats.org/officeDocument/2006/relationships/image" Target="../media/image848.jpeg"/><Relationship Id="rId892" Type="http://schemas.openxmlformats.org/officeDocument/2006/relationships/image" Target="../media/image890.jpeg"/><Relationship Id="rId906" Type="http://schemas.openxmlformats.org/officeDocument/2006/relationships/image" Target="../media/image904.jpeg"/><Relationship Id="rId948" Type="http://schemas.openxmlformats.org/officeDocument/2006/relationships/image" Target="../media/image946.jpeg"/><Relationship Id="rId1133" Type="http://schemas.openxmlformats.org/officeDocument/2006/relationships/image" Target="../media/image1131.jpeg"/><Relationship Id="rId35" Type="http://schemas.openxmlformats.org/officeDocument/2006/relationships/image" Target="../media/image35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282" Type="http://schemas.openxmlformats.org/officeDocument/2006/relationships/image" Target="../media/image282.jpeg"/><Relationship Id="rId338" Type="http://schemas.openxmlformats.org/officeDocument/2006/relationships/image" Target="../media/image338.jpeg"/><Relationship Id="rId503" Type="http://schemas.openxmlformats.org/officeDocument/2006/relationships/image" Target="../media/image501.jpeg"/><Relationship Id="rId545" Type="http://schemas.openxmlformats.org/officeDocument/2006/relationships/image" Target="../media/image543.jpeg"/><Relationship Id="rId587" Type="http://schemas.openxmlformats.org/officeDocument/2006/relationships/image" Target="../media/image585.jpeg"/><Relationship Id="rId710" Type="http://schemas.openxmlformats.org/officeDocument/2006/relationships/image" Target="../media/image708.jpeg"/><Relationship Id="rId752" Type="http://schemas.openxmlformats.org/officeDocument/2006/relationships/image" Target="../media/image750.jpeg"/><Relationship Id="rId808" Type="http://schemas.openxmlformats.org/officeDocument/2006/relationships/image" Target="../media/image806.jpeg"/><Relationship Id="rId1175" Type="http://schemas.openxmlformats.org/officeDocument/2006/relationships/image" Target="../media/image1173.jpeg"/><Relationship Id="rId8" Type="http://schemas.openxmlformats.org/officeDocument/2006/relationships/image" Target="../media/image8.jpeg"/><Relationship Id="rId142" Type="http://schemas.openxmlformats.org/officeDocument/2006/relationships/image" Target="../media/image142.jpeg"/><Relationship Id="rId184" Type="http://schemas.openxmlformats.org/officeDocument/2006/relationships/image" Target="../media/image184.jpeg"/><Relationship Id="rId391" Type="http://schemas.openxmlformats.org/officeDocument/2006/relationships/image" Target="../media/image389.jpeg"/><Relationship Id="rId405" Type="http://schemas.openxmlformats.org/officeDocument/2006/relationships/image" Target="../media/image403.jpeg"/><Relationship Id="rId447" Type="http://schemas.openxmlformats.org/officeDocument/2006/relationships/image" Target="../media/image445.jpeg"/><Relationship Id="rId612" Type="http://schemas.openxmlformats.org/officeDocument/2006/relationships/image" Target="../media/image610.jpeg"/><Relationship Id="rId794" Type="http://schemas.openxmlformats.org/officeDocument/2006/relationships/image" Target="../media/image792.jpeg"/><Relationship Id="rId1035" Type="http://schemas.openxmlformats.org/officeDocument/2006/relationships/image" Target="../media/image1033.jpeg"/><Relationship Id="rId1077" Type="http://schemas.openxmlformats.org/officeDocument/2006/relationships/image" Target="../media/image1075.jpeg"/><Relationship Id="rId1200" Type="http://schemas.openxmlformats.org/officeDocument/2006/relationships/image" Target="../media/image1198.jpeg"/><Relationship Id="rId1242" Type="http://schemas.openxmlformats.org/officeDocument/2006/relationships/image" Target="../media/image1240.jpeg"/><Relationship Id="rId251" Type="http://schemas.openxmlformats.org/officeDocument/2006/relationships/image" Target="../media/image251.jpeg"/><Relationship Id="rId489" Type="http://schemas.openxmlformats.org/officeDocument/2006/relationships/image" Target="../media/image487.jpeg"/><Relationship Id="rId654" Type="http://schemas.openxmlformats.org/officeDocument/2006/relationships/image" Target="../media/image652.jpeg"/><Relationship Id="rId696" Type="http://schemas.openxmlformats.org/officeDocument/2006/relationships/image" Target="../media/image694.jpeg"/><Relationship Id="rId861" Type="http://schemas.openxmlformats.org/officeDocument/2006/relationships/image" Target="../media/image859.jpeg"/><Relationship Id="rId917" Type="http://schemas.openxmlformats.org/officeDocument/2006/relationships/image" Target="../media/image915.jpeg"/><Relationship Id="rId959" Type="http://schemas.openxmlformats.org/officeDocument/2006/relationships/image" Target="../media/image957.jpeg"/><Relationship Id="rId1102" Type="http://schemas.openxmlformats.org/officeDocument/2006/relationships/image" Target="../media/image1100.jpeg"/><Relationship Id="rId46" Type="http://schemas.openxmlformats.org/officeDocument/2006/relationships/image" Target="../media/image46.jpeg"/><Relationship Id="rId293" Type="http://schemas.openxmlformats.org/officeDocument/2006/relationships/image" Target="../media/image293.jpeg"/><Relationship Id="rId307" Type="http://schemas.openxmlformats.org/officeDocument/2006/relationships/image" Target="../media/image307.jpeg"/><Relationship Id="rId349" Type="http://schemas.openxmlformats.org/officeDocument/2006/relationships/image" Target="../media/image349.jpeg"/><Relationship Id="rId514" Type="http://schemas.openxmlformats.org/officeDocument/2006/relationships/image" Target="../media/image512.jpeg"/><Relationship Id="rId556" Type="http://schemas.openxmlformats.org/officeDocument/2006/relationships/image" Target="../media/image554.jpeg"/><Relationship Id="rId721" Type="http://schemas.openxmlformats.org/officeDocument/2006/relationships/image" Target="../media/image719.jpeg"/><Relationship Id="rId763" Type="http://schemas.openxmlformats.org/officeDocument/2006/relationships/image" Target="../media/image761.jpeg"/><Relationship Id="rId1144" Type="http://schemas.openxmlformats.org/officeDocument/2006/relationships/image" Target="../media/image1142.jpeg"/><Relationship Id="rId1186" Type="http://schemas.openxmlformats.org/officeDocument/2006/relationships/image" Target="../media/image1184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53" Type="http://schemas.openxmlformats.org/officeDocument/2006/relationships/image" Target="../media/image153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360" Type="http://schemas.openxmlformats.org/officeDocument/2006/relationships/image" Target="../media/image358.jpeg"/><Relationship Id="rId416" Type="http://schemas.openxmlformats.org/officeDocument/2006/relationships/image" Target="../media/image414.jpeg"/><Relationship Id="rId598" Type="http://schemas.openxmlformats.org/officeDocument/2006/relationships/image" Target="../media/image596.jpeg"/><Relationship Id="rId819" Type="http://schemas.openxmlformats.org/officeDocument/2006/relationships/image" Target="../media/image817.jpeg"/><Relationship Id="rId970" Type="http://schemas.openxmlformats.org/officeDocument/2006/relationships/image" Target="../media/image968.jpeg"/><Relationship Id="rId1004" Type="http://schemas.openxmlformats.org/officeDocument/2006/relationships/image" Target="../media/image1002.jpeg"/><Relationship Id="rId1046" Type="http://schemas.openxmlformats.org/officeDocument/2006/relationships/image" Target="../media/image1044.jpeg"/><Relationship Id="rId1211" Type="http://schemas.openxmlformats.org/officeDocument/2006/relationships/image" Target="../media/image1209.jpeg"/><Relationship Id="rId1253" Type="http://schemas.openxmlformats.org/officeDocument/2006/relationships/image" Target="../media/image1251.jpeg"/><Relationship Id="rId220" Type="http://schemas.openxmlformats.org/officeDocument/2006/relationships/image" Target="../media/image220.jpeg"/><Relationship Id="rId458" Type="http://schemas.openxmlformats.org/officeDocument/2006/relationships/image" Target="../media/image456.jpeg"/><Relationship Id="rId623" Type="http://schemas.openxmlformats.org/officeDocument/2006/relationships/image" Target="../media/image621.jpeg"/><Relationship Id="rId665" Type="http://schemas.openxmlformats.org/officeDocument/2006/relationships/image" Target="../media/image663.jpeg"/><Relationship Id="rId830" Type="http://schemas.openxmlformats.org/officeDocument/2006/relationships/image" Target="../media/image828.jpeg"/><Relationship Id="rId872" Type="http://schemas.openxmlformats.org/officeDocument/2006/relationships/image" Target="../media/image870.jpeg"/><Relationship Id="rId928" Type="http://schemas.openxmlformats.org/officeDocument/2006/relationships/image" Target="../media/image926.jpeg"/><Relationship Id="rId1088" Type="http://schemas.openxmlformats.org/officeDocument/2006/relationships/image" Target="../media/image1086.jpeg"/><Relationship Id="rId15" Type="http://schemas.openxmlformats.org/officeDocument/2006/relationships/image" Target="../media/image15.jpeg"/><Relationship Id="rId57" Type="http://schemas.openxmlformats.org/officeDocument/2006/relationships/image" Target="../media/image57.jpeg"/><Relationship Id="rId262" Type="http://schemas.openxmlformats.org/officeDocument/2006/relationships/image" Target="../media/image262.jpeg"/><Relationship Id="rId318" Type="http://schemas.openxmlformats.org/officeDocument/2006/relationships/image" Target="../media/image318.jpeg"/><Relationship Id="rId525" Type="http://schemas.openxmlformats.org/officeDocument/2006/relationships/image" Target="../media/image523.jpeg"/><Relationship Id="rId567" Type="http://schemas.openxmlformats.org/officeDocument/2006/relationships/image" Target="../media/image565.jpeg"/><Relationship Id="rId732" Type="http://schemas.openxmlformats.org/officeDocument/2006/relationships/image" Target="../media/image730.jpeg"/><Relationship Id="rId1113" Type="http://schemas.openxmlformats.org/officeDocument/2006/relationships/image" Target="../media/image1111.jpeg"/><Relationship Id="rId1155" Type="http://schemas.openxmlformats.org/officeDocument/2006/relationships/image" Target="../media/image1153.jpeg"/><Relationship Id="rId1197" Type="http://schemas.openxmlformats.org/officeDocument/2006/relationships/image" Target="../media/image1195.jpeg"/><Relationship Id="rId99" Type="http://schemas.openxmlformats.org/officeDocument/2006/relationships/image" Target="../media/image99.jpeg"/><Relationship Id="rId122" Type="http://schemas.openxmlformats.org/officeDocument/2006/relationships/image" Target="../media/image122.jpeg"/><Relationship Id="rId164" Type="http://schemas.openxmlformats.org/officeDocument/2006/relationships/image" Target="../media/image164.jpeg"/><Relationship Id="rId371" Type="http://schemas.openxmlformats.org/officeDocument/2006/relationships/image" Target="../media/image369.jpeg"/><Relationship Id="rId774" Type="http://schemas.openxmlformats.org/officeDocument/2006/relationships/image" Target="../media/image772.jpeg"/><Relationship Id="rId981" Type="http://schemas.openxmlformats.org/officeDocument/2006/relationships/image" Target="../media/image979.jpeg"/><Relationship Id="rId1015" Type="http://schemas.openxmlformats.org/officeDocument/2006/relationships/image" Target="../media/image1013.jpeg"/><Relationship Id="rId1057" Type="http://schemas.openxmlformats.org/officeDocument/2006/relationships/image" Target="../media/image1055.jpeg"/><Relationship Id="rId1222" Type="http://schemas.openxmlformats.org/officeDocument/2006/relationships/image" Target="../media/image1220.jpeg"/><Relationship Id="rId427" Type="http://schemas.openxmlformats.org/officeDocument/2006/relationships/image" Target="../media/image425.jpeg"/><Relationship Id="rId469" Type="http://schemas.openxmlformats.org/officeDocument/2006/relationships/image" Target="../media/image467.jpeg"/><Relationship Id="rId634" Type="http://schemas.openxmlformats.org/officeDocument/2006/relationships/image" Target="../media/image632.png"/><Relationship Id="rId676" Type="http://schemas.openxmlformats.org/officeDocument/2006/relationships/image" Target="../media/image674.jpeg"/><Relationship Id="rId841" Type="http://schemas.openxmlformats.org/officeDocument/2006/relationships/image" Target="../media/image839.jpeg"/><Relationship Id="rId883" Type="http://schemas.openxmlformats.org/officeDocument/2006/relationships/image" Target="../media/image881.jpeg"/><Relationship Id="rId1099" Type="http://schemas.openxmlformats.org/officeDocument/2006/relationships/image" Target="../media/image1097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273" Type="http://schemas.openxmlformats.org/officeDocument/2006/relationships/image" Target="../media/image273.jpeg"/><Relationship Id="rId329" Type="http://schemas.openxmlformats.org/officeDocument/2006/relationships/image" Target="../media/image329.jpeg"/><Relationship Id="rId480" Type="http://schemas.openxmlformats.org/officeDocument/2006/relationships/image" Target="../media/image478.jpeg"/><Relationship Id="rId536" Type="http://schemas.openxmlformats.org/officeDocument/2006/relationships/image" Target="../media/image534.jpeg"/><Relationship Id="rId701" Type="http://schemas.openxmlformats.org/officeDocument/2006/relationships/image" Target="../media/image699.jpeg"/><Relationship Id="rId939" Type="http://schemas.openxmlformats.org/officeDocument/2006/relationships/image" Target="../media/image937.jpeg"/><Relationship Id="rId1124" Type="http://schemas.openxmlformats.org/officeDocument/2006/relationships/image" Target="../media/image1122.jpeg"/><Relationship Id="rId1166" Type="http://schemas.openxmlformats.org/officeDocument/2006/relationships/image" Target="../media/image1164.jpeg"/><Relationship Id="rId68" Type="http://schemas.openxmlformats.org/officeDocument/2006/relationships/image" Target="../media/image68.jpeg"/><Relationship Id="rId133" Type="http://schemas.openxmlformats.org/officeDocument/2006/relationships/image" Target="../media/image133.jpeg"/><Relationship Id="rId175" Type="http://schemas.openxmlformats.org/officeDocument/2006/relationships/image" Target="../media/image175.jpeg"/><Relationship Id="rId340" Type="http://schemas.openxmlformats.org/officeDocument/2006/relationships/image" Target="../media/image340.jpeg"/><Relationship Id="rId578" Type="http://schemas.openxmlformats.org/officeDocument/2006/relationships/image" Target="../media/image576.jpeg"/><Relationship Id="rId743" Type="http://schemas.openxmlformats.org/officeDocument/2006/relationships/image" Target="../media/image741.jpeg"/><Relationship Id="rId785" Type="http://schemas.openxmlformats.org/officeDocument/2006/relationships/image" Target="../media/image783.jpeg"/><Relationship Id="rId950" Type="http://schemas.openxmlformats.org/officeDocument/2006/relationships/image" Target="../media/image948.jpeg"/><Relationship Id="rId992" Type="http://schemas.openxmlformats.org/officeDocument/2006/relationships/image" Target="../media/image990.jpeg"/><Relationship Id="rId1026" Type="http://schemas.openxmlformats.org/officeDocument/2006/relationships/image" Target="../media/image1024.jpeg"/><Relationship Id="rId200" Type="http://schemas.openxmlformats.org/officeDocument/2006/relationships/image" Target="../media/image200.jpeg"/><Relationship Id="rId382" Type="http://schemas.openxmlformats.org/officeDocument/2006/relationships/image" Target="../media/image380.jpeg"/><Relationship Id="rId438" Type="http://schemas.openxmlformats.org/officeDocument/2006/relationships/image" Target="../media/image436.jpeg"/><Relationship Id="rId603" Type="http://schemas.openxmlformats.org/officeDocument/2006/relationships/image" Target="../media/image601.jpeg"/><Relationship Id="rId645" Type="http://schemas.openxmlformats.org/officeDocument/2006/relationships/image" Target="../media/image643.jpeg"/><Relationship Id="rId687" Type="http://schemas.openxmlformats.org/officeDocument/2006/relationships/image" Target="../media/image685.jpeg"/><Relationship Id="rId810" Type="http://schemas.openxmlformats.org/officeDocument/2006/relationships/image" Target="../media/image808.jpeg"/><Relationship Id="rId852" Type="http://schemas.openxmlformats.org/officeDocument/2006/relationships/image" Target="../media/image850.jpeg"/><Relationship Id="rId908" Type="http://schemas.openxmlformats.org/officeDocument/2006/relationships/image" Target="../media/image906.jpeg"/><Relationship Id="rId1068" Type="http://schemas.openxmlformats.org/officeDocument/2006/relationships/image" Target="../media/image1066.jpeg"/><Relationship Id="rId1233" Type="http://schemas.openxmlformats.org/officeDocument/2006/relationships/image" Target="../media/image1231.jpeg"/><Relationship Id="rId242" Type="http://schemas.openxmlformats.org/officeDocument/2006/relationships/image" Target="../media/image242.jpeg"/><Relationship Id="rId284" Type="http://schemas.openxmlformats.org/officeDocument/2006/relationships/image" Target="../media/image284.jpeg"/><Relationship Id="rId491" Type="http://schemas.openxmlformats.org/officeDocument/2006/relationships/image" Target="../media/image489.jpeg"/><Relationship Id="rId505" Type="http://schemas.openxmlformats.org/officeDocument/2006/relationships/image" Target="../media/image503.jpeg"/><Relationship Id="rId712" Type="http://schemas.openxmlformats.org/officeDocument/2006/relationships/image" Target="../media/image710.jpeg"/><Relationship Id="rId894" Type="http://schemas.openxmlformats.org/officeDocument/2006/relationships/image" Target="../media/image892.jpeg"/><Relationship Id="rId1135" Type="http://schemas.openxmlformats.org/officeDocument/2006/relationships/image" Target="../media/image1133.jpeg"/><Relationship Id="rId1177" Type="http://schemas.openxmlformats.org/officeDocument/2006/relationships/image" Target="../media/image1175.jpeg"/><Relationship Id="rId37" Type="http://schemas.openxmlformats.org/officeDocument/2006/relationships/image" Target="../media/image37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44" Type="http://schemas.openxmlformats.org/officeDocument/2006/relationships/image" Target="../media/image144.jpeg"/><Relationship Id="rId547" Type="http://schemas.openxmlformats.org/officeDocument/2006/relationships/image" Target="../media/image545.jpeg"/><Relationship Id="rId589" Type="http://schemas.openxmlformats.org/officeDocument/2006/relationships/image" Target="../media/image587.jpeg"/><Relationship Id="rId754" Type="http://schemas.openxmlformats.org/officeDocument/2006/relationships/image" Target="../media/image752.jpeg"/><Relationship Id="rId796" Type="http://schemas.openxmlformats.org/officeDocument/2006/relationships/image" Target="../media/image794.jpeg"/><Relationship Id="rId961" Type="http://schemas.openxmlformats.org/officeDocument/2006/relationships/image" Target="../media/image959.jpeg"/><Relationship Id="rId1202" Type="http://schemas.openxmlformats.org/officeDocument/2006/relationships/image" Target="../media/image1200.jpeg"/><Relationship Id="rId90" Type="http://schemas.openxmlformats.org/officeDocument/2006/relationships/image" Target="../media/image90.jpeg"/><Relationship Id="rId186" Type="http://schemas.openxmlformats.org/officeDocument/2006/relationships/image" Target="../media/image186.jpeg"/><Relationship Id="rId351" Type="http://schemas.openxmlformats.org/officeDocument/2006/relationships/image" Target="../media/image351.jpeg"/><Relationship Id="rId393" Type="http://schemas.openxmlformats.org/officeDocument/2006/relationships/image" Target="../media/image391.jpeg"/><Relationship Id="rId407" Type="http://schemas.openxmlformats.org/officeDocument/2006/relationships/image" Target="../media/image405.jpeg"/><Relationship Id="rId449" Type="http://schemas.openxmlformats.org/officeDocument/2006/relationships/image" Target="../media/image447.jpeg"/><Relationship Id="rId614" Type="http://schemas.openxmlformats.org/officeDocument/2006/relationships/image" Target="../media/image612.jpeg"/><Relationship Id="rId656" Type="http://schemas.openxmlformats.org/officeDocument/2006/relationships/image" Target="../media/image654.jpeg"/><Relationship Id="rId821" Type="http://schemas.openxmlformats.org/officeDocument/2006/relationships/image" Target="../media/image819.jpeg"/><Relationship Id="rId863" Type="http://schemas.openxmlformats.org/officeDocument/2006/relationships/image" Target="../media/image861.jpeg"/><Relationship Id="rId1037" Type="http://schemas.openxmlformats.org/officeDocument/2006/relationships/image" Target="../media/image1035.jpeg"/><Relationship Id="rId1079" Type="http://schemas.openxmlformats.org/officeDocument/2006/relationships/image" Target="../media/image1077.jpeg"/><Relationship Id="rId1244" Type="http://schemas.openxmlformats.org/officeDocument/2006/relationships/image" Target="../media/image1242.jpeg"/><Relationship Id="rId211" Type="http://schemas.openxmlformats.org/officeDocument/2006/relationships/image" Target="../media/image211.jpeg"/><Relationship Id="rId253" Type="http://schemas.openxmlformats.org/officeDocument/2006/relationships/image" Target="../media/image253.jpeg"/><Relationship Id="rId295" Type="http://schemas.openxmlformats.org/officeDocument/2006/relationships/image" Target="../media/image295.jpeg"/><Relationship Id="rId309" Type="http://schemas.openxmlformats.org/officeDocument/2006/relationships/image" Target="../media/image309.jpeg"/><Relationship Id="rId460" Type="http://schemas.openxmlformats.org/officeDocument/2006/relationships/image" Target="../media/image458.jpeg"/><Relationship Id="rId516" Type="http://schemas.openxmlformats.org/officeDocument/2006/relationships/image" Target="../media/image514.jpeg"/><Relationship Id="rId698" Type="http://schemas.openxmlformats.org/officeDocument/2006/relationships/image" Target="../media/image696.jpeg"/><Relationship Id="rId919" Type="http://schemas.openxmlformats.org/officeDocument/2006/relationships/image" Target="../media/image917.jpeg"/><Relationship Id="rId1090" Type="http://schemas.openxmlformats.org/officeDocument/2006/relationships/image" Target="../media/image1088.jpeg"/><Relationship Id="rId1104" Type="http://schemas.openxmlformats.org/officeDocument/2006/relationships/image" Target="../media/image1102.jpeg"/><Relationship Id="rId1146" Type="http://schemas.openxmlformats.org/officeDocument/2006/relationships/image" Target="../media/image1144.jpeg"/><Relationship Id="rId48" Type="http://schemas.openxmlformats.org/officeDocument/2006/relationships/image" Target="../media/image48.jpeg"/><Relationship Id="rId113" Type="http://schemas.openxmlformats.org/officeDocument/2006/relationships/image" Target="../media/image113.jpeg"/><Relationship Id="rId320" Type="http://schemas.openxmlformats.org/officeDocument/2006/relationships/image" Target="../media/image320.jpeg"/><Relationship Id="rId558" Type="http://schemas.openxmlformats.org/officeDocument/2006/relationships/image" Target="../media/image556.jpeg"/><Relationship Id="rId723" Type="http://schemas.openxmlformats.org/officeDocument/2006/relationships/image" Target="../media/image721.jpeg"/><Relationship Id="rId765" Type="http://schemas.openxmlformats.org/officeDocument/2006/relationships/image" Target="../media/image763.jpeg"/><Relationship Id="rId930" Type="http://schemas.openxmlformats.org/officeDocument/2006/relationships/image" Target="../media/image928.jpeg"/><Relationship Id="rId972" Type="http://schemas.openxmlformats.org/officeDocument/2006/relationships/image" Target="../media/image970.jpeg"/><Relationship Id="rId1006" Type="http://schemas.openxmlformats.org/officeDocument/2006/relationships/image" Target="../media/image1004.jpeg"/><Relationship Id="rId1188" Type="http://schemas.openxmlformats.org/officeDocument/2006/relationships/image" Target="../media/image1186.jpeg"/><Relationship Id="rId155" Type="http://schemas.openxmlformats.org/officeDocument/2006/relationships/image" Target="../media/image155.jpeg"/><Relationship Id="rId197" Type="http://schemas.openxmlformats.org/officeDocument/2006/relationships/image" Target="../media/image197.jpeg"/><Relationship Id="rId362" Type="http://schemas.openxmlformats.org/officeDocument/2006/relationships/image" Target="../media/image360.jpeg"/><Relationship Id="rId418" Type="http://schemas.openxmlformats.org/officeDocument/2006/relationships/image" Target="../media/image416.jpeg"/><Relationship Id="rId625" Type="http://schemas.openxmlformats.org/officeDocument/2006/relationships/image" Target="../media/image623.jpeg"/><Relationship Id="rId832" Type="http://schemas.openxmlformats.org/officeDocument/2006/relationships/image" Target="../media/image830.jpeg"/><Relationship Id="rId1048" Type="http://schemas.openxmlformats.org/officeDocument/2006/relationships/image" Target="../media/image1046.jpeg"/><Relationship Id="rId1213" Type="http://schemas.openxmlformats.org/officeDocument/2006/relationships/image" Target="../media/image1211.jpeg"/><Relationship Id="rId1255" Type="http://schemas.openxmlformats.org/officeDocument/2006/relationships/image" Target="../media/image1253.jpeg"/><Relationship Id="rId222" Type="http://schemas.openxmlformats.org/officeDocument/2006/relationships/image" Target="../media/image222.jpeg"/><Relationship Id="rId264" Type="http://schemas.openxmlformats.org/officeDocument/2006/relationships/image" Target="../media/image264.jpeg"/><Relationship Id="rId471" Type="http://schemas.openxmlformats.org/officeDocument/2006/relationships/image" Target="../media/image469.jpeg"/><Relationship Id="rId667" Type="http://schemas.openxmlformats.org/officeDocument/2006/relationships/image" Target="../media/image665.jpeg"/><Relationship Id="rId874" Type="http://schemas.openxmlformats.org/officeDocument/2006/relationships/image" Target="../media/image872.jpeg"/><Relationship Id="rId1115" Type="http://schemas.openxmlformats.org/officeDocument/2006/relationships/image" Target="../media/image1113.jpeg"/><Relationship Id="rId17" Type="http://schemas.openxmlformats.org/officeDocument/2006/relationships/image" Target="../media/image17.jpeg"/><Relationship Id="rId59" Type="http://schemas.openxmlformats.org/officeDocument/2006/relationships/image" Target="../media/image59.jpeg"/><Relationship Id="rId124" Type="http://schemas.openxmlformats.org/officeDocument/2006/relationships/image" Target="../media/image124.jpeg"/><Relationship Id="rId527" Type="http://schemas.openxmlformats.org/officeDocument/2006/relationships/image" Target="../media/image525.jpeg"/><Relationship Id="rId569" Type="http://schemas.openxmlformats.org/officeDocument/2006/relationships/image" Target="../media/image567.jpeg"/><Relationship Id="rId734" Type="http://schemas.openxmlformats.org/officeDocument/2006/relationships/image" Target="../media/image732.jpeg"/><Relationship Id="rId776" Type="http://schemas.openxmlformats.org/officeDocument/2006/relationships/image" Target="../media/image774.jpeg"/><Relationship Id="rId941" Type="http://schemas.openxmlformats.org/officeDocument/2006/relationships/image" Target="../media/image939.jpeg"/><Relationship Id="rId983" Type="http://schemas.openxmlformats.org/officeDocument/2006/relationships/image" Target="../media/image981.jpeg"/><Relationship Id="rId1157" Type="http://schemas.openxmlformats.org/officeDocument/2006/relationships/image" Target="../media/image1155.jpeg"/><Relationship Id="rId1199" Type="http://schemas.openxmlformats.org/officeDocument/2006/relationships/image" Target="../media/image1197.jpeg"/><Relationship Id="rId70" Type="http://schemas.openxmlformats.org/officeDocument/2006/relationships/image" Target="../media/image70.jpeg"/><Relationship Id="rId166" Type="http://schemas.openxmlformats.org/officeDocument/2006/relationships/image" Target="../media/image166.jpeg"/><Relationship Id="rId331" Type="http://schemas.openxmlformats.org/officeDocument/2006/relationships/image" Target="../media/image331.jpeg"/><Relationship Id="rId373" Type="http://schemas.openxmlformats.org/officeDocument/2006/relationships/image" Target="../media/image371.jpeg"/><Relationship Id="rId429" Type="http://schemas.openxmlformats.org/officeDocument/2006/relationships/image" Target="../media/image427.jpeg"/><Relationship Id="rId580" Type="http://schemas.openxmlformats.org/officeDocument/2006/relationships/image" Target="../media/image578.jpeg"/><Relationship Id="rId636" Type="http://schemas.openxmlformats.org/officeDocument/2006/relationships/image" Target="../media/image634.png"/><Relationship Id="rId801" Type="http://schemas.openxmlformats.org/officeDocument/2006/relationships/image" Target="../media/image799.png"/><Relationship Id="rId1017" Type="http://schemas.openxmlformats.org/officeDocument/2006/relationships/image" Target="../media/image1015.jpeg"/><Relationship Id="rId1059" Type="http://schemas.openxmlformats.org/officeDocument/2006/relationships/image" Target="../media/image1057.jpeg"/><Relationship Id="rId1224" Type="http://schemas.openxmlformats.org/officeDocument/2006/relationships/image" Target="../media/image1222.jpeg"/><Relationship Id="rId1" Type="http://schemas.openxmlformats.org/officeDocument/2006/relationships/image" Target="../media/image1.png"/><Relationship Id="rId233" Type="http://schemas.openxmlformats.org/officeDocument/2006/relationships/image" Target="../media/image233.jpeg"/><Relationship Id="rId440" Type="http://schemas.openxmlformats.org/officeDocument/2006/relationships/image" Target="../media/image438.jpeg"/><Relationship Id="rId678" Type="http://schemas.openxmlformats.org/officeDocument/2006/relationships/image" Target="../media/image676.jpeg"/><Relationship Id="rId843" Type="http://schemas.openxmlformats.org/officeDocument/2006/relationships/image" Target="../media/image841.jpeg"/><Relationship Id="rId885" Type="http://schemas.openxmlformats.org/officeDocument/2006/relationships/image" Target="../media/image883.jpeg"/><Relationship Id="rId1070" Type="http://schemas.openxmlformats.org/officeDocument/2006/relationships/image" Target="../media/image1068.jpeg"/><Relationship Id="rId1126" Type="http://schemas.openxmlformats.org/officeDocument/2006/relationships/image" Target="../media/image1124.jpeg"/><Relationship Id="rId28" Type="http://schemas.openxmlformats.org/officeDocument/2006/relationships/image" Target="../media/image28.jpeg"/><Relationship Id="rId275" Type="http://schemas.openxmlformats.org/officeDocument/2006/relationships/image" Target="../media/image275.jpeg"/><Relationship Id="rId300" Type="http://schemas.openxmlformats.org/officeDocument/2006/relationships/image" Target="../media/image300.jpeg"/><Relationship Id="rId482" Type="http://schemas.openxmlformats.org/officeDocument/2006/relationships/image" Target="../media/image480.jpeg"/><Relationship Id="rId538" Type="http://schemas.openxmlformats.org/officeDocument/2006/relationships/image" Target="../media/image536.jpeg"/><Relationship Id="rId703" Type="http://schemas.openxmlformats.org/officeDocument/2006/relationships/image" Target="../media/image701.jpeg"/><Relationship Id="rId745" Type="http://schemas.openxmlformats.org/officeDocument/2006/relationships/image" Target="../media/image743.jpeg"/><Relationship Id="rId910" Type="http://schemas.openxmlformats.org/officeDocument/2006/relationships/image" Target="../media/image908.jpeg"/><Relationship Id="rId952" Type="http://schemas.openxmlformats.org/officeDocument/2006/relationships/image" Target="../media/image950.jpeg"/><Relationship Id="rId1168" Type="http://schemas.openxmlformats.org/officeDocument/2006/relationships/image" Target="../media/image1166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77" Type="http://schemas.openxmlformats.org/officeDocument/2006/relationships/image" Target="../media/image177.jpeg"/><Relationship Id="rId342" Type="http://schemas.openxmlformats.org/officeDocument/2006/relationships/image" Target="../media/image342.jpeg"/><Relationship Id="rId384" Type="http://schemas.openxmlformats.org/officeDocument/2006/relationships/image" Target="../media/image382.jpeg"/><Relationship Id="rId591" Type="http://schemas.openxmlformats.org/officeDocument/2006/relationships/image" Target="../media/image589.jpeg"/><Relationship Id="rId605" Type="http://schemas.openxmlformats.org/officeDocument/2006/relationships/image" Target="../media/image603.jpeg"/><Relationship Id="rId787" Type="http://schemas.openxmlformats.org/officeDocument/2006/relationships/image" Target="../media/image785.jpeg"/><Relationship Id="rId812" Type="http://schemas.openxmlformats.org/officeDocument/2006/relationships/image" Target="../media/image810.jpeg"/><Relationship Id="rId994" Type="http://schemas.openxmlformats.org/officeDocument/2006/relationships/image" Target="../media/image992.jpeg"/><Relationship Id="rId1028" Type="http://schemas.openxmlformats.org/officeDocument/2006/relationships/image" Target="../media/image1026.jpeg"/><Relationship Id="rId1235" Type="http://schemas.openxmlformats.org/officeDocument/2006/relationships/image" Target="../media/image1233.jpeg"/><Relationship Id="rId202" Type="http://schemas.openxmlformats.org/officeDocument/2006/relationships/image" Target="../media/image202.jpeg"/><Relationship Id="rId244" Type="http://schemas.openxmlformats.org/officeDocument/2006/relationships/image" Target="../media/image244.jpeg"/><Relationship Id="rId647" Type="http://schemas.openxmlformats.org/officeDocument/2006/relationships/image" Target="../media/image645.jpeg"/><Relationship Id="rId689" Type="http://schemas.openxmlformats.org/officeDocument/2006/relationships/image" Target="../media/image687.jpeg"/><Relationship Id="rId854" Type="http://schemas.openxmlformats.org/officeDocument/2006/relationships/image" Target="../media/image852.jpeg"/><Relationship Id="rId896" Type="http://schemas.openxmlformats.org/officeDocument/2006/relationships/image" Target="../media/image894.jpeg"/><Relationship Id="rId1081" Type="http://schemas.openxmlformats.org/officeDocument/2006/relationships/image" Target="../media/image1079.jpeg"/><Relationship Id="rId39" Type="http://schemas.openxmlformats.org/officeDocument/2006/relationships/image" Target="../media/image39.jpeg"/><Relationship Id="rId286" Type="http://schemas.openxmlformats.org/officeDocument/2006/relationships/image" Target="../media/image286.jpeg"/><Relationship Id="rId451" Type="http://schemas.openxmlformats.org/officeDocument/2006/relationships/image" Target="../media/image449.png"/><Relationship Id="rId493" Type="http://schemas.openxmlformats.org/officeDocument/2006/relationships/image" Target="../media/image491.png"/><Relationship Id="rId507" Type="http://schemas.openxmlformats.org/officeDocument/2006/relationships/image" Target="../media/image505.jpeg"/><Relationship Id="rId549" Type="http://schemas.openxmlformats.org/officeDocument/2006/relationships/image" Target="../media/image547.jpeg"/><Relationship Id="rId714" Type="http://schemas.openxmlformats.org/officeDocument/2006/relationships/image" Target="../media/image712.jpeg"/><Relationship Id="rId756" Type="http://schemas.openxmlformats.org/officeDocument/2006/relationships/image" Target="../media/image754.jpeg"/><Relationship Id="rId921" Type="http://schemas.openxmlformats.org/officeDocument/2006/relationships/image" Target="../media/image919.jpeg"/><Relationship Id="rId1137" Type="http://schemas.openxmlformats.org/officeDocument/2006/relationships/image" Target="../media/image1135.jpeg"/><Relationship Id="rId1179" Type="http://schemas.openxmlformats.org/officeDocument/2006/relationships/image" Target="../media/image1177.jpe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46" Type="http://schemas.openxmlformats.org/officeDocument/2006/relationships/image" Target="../media/image146.jpeg"/><Relationship Id="rId188" Type="http://schemas.openxmlformats.org/officeDocument/2006/relationships/image" Target="../media/image188.jpeg"/><Relationship Id="rId311" Type="http://schemas.openxmlformats.org/officeDocument/2006/relationships/image" Target="../media/image311.jpeg"/><Relationship Id="rId353" Type="http://schemas.openxmlformats.org/officeDocument/2006/relationships/image" Target="../media/image353.png"/><Relationship Id="rId395" Type="http://schemas.openxmlformats.org/officeDocument/2006/relationships/image" Target="../media/image393.jpeg"/><Relationship Id="rId409" Type="http://schemas.openxmlformats.org/officeDocument/2006/relationships/image" Target="../media/image407.jpeg"/><Relationship Id="rId560" Type="http://schemas.openxmlformats.org/officeDocument/2006/relationships/image" Target="../media/image558.jpeg"/><Relationship Id="rId798" Type="http://schemas.openxmlformats.org/officeDocument/2006/relationships/image" Target="../media/image796.jpeg"/><Relationship Id="rId963" Type="http://schemas.openxmlformats.org/officeDocument/2006/relationships/image" Target="../media/image961.jpeg"/><Relationship Id="rId1039" Type="http://schemas.openxmlformats.org/officeDocument/2006/relationships/image" Target="../media/image1037.jpeg"/><Relationship Id="rId1190" Type="http://schemas.openxmlformats.org/officeDocument/2006/relationships/image" Target="../media/image1188.jpeg"/><Relationship Id="rId1204" Type="http://schemas.openxmlformats.org/officeDocument/2006/relationships/image" Target="../media/image1202.jpeg"/><Relationship Id="rId1246" Type="http://schemas.openxmlformats.org/officeDocument/2006/relationships/image" Target="../media/image1244.jpeg"/><Relationship Id="rId92" Type="http://schemas.openxmlformats.org/officeDocument/2006/relationships/image" Target="../media/image92.jpeg"/><Relationship Id="rId213" Type="http://schemas.openxmlformats.org/officeDocument/2006/relationships/image" Target="../media/image213.jpeg"/><Relationship Id="rId420" Type="http://schemas.openxmlformats.org/officeDocument/2006/relationships/image" Target="../media/image418.jpeg"/><Relationship Id="rId616" Type="http://schemas.openxmlformats.org/officeDocument/2006/relationships/image" Target="../media/image614.jpeg"/><Relationship Id="rId658" Type="http://schemas.openxmlformats.org/officeDocument/2006/relationships/image" Target="../media/image656.jpeg"/><Relationship Id="rId823" Type="http://schemas.openxmlformats.org/officeDocument/2006/relationships/image" Target="../media/image821.jpeg"/><Relationship Id="rId865" Type="http://schemas.openxmlformats.org/officeDocument/2006/relationships/image" Target="../media/image863.jpeg"/><Relationship Id="rId1050" Type="http://schemas.openxmlformats.org/officeDocument/2006/relationships/image" Target="../media/image1048.jpeg"/><Relationship Id="rId255" Type="http://schemas.openxmlformats.org/officeDocument/2006/relationships/image" Target="../media/image255.jpeg"/><Relationship Id="rId297" Type="http://schemas.openxmlformats.org/officeDocument/2006/relationships/image" Target="../media/image297.jpeg"/><Relationship Id="rId462" Type="http://schemas.openxmlformats.org/officeDocument/2006/relationships/image" Target="../media/image460.jpeg"/><Relationship Id="rId518" Type="http://schemas.openxmlformats.org/officeDocument/2006/relationships/image" Target="../media/image516.jpeg"/><Relationship Id="rId725" Type="http://schemas.openxmlformats.org/officeDocument/2006/relationships/image" Target="../media/image723.jpeg"/><Relationship Id="rId932" Type="http://schemas.openxmlformats.org/officeDocument/2006/relationships/image" Target="../media/image930.jpeg"/><Relationship Id="rId1092" Type="http://schemas.openxmlformats.org/officeDocument/2006/relationships/image" Target="../media/image1090.jpeg"/><Relationship Id="rId1106" Type="http://schemas.openxmlformats.org/officeDocument/2006/relationships/image" Target="../media/image1104.jpeg"/><Relationship Id="rId1148" Type="http://schemas.openxmlformats.org/officeDocument/2006/relationships/image" Target="../media/image1146.jpeg"/><Relationship Id="rId115" Type="http://schemas.openxmlformats.org/officeDocument/2006/relationships/image" Target="../media/image115.jpeg"/><Relationship Id="rId157" Type="http://schemas.openxmlformats.org/officeDocument/2006/relationships/image" Target="../media/image157.jpeg"/><Relationship Id="rId322" Type="http://schemas.openxmlformats.org/officeDocument/2006/relationships/image" Target="../media/image322.jpeg"/><Relationship Id="rId364" Type="http://schemas.openxmlformats.org/officeDocument/2006/relationships/image" Target="../media/image362.jpeg"/><Relationship Id="rId767" Type="http://schemas.openxmlformats.org/officeDocument/2006/relationships/image" Target="../media/image765.jpeg"/><Relationship Id="rId974" Type="http://schemas.openxmlformats.org/officeDocument/2006/relationships/image" Target="../media/image972.jpeg"/><Relationship Id="rId1008" Type="http://schemas.openxmlformats.org/officeDocument/2006/relationships/image" Target="../media/image1006.jpeg"/><Relationship Id="rId1215" Type="http://schemas.openxmlformats.org/officeDocument/2006/relationships/image" Target="../media/image1213.jpeg"/><Relationship Id="rId61" Type="http://schemas.openxmlformats.org/officeDocument/2006/relationships/image" Target="../media/image61.jpeg"/><Relationship Id="rId199" Type="http://schemas.openxmlformats.org/officeDocument/2006/relationships/image" Target="../media/image199.jpeg"/><Relationship Id="rId571" Type="http://schemas.openxmlformats.org/officeDocument/2006/relationships/image" Target="../media/image569.jpeg"/><Relationship Id="rId627" Type="http://schemas.openxmlformats.org/officeDocument/2006/relationships/image" Target="../media/image625.jpeg"/><Relationship Id="rId669" Type="http://schemas.openxmlformats.org/officeDocument/2006/relationships/image" Target="../media/image667.jpeg"/><Relationship Id="rId834" Type="http://schemas.openxmlformats.org/officeDocument/2006/relationships/image" Target="../media/image832.jpeg"/><Relationship Id="rId876" Type="http://schemas.openxmlformats.org/officeDocument/2006/relationships/image" Target="../media/image874.jpeg"/><Relationship Id="rId1257" Type="http://schemas.openxmlformats.org/officeDocument/2006/relationships/image" Target="../media/image1255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266" Type="http://schemas.openxmlformats.org/officeDocument/2006/relationships/image" Target="../media/image266.jpeg"/><Relationship Id="rId431" Type="http://schemas.openxmlformats.org/officeDocument/2006/relationships/image" Target="../media/image429.jpeg"/><Relationship Id="rId473" Type="http://schemas.openxmlformats.org/officeDocument/2006/relationships/image" Target="../media/image471.jpeg"/><Relationship Id="rId529" Type="http://schemas.openxmlformats.org/officeDocument/2006/relationships/image" Target="../media/image527.jpeg"/><Relationship Id="rId680" Type="http://schemas.openxmlformats.org/officeDocument/2006/relationships/image" Target="../media/image678.jpeg"/><Relationship Id="rId736" Type="http://schemas.openxmlformats.org/officeDocument/2006/relationships/image" Target="../media/image734.jpeg"/><Relationship Id="rId901" Type="http://schemas.openxmlformats.org/officeDocument/2006/relationships/image" Target="../media/image899.jpeg"/><Relationship Id="rId1061" Type="http://schemas.openxmlformats.org/officeDocument/2006/relationships/image" Target="../media/image1059.jpeg"/><Relationship Id="rId1117" Type="http://schemas.openxmlformats.org/officeDocument/2006/relationships/image" Target="../media/image1115.jpeg"/><Relationship Id="rId1159" Type="http://schemas.openxmlformats.org/officeDocument/2006/relationships/image" Target="../media/image1157.jpeg"/><Relationship Id="rId30" Type="http://schemas.openxmlformats.org/officeDocument/2006/relationships/image" Target="../media/image30.jpeg"/><Relationship Id="rId126" Type="http://schemas.openxmlformats.org/officeDocument/2006/relationships/image" Target="../media/image126.jpeg"/><Relationship Id="rId168" Type="http://schemas.openxmlformats.org/officeDocument/2006/relationships/image" Target="../media/image168.jpeg"/><Relationship Id="rId333" Type="http://schemas.openxmlformats.org/officeDocument/2006/relationships/image" Target="../media/image333.png"/><Relationship Id="rId540" Type="http://schemas.openxmlformats.org/officeDocument/2006/relationships/image" Target="../media/image538.jpeg"/><Relationship Id="rId778" Type="http://schemas.openxmlformats.org/officeDocument/2006/relationships/image" Target="../media/image776.jpeg"/><Relationship Id="rId943" Type="http://schemas.openxmlformats.org/officeDocument/2006/relationships/image" Target="../media/image941.jpeg"/><Relationship Id="rId985" Type="http://schemas.openxmlformats.org/officeDocument/2006/relationships/image" Target="../media/image983.jpeg"/><Relationship Id="rId1019" Type="http://schemas.openxmlformats.org/officeDocument/2006/relationships/image" Target="../media/image1017.jpeg"/><Relationship Id="rId1170" Type="http://schemas.openxmlformats.org/officeDocument/2006/relationships/image" Target="../media/image1168.jpeg"/><Relationship Id="rId72" Type="http://schemas.openxmlformats.org/officeDocument/2006/relationships/image" Target="../media/image72.jpeg"/><Relationship Id="rId375" Type="http://schemas.openxmlformats.org/officeDocument/2006/relationships/image" Target="../media/image373.jpeg"/><Relationship Id="rId582" Type="http://schemas.openxmlformats.org/officeDocument/2006/relationships/image" Target="../media/image580.jpeg"/><Relationship Id="rId638" Type="http://schemas.openxmlformats.org/officeDocument/2006/relationships/image" Target="../media/image636.png"/><Relationship Id="rId803" Type="http://schemas.openxmlformats.org/officeDocument/2006/relationships/image" Target="../media/image801.jpeg"/><Relationship Id="rId845" Type="http://schemas.openxmlformats.org/officeDocument/2006/relationships/image" Target="../media/image843.jpeg"/><Relationship Id="rId1030" Type="http://schemas.openxmlformats.org/officeDocument/2006/relationships/image" Target="../media/image1028.jpeg"/><Relationship Id="rId1226" Type="http://schemas.openxmlformats.org/officeDocument/2006/relationships/image" Target="../media/image1224.jpeg"/><Relationship Id="rId3" Type="http://schemas.openxmlformats.org/officeDocument/2006/relationships/image" Target="../media/image3.jpeg"/><Relationship Id="rId235" Type="http://schemas.openxmlformats.org/officeDocument/2006/relationships/image" Target="../media/image235.jpeg"/><Relationship Id="rId277" Type="http://schemas.openxmlformats.org/officeDocument/2006/relationships/image" Target="../media/image277.jpeg"/><Relationship Id="rId400" Type="http://schemas.openxmlformats.org/officeDocument/2006/relationships/image" Target="../media/image398.jpeg"/><Relationship Id="rId442" Type="http://schemas.openxmlformats.org/officeDocument/2006/relationships/image" Target="../media/image440.jpeg"/><Relationship Id="rId484" Type="http://schemas.openxmlformats.org/officeDocument/2006/relationships/image" Target="../media/image482.jpeg"/><Relationship Id="rId705" Type="http://schemas.openxmlformats.org/officeDocument/2006/relationships/image" Target="../media/image703.jpeg"/><Relationship Id="rId887" Type="http://schemas.openxmlformats.org/officeDocument/2006/relationships/image" Target="../media/image885.jpeg"/><Relationship Id="rId1072" Type="http://schemas.openxmlformats.org/officeDocument/2006/relationships/image" Target="../media/image1070.jpeg"/><Relationship Id="rId1128" Type="http://schemas.openxmlformats.org/officeDocument/2006/relationships/image" Target="../media/image1126.jpeg"/><Relationship Id="rId137" Type="http://schemas.openxmlformats.org/officeDocument/2006/relationships/image" Target="../media/image137.jpeg"/><Relationship Id="rId302" Type="http://schemas.openxmlformats.org/officeDocument/2006/relationships/image" Target="../media/image302.jpeg"/><Relationship Id="rId344" Type="http://schemas.openxmlformats.org/officeDocument/2006/relationships/image" Target="../media/image344.jpeg"/><Relationship Id="rId691" Type="http://schemas.openxmlformats.org/officeDocument/2006/relationships/image" Target="../media/image689.jpeg"/><Relationship Id="rId747" Type="http://schemas.openxmlformats.org/officeDocument/2006/relationships/image" Target="../media/image745.jpeg"/><Relationship Id="rId789" Type="http://schemas.openxmlformats.org/officeDocument/2006/relationships/image" Target="../media/image787.jpeg"/><Relationship Id="rId912" Type="http://schemas.openxmlformats.org/officeDocument/2006/relationships/image" Target="../media/image910.jpeg"/><Relationship Id="rId954" Type="http://schemas.openxmlformats.org/officeDocument/2006/relationships/image" Target="../media/image952.jpeg"/><Relationship Id="rId996" Type="http://schemas.openxmlformats.org/officeDocument/2006/relationships/image" Target="../media/image994.jpeg"/><Relationship Id="rId41" Type="http://schemas.openxmlformats.org/officeDocument/2006/relationships/image" Target="../media/image41.jpeg"/><Relationship Id="rId83" Type="http://schemas.openxmlformats.org/officeDocument/2006/relationships/image" Target="../media/image83.jpeg"/><Relationship Id="rId179" Type="http://schemas.openxmlformats.org/officeDocument/2006/relationships/image" Target="../media/image179.jpeg"/><Relationship Id="rId386" Type="http://schemas.openxmlformats.org/officeDocument/2006/relationships/image" Target="../media/image384.jpeg"/><Relationship Id="rId551" Type="http://schemas.openxmlformats.org/officeDocument/2006/relationships/image" Target="../media/image549.jpeg"/><Relationship Id="rId593" Type="http://schemas.openxmlformats.org/officeDocument/2006/relationships/image" Target="../media/image591.jpeg"/><Relationship Id="rId607" Type="http://schemas.openxmlformats.org/officeDocument/2006/relationships/image" Target="../media/image605.jpeg"/><Relationship Id="rId649" Type="http://schemas.openxmlformats.org/officeDocument/2006/relationships/image" Target="../media/image647.jpeg"/><Relationship Id="rId814" Type="http://schemas.openxmlformats.org/officeDocument/2006/relationships/image" Target="../media/image812.jpeg"/><Relationship Id="rId856" Type="http://schemas.openxmlformats.org/officeDocument/2006/relationships/image" Target="../media/image854.jpeg"/><Relationship Id="rId1181" Type="http://schemas.openxmlformats.org/officeDocument/2006/relationships/image" Target="../media/image1179.jpeg"/><Relationship Id="rId1237" Type="http://schemas.openxmlformats.org/officeDocument/2006/relationships/image" Target="../media/image1235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png"/><Relationship Id="rId246" Type="http://schemas.openxmlformats.org/officeDocument/2006/relationships/image" Target="../media/image246.jpeg"/><Relationship Id="rId288" Type="http://schemas.openxmlformats.org/officeDocument/2006/relationships/image" Target="../media/image288.jpeg"/><Relationship Id="rId411" Type="http://schemas.openxmlformats.org/officeDocument/2006/relationships/image" Target="../media/image409.jpeg"/><Relationship Id="rId453" Type="http://schemas.openxmlformats.org/officeDocument/2006/relationships/image" Target="../media/image451.jpeg"/><Relationship Id="rId509" Type="http://schemas.openxmlformats.org/officeDocument/2006/relationships/image" Target="../media/image507.jpeg"/><Relationship Id="rId660" Type="http://schemas.openxmlformats.org/officeDocument/2006/relationships/image" Target="../media/image658.jpeg"/><Relationship Id="rId898" Type="http://schemas.openxmlformats.org/officeDocument/2006/relationships/image" Target="../media/image896.jpeg"/><Relationship Id="rId1041" Type="http://schemas.openxmlformats.org/officeDocument/2006/relationships/image" Target="../media/image1039.jpeg"/><Relationship Id="rId1083" Type="http://schemas.openxmlformats.org/officeDocument/2006/relationships/image" Target="../media/image1081.jpeg"/><Relationship Id="rId1139" Type="http://schemas.openxmlformats.org/officeDocument/2006/relationships/image" Target="../media/image1137.jpeg"/><Relationship Id="rId106" Type="http://schemas.openxmlformats.org/officeDocument/2006/relationships/image" Target="../media/image106.jpeg"/><Relationship Id="rId313" Type="http://schemas.openxmlformats.org/officeDocument/2006/relationships/image" Target="../media/image313.jpeg"/><Relationship Id="rId495" Type="http://schemas.openxmlformats.org/officeDocument/2006/relationships/image" Target="../media/image493.jpeg"/><Relationship Id="rId716" Type="http://schemas.openxmlformats.org/officeDocument/2006/relationships/image" Target="../media/image714.jpeg"/><Relationship Id="rId758" Type="http://schemas.openxmlformats.org/officeDocument/2006/relationships/image" Target="../media/image756.jpeg"/><Relationship Id="rId923" Type="http://schemas.openxmlformats.org/officeDocument/2006/relationships/image" Target="../media/image921.jpeg"/><Relationship Id="rId965" Type="http://schemas.openxmlformats.org/officeDocument/2006/relationships/image" Target="../media/image963.jpeg"/><Relationship Id="rId1150" Type="http://schemas.openxmlformats.org/officeDocument/2006/relationships/image" Target="../media/image1148.jpeg"/><Relationship Id="rId10" Type="http://schemas.openxmlformats.org/officeDocument/2006/relationships/image" Target="../media/image10.jpeg"/><Relationship Id="rId52" Type="http://schemas.openxmlformats.org/officeDocument/2006/relationships/image" Target="../media/image52.jpeg"/><Relationship Id="rId94" Type="http://schemas.openxmlformats.org/officeDocument/2006/relationships/image" Target="../media/image94.jpeg"/><Relationship Id="rId148" Type="http://schemas.openxmlformats.org/officeDocument/2006/relationships/image" Target="../media/image148.jpeg"/><Relationship Id="rId355" Type="http://schemas.openxmlformats.org/officeDocument/2006/relationships/image" Target="../media/image354.png"/><Relationship Id="rId397" Type="http://schemas.openxmlformats.org/officeDocument/2006/relationships/image" Target="../media/image395.jpeg"/><Relationship Id="rId520" Type="http://schemas.openxmlformats.org/officeDocument/2006/relationships/image" Target="../media/image518.jpeg"/><Relationship Id="rId562" Type="http://schemas.openxmlformats.org/officeDocument/2006/relationships/image" Target="../media/image560.jpeg"/><Relationship Id="rId618" Type="http://schemas.openxmlformats.org/officeDocument/2006/relationships/image" Target="../media/image616.jpeg"/><Relationship Id="rId825" Type="http://schemas.openxmlformats.org/officeDocument/2006/relationships/image" Target="../media/image823.jpeg"/><Relationship Id="rId1192" Type="http://schemas.openxmlformats.org/officeDocument/2006/relationships/image" Target="../media/image1190.jpeg"/><Relationship Id="rId1206" Type="http://schemas.openxmlformats.org/officeDocument/2006/relationships/image" Target="../media/image1204.jpeg"/><Relationship Id="rId1248" Type="http://schemas.openxmlformats.org/officeDocument/2006/relationships/image" Target="../media/image1246.jpeg"/><Relationship Id="rId215" Type="http://schemas.openxmlformats.org/officeDocument/2006/relationships/image" Target="../media/image215.jpeg"/><Relationship Id="rId257" Type="http://schemas.openxmlformats.org/officeDocument/2006/relationships/image" Target="../media/image257.jpeg"/><Relationship Id="rId422" Type="http://schemas.openxmlformats.org/officeDocument/2006/relationships/image" Target="../media/image420.jpeg"/><Relationship Id="rId464" Type="http://schemas.openxmlformats.org/officeDocument/2006/relationships/image" Target="../media/image462.jpeg"/><Relationship Id="rId867" Type="http://schemas.openxmlformats.org/officeDocument/2006/relationships/image" Target="../media/image865.jpeg"/><Relationship Id="rId1010" Type="http://schemas.openxmlformats.org/officeDocument/2006/relationships/image" Target="../media/image1008.jpeg"/><Relationship Id="rId1052" Type="http://schemas.openxmlformats.org/officeDocument/2006/relationships/image" Target="../media/image1050.jpeg"/><Relationship Id="rId1094" Type="http://schemas.openxmlformats.org/officeDocument/2006/relationships/image" Target="../media/image1092.jpeg"/><Relationship Id="rId1108" Type="http://schemas.openxmlformats.org/officeDocument/2006/relationships/image" Target="../media/image1106.jpeg"/><Relationship Id="rId299" Type="http://schemas.openxmlformats.org/officeDocument/2006/relationships/image" Target="../media/image299.jpeg"/><Relationship Id="rId727" Type="http://schemas.openxmlformats.org/officeDocument/2006/relationships/image" Target="../media/image725.jpeg"/><Relationship Id="rId934" Type="http://schemas.openxmlformats.org/officeDocument/2006/relationships/image" Target="../media/image932.jpeg"/><Relationship Id="rId63" Type="http://schemas.openxmlformats.org/officeDocument/2006/relationships/image" Target="../media/image63.jpeg"/><Relationship Id="rId159" Type="http://schemas.openxmlformats.org/officeDocument/2006/relationships/image" Target="../media/image159.jpeg"/><Relationship Id="rId366" Type="http://schemas.openxmlformats.org/officeDocument/2006/relationships/image" Target="../media/image364.jpeg"/><Relationship Id="rId573" Type="http://schemas.openxmlformats.org/officeDocument/2006/relationships/image" Target="../media/image571.jpeg"/><Relationship Id="rId780" Type="http://schemas.openxmlformats.org/officeDocument/2006/relationships/image" Target="../media/image778.jpeg"/><Relationship Id="rId1217" Type="http://schemas.openxmlformats.org/officeDocument/2006/relationships/image" Target="../media/image1215.jpeg"/><Relationship Id="rId226" Type="http://schemas.openxmlformats.org/officeDocument/2006/relationships/image" Target="../media/image226.jpeg"/><Relationship Id="rId433" Type="http://schemas.openxmlformats.org/officeDocument/2006/relationships/image" Target="../media/image431.jpeg"/><Relationship Id="rId878" Type="http://schemas.openxmlformats.org/officeDocument/2006/relationships/image" Target="../media/image876.jpeg"/><Relationship Id="rId1063" Type="http://schemas.openxmlformats.org/officeDocument/2006/relationships/image" Target="../media/image1061.jpeg"/><Relationship Id="rId640" Type="http://schemas.openxmlformats.org/officeDocument/2006/relationships/image" Target="../media/image638.jpeg"/><Relationship Id="rId738" Type="http://schemas.openxmlformats.org/officeDocument/2006/relationships/image" Target="../media/image736.jpeg"/><Relationship Id="rId945" Type="http://schemas.openxmlformats.org/officeDocument/2006/relationships/image" Target="../media/image943.jpeg"/><Relationship Id="rId74" Type="http://schemas.openxmlformats.org/officeDocument/2006/relationships/image" Target="../media/image74.jpeg"/><Relationship Id="rId377" Type="http://schemas.openxmlformats.org/officeDocument/2006/relationships/image" Target="../media/image375.jpeg"/><Relationship Id="rId500" Type="http://schemas.openxmlformats.org/officeDocument/2006/relationships/image" Target="../media/image498.jpeg"/><Relationship Id="rId584" Type="http://schemas.openxmlformats.org/officeDocument/2006/relationships/image" Target="../media/image582.jpeg"/><Relationship Id="rId805" Type="http://schemas.openxmlformats.org/officeDocument/2006/relationships/image" Target="../media/image803.png"/><Relationship Id="rId1130" Type="http://schemas.openxmlformats.org/officeDocument/2006/relationships/image" Target="../media/image1128.jpeg"/><Relationship Id="rId1228" Type="http://schemas.openxmlformats.org/officeDocument/2006/relationships/image" Target="../media/image1226.jpeg"/><Relationship Id="rId5" Type="http://schemas.openxmlformats.org/officeDocument/2006/relationships/image" Target="../media/image5.jpeg"/><Relationship Id="rId237" Type="http://schemas.openxmlformats.org/officeDocument/2006/relationships/image" Target="../media/image237.jpeg"/><Relationship Id="rId791" Type="http://schemas.openxmlformats.org/officeDocument/2006/relationships/image" Target="../media/image789.jpeg"/><Relationship Id="rId889" Type="http://schemas.openxmlformats.org/officeDocument/2006/relationships/image" Target="../media/image887.jpeg"/><Relationship Id="rId1074" Type="http://schemas.openxmlformats.org/officeDocument/2006/relationships/image" Target="../media/image1072.jpeg"/><Relationship Id="rId444" Type="http://schemas.openxmlformats.org/officeDocument/2006/relationships/image" Target="../media/image442.jpeg"/><Relationship Id="rId651" Type="http://schemas.openxmlformats.org/officeDocument/2006/relationships/image" Target="../media/image649.png"/><Relationship Id="rId749" Type="http://schemas.openxmlformats.org/officeDocument/2006/relationships/image" Target="../media/image747.jpeg"/><Relationship Id="rId290" Type="http://schemas.openxmlformats.org/officeDocument/2006/relationships/image" Target="../media/image290.jpeg"/><Relationship Id="rId304" Type="http://schemas.openxmlformats.org/officeDocument/2006/relationships/image" Target="../media/image304.jpeg"/><Relationship Id="rId388" Type="http://schemas.openxmlformats.org/officeDocument/2006/relationships/image" Target="../media/image386.jpeg"/><Relationship Id="rId511" Type="http://schemas.openxmlformats.org/officeDocument/2006/relationships/image" Target="../media/image509.jpeg"/><Relationship Id="rId609" Type="http://schemas.openxmlformats.org/officeDocument/2006/relationships/image" Target="../media/image607.jpeg"/><Relationship Id="rId956" Type="http://schemas.openxmlformats.org/officeDocument/2006/relationships/image" Target="../media/image954.jpeg"/><Relationship Id="rId1141" Type="http://schemas.openxmlformats.org/officeDocument/2006/relationships/image" Target="../media/image1139.jpeg"/><Relationship Id="rId1239" Type="http://schemas.openxmlformats.org/officeDocument/2006/relationships/image" Target="../media/image1237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595" Type="http://schemas.openxmlformats.org/officeDocument/2006/relationships/image" Target="../media/image593.jpeg"/><Relationship Id="rId816" Type="http://schemas.openxmlformats.org/officeDocument/2006/relationships/image" Target="../media/image814.jpeg"/><Relationship Id="rId1001" Type="http://schemas.openxmlformats.org/officeDocument/2006/relationships/image" Target="../media/image999.jpeg"/><Relationship Id="rId248" Type="http://schemas.openxmlformats.org/officeDocument/2006/relationships/image" Target="../media/image248.jpeg"/><Relationship Id="rId455" Type="http://schemas.openxmlformats.org/officeDocument/2006/relationships/image" Target="../media/image453.jpeg"/><Relationship Id="rId662" Type="http://schemas.openxmlformats.org/officeDocument/2006/relationships/image" Target="../media/image660.jpeg"/><Relationship Id="rId1085" Type="http://schemas.openxmlformats.org/officeDocument/2006/relationships/image" Target="../media/image1083.jpeg"/><Relationship Id="rId12" Type="http://schemas.openxmlformats.org/officeDocument/2006/relationships/image" Target="../media/image12.jpeg"/><Relationship Id="rId108" Type="http://schemas.openxmlformats.org/officeDocument/2006/relationships/image" Target="../media/image108.jpeg"/><Relationship Id="rId315" Type="http://schemas.openxmlformats.org/officeDocument/2006/relationships/image" Target="../media/image315.jpeg"/><Relationship Id="rId522" Type="http://schemas.openxmlformats.org/officeDocument/2006/relationships/image" Target="../media/image520.jpeg"/><Relationship Id="rId967" Type="http://schemas.openxmlformats.org/officeDocument/2006/relationships/image" Target="../media/image965.jpeg"/><Relationship Id="rId1152" Type="http://schemas.openxmlformats.org/officeDocument/2006/relationships/image" Target="../media/image1150.jpeg"/><Relationship Id="rId96" Type="http://schemas.openxmlformats.org/officeDocument/2006/relationships/image" Target="../media/image96.jpeg"/><Relationship Id="rId161" Type="http://schemas.openxmlformats.org/officeDocument/2006/relationships/image" Target="../media/image161.jpeg"/><Relationship Id="rId399" Type="http://schemas.openxmlformats.org/officeDocument/2006/relationships/image" Target="../media/image397.jpeg"/><Relationship Id="rId827" Type="http://schemas.openxmlformats.org/officeDocument/2006/relationships/image" Target="../media/image825.jpeg"/><Relationship Id="rId1012" Type="http://schemas.openxmlformats.org/officeDocument/2006/relationships/image" Target="../media/image1010.jpeg"/><Relationship Id="rId259" Type="http://schemas.openxmlformats.org/officeDocument/2006/relationships/image" Target="../media/image259.jpeg"/><Relationship Id="rId466" Type="http://schemas.openxmlformats.org/officeDocument/2006/relationships/image" Target="../media/image464.jpeg"/><Relationship Id="rId673" Type="http://schemas.openxmlformats.org/officeDocument/2006/relationships/image" Target="../media/image671.jpeg"/><Relationship Id="rId880" Type="http://schemas.openxmlformats.org/officeDocument/2006/relationships/image" Target="../media/image878.jpeg"/><Relationship Id="rId1096" Type="http://schemas.openxmlformats.org/officeDocument/2006/relationships/image" Target="../media/image1094.jpe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326" Type="http://schemas.openxmlformats.org/officeDocument/2006/relationships/image" Target="../media/image326.jpeg"/><Relationship Id="rId533" Type="http://schemas.openxmlformats.org/officeDocument/2006/relationships/image" Target="../media/image531.jpeg"/><Relationship Id="rId978" Type="http://schemas.openxmlformats.org/officeDocument/2006/relationships/image" Target="../media/image976.jpeg"/><Relationship Id="rId1163" Type="http://schemas.openxmlformats.org/officeDocument/2006/relationships/image" Target="../media/image1161.jpeg"/><Relationship Id="rId740" Type="http://schemas.openxmlformats.org/officeDocument/2006/relationships/image" Target="../media/image738.jpeg"/><Relationship Id="rId838" Type="http://schemas.openxmlformats.org/officeDocument/2006/relationships/image" Target="../media/image836.jpeg"/><Relationship Id="rId1023" Type="http://schemas.openxmlformats.org/officeDocument/2006/relationships/image" Target="../media/image1021.jpeg"/><Relationship Id="rId172" Type="http://schemas.openxmlformats.org/officeDocument/2006/relationships/image" Target="../media/image172.jpeg"/><Relationship Id="rId477" Type="http://schemas.openxmlformats.org/officeDocument/2006/relationships/image" Target="../media/image475.jpeg"/><Relationship Id="rId600" Type="http://schemas.openxmlformats.org/officeDocument/2006/relationships/image" Target="../media/image598.jpeg"/><Relationship Id="rId684" Type="http://schemas.openxmlformats.org/officeDocument/2006/relationships/image" Target="../media/image682.jpeg"/><Relationship Id="rId1230" Type="http://schemas.openxmlformats.org/officeDocument/2006/relationships/image" Target="../media/image1228.jpeg"/><Relationship Id="rId337" Type="http://schemas.openxmlformats.org/officeDocument/2006/relationships/image" Target="../media/image337.jpeg"/><Relationship Id="rId891" Type="http://schemas.openxmlformats.org/officeDocument/2006/relationships/image" Target="../media/image889.jpeg"/><Relationship Id="rId905" Type="http://schemas.openxmlformats.org/officeDocument/2006/relationships/image" Target="../media/image903.jpeg"/><Relationship Id="rId989" Type="http://schemas.openxmlformats.org/officeDocument/2006/relationships/image" Target="../media/image987.jpeg"/><Relationship Id="rId34" Type="http://schemas.openxmlformats.org/officeDocument/2006/relationships/image" Target="../media/image34.jpeg"/><Relationship Id="rId544" Type="http://schemas.openxmlformats.org/officeDocument/2006/relationships/image" Target="../media/image542.jpeg"/><Relationship Id="rId751" Type="http://schemas.openxmlformats.org/officeDocument/2006/relationships/image" Target="../media/image749.jpeg"/><Relationship Id="rId849" Type="http://schemas.openxmlformats.org/officeDocument/2006/relationships/image" Target="../media/image847.jpeg"/><Relationship Id="rId1174" Type="http://schemas.openxmlformats.org/officeDocument/2006/relationships/image" Target="../media/image1172.jpeg"/><Relationship Id="rId183" Type="http://schemas.openxmlformats.org/officeDocument/2006/relationships/image" Target="../media/image183.jpeg"/><Relationship Id="rId390" Type="http://schemas.openxmlformats.org/officeDocument/2006/relationships/image" Target="../media/image388.jpeg"/><Relationship Id="rId404" Type="http://schemas.openxmlformats.org/officeDocument/2006/relationships/image" Target="../media/image402.jpeg"/><Relationship Id="rId611" Type="http://schemas.openxmlformats.org/officeDocument/2006/relationships/image" Target="../media/image609.jpeg"/><Relationship Id="rId1034" Type="http://schemas.openxmlformats.org/officeDocument/2006/relationships/image" Target="../media/image1032.jpeg"/><Relationship Id="rId1241" Type="http://schemas.openxmlformats.org/officeDocument/2006/relationships/image" Target="../media/image1239.jpeg"/><Relationship Id="rId250" Type="http://schemas.openxmlformats.org/officeDocument/2006/relationships/image" Target="../media/image250.jpeg"/><Relationship Id="rId488" Type="http://schemas.openxmlformats.org/officeDocument/2006/relationships/image" Target="../media/image486.jpeg"/><Relationship Id="rId695" Type="http://schemas.openxmlformats.org/officeDocument/2006/relationships/image" Target="../media/image693.jpeg"/><Relationship Id="rId709" Type="http://schemas.openxmlformats.org/officeDocument/2006/relationships/image" Target="../media/image707.jpeg"/><Relationship Id="rId916" Type="http://schemas.openxmlformats.org/officeDocument/2006/relationships/image" Target="../media/image914.jpeg"/><Relationship Id="rId1101" Type="http://schemas.openxmlformats.org/officeDocument/2006/relationships/image" Target="../media/image1099.jpeg"/><Relationship Id="rId45" Type="http://schemas.openxmlformats.org/officeDocument/2006/relationships/image" Target="../media/image45.jpeg"/><Relationship Id="rId110" Type="http://schemas.openxmlformats.org/officeDocument/2006/relationships/image" Target="../media/image110.jpeg"/><Relationship Id="rId348" Type="http://schemas.openxmlformats.org/officeDocument/2006/relationships/image" Target="../media/image348.jpeg"/><Relationship Id="rId555" Type="http://schemas.openxmlformats.org/officeDocument/2006/relationships/image" Target="../media/image553.jpeg"/><Relationship Id="rId762" Type="http://schemas.openxmlformats.org/officeDocument/2006/relationships/image" Target="../media/image760.jpeg"/><Relationship Id="rId1185" Type="http://schemas.openxmlformats.org/officeDocument/2006/relationships/image" Target="../media/image1183.jpeg"/><Relationship Id="rId194" Type="http://schemas.openxmlformats.org/officeDocument/2006/relationships/image" Target="../media/image194.jpeg"/><Relationship Id="rId208" Type="http://schemas.openxmlformats.org/officeDocument/2006/relationships/image" Target="../media/image208.jpeg"/><Relationship Id="rId415" Type="http://schemas.openxmlformats.org/officeDocument/2006/relationships/image" Target="../media/image413.jpeg"/><Relationship Id="rId622" Type="http://schemas.openxmlformats.org/officeDocument/2006/relationships/image" Target="../media/image620.jpeg"/><Relationship Id="rId1045" Type="http://schemas.openxmlformats.org/officeDocument/2006/relationships/image" Target="../media/image1043.jpeg"/><Relationship Id="rId1252" Type="http://schemas.openxmlformats.org/officeDocument/2006/relationships/image" Target="../media/image1250.jpeg"/><Relationship Id="rId261" Type="http://schemas.openxmlformats.org/officeDocument/2006/relationships/image" Target="../media/image261.jpeg"/><Relationship Id="rId499" Type="http://schemas.openxmlformats.org/officeDocument/2006/relationships/image" Target="../media/image497.jpeg"/><Relationship Id="rId927" Type="http://schemas.openxmlformats.org/officeDocument/2006/relationships/image" Target="../media/image925.jpeg"/><Relationship Id="rId1112" Type="http://schemas.openxmlformats.org/officeDocument/2006/relationships/image" Target="../media/image1110.jpeg"/><Relationship Id="rId56" Type="http://schemas.openxmlformats.org/officeDocument/2006/relationships/image" Target="../media/image56.jpeg"/><Relationship Id="rId359" Type="http://schemas.openxmlformats.org/officeDocument/2006/relationships/image" Target="../media/image357.jpeg"/><Relationship Id="rId566" Type="http://schemas.openxmlformats.org/officeDocument/2006/relationships/image" Target="../media/image564.jpeg"/><Relationship Id="rId773" Type="http://schemas.openxmlformats.org/officeDocument/2006/relationships/image" Target="../media/image771.jpeg"/><Relationship Id="rId1196" Type="http://schemas.openxmlformats.org/officeDocument/2006/relationships/image" Target="../media/image1194.jpeg"/><Relationship Id="rId121" Type="http://schemas.openxmlformats.org/officeDocument/2006/relationships/image" Target="../media/image121.jpeg"/><Relationship Id="rId219" Type="http://schemas.openxmlformats.org/officeDocument/2006/relationships/image" Target="../media/image219.jpeg"/><Relationship Id="rId426" Type="http://schemas.openxmlformats.org/officeDocument/2006/relationships/image" Target="../media/image424.jpeg"/><Relationship Id="rId633" Type="http://schemas.openxmlformats.org/officeDocument/2006/relationships/image" Target="../media/image631.png"/><Relationship Id="rId980" Type="http://schemas.openxmlformats.org/officeDocument/2006/relationships/image" Target="../media/image978.jpeg"/><Relationship Id="rId1056" Type="http://schemas.openxmlformats.org/officeDocument/2006/relationships/image" Target="../media/image1054.jpeg"/><Relationship Id="rId840" Type="http://schemas.openxmlformats.org/officeDocument/2006/relationships/image" Target="../media/image838.jpeg"/><Relationship Id="rId938" Type="http://schemas.openxmlformats.org/officeDocument/2006/relationships/image" Target="../media/image936.jpeg"/><Relationship Id="rId67" Type="http://schemas.openxmlformats.org/officeDocument/2006/relationships/image" Target="../media/image67.jpeg"/><Relationship Id="rId272" Type="http://schemas.openxmlformats.org/officeDocument/2006/relationships/image" Target="../media/image272.jpeg"/><Relationship Id="rId577" Type="http://schemas.openxmlformats.org/officeDocument/2006/relationships/image" Target="../media/image575.jpeg"/><Relationship Id="rId700" Type="http://schemas.openxmlformats.org/officeDocument/2006/relationships/image" Target="../media/image698.jpeg"/><Relationship Id="rId1123" Type="http://schemas.openxmlformats.org/officeDocument/2006/relationships/image" Target="../media/image1121.jpeg"/><Relationship Id="rId132" Type="http://schemas.openxmlformats.org/officeDocument/2006/relationships/image" Target="../media/image132.jpeg"/><Relationship Id="rId784" Type="http://schemas.openxmlformats.org/officeDocument/2006/relationships/image" Target="../media/image782.jpeg"/><Relationship Id="rId991" Type="http://schemas.openxmlformats.org/officeDocument/2006/relationships/image" Target="../media/image989.jpeg"/><Relationship Id="rId1067" Type="http://schemas.openxmlformats.org/officeDocument/2006/relationships/image" Target="../media/image1065.jpeg"/><Relationship Id="rId437" Type="http://schemas.openxmlformats.org/officeDocument/2006/relationships/image" Target="../media/image435.jpeg"/><Relationship Id="rId644" Type="http://schemas.openxmlformats.org/officeDocument/2006/relationships/image" Target="../media/image642.jpeg"/><Relationship Id="rId851" Type="http://schemas.openxmlformats.org/officeDocument/2006/relationships/image" Target="../media/image849.jpeg"/><Relationship Id="rId283" Type="http://schemas.openxmlformats.org/officeDocument/2006/relationships/image" Target="../media/image283.jpeg"/><Relationship Id="rId490" Type="http://schemas.openxmlformats.org/officeDocument/2006/relationships/image" Target="../media/image488.jpeg"/><Relationship Id="rId504" Type="http://schemas.openxmlformats.org/officeDocument/2006/relationships/image" Target="../media/image502.jpeg"/><Relationship Id="rId711" Type="http://schemas.openxmlformats.org/officeDocument/2006/relationships/image" Target="../media/image709.jpeg"/><Relationship Id="rId949" Type="http://schemas.openxmlformats.org/officeDocument/2006/relationships/image" Target="../media/image947.jpeg"/><Relationship Id="rId1134" Type="http://schemas.openxmlformats.org/officeDocument/2006/relationships/image" Target="../media/image1132.jpeg"/><Relationship Id="rId78" Type="http://schemas.openxmlformats.org/officeDocument/2006/relationships/image" Target="../media/image78.jpeg"/><Relationship Id="rId143" Type="http://schemas.openxmlformats.org/officeDocument/2006/relationships/image" Target="../media/image143.jpeg"/><Relationship Id="rId350" Type="http://schemas.openxmlformats.org/officeDocument/2006/relationships/image" Target="../media/image350.jpeg"/><Relationship Id="rId588" Type="http://schemas.openxmlformats.org/officeDocument/2006/relationships/image" Target="../media/image586.jpeg"/><Relationship Id="rId795" Type="http://schemas.openxmlformats.org/officeDocument/2006/relationships/image" Target="../media/image793.jpeg"/><Relationship Id="rId809" Type="http://schemas.openxmlformats.org/officeDocument/2006/relationships/image" Target="../media/image807.jpeg"/><Relationship Id="rId1201" Type="http://schemas.openxmlformats.org/officeDocument/2006/relationships/image" Target="../media/image1199.jpeg"/><Relationship Id="rId9" Type="http://schemas.openxmlformats.org/officeDocument/2006/relationships/image" Target="../media/image9.jpeg"/><Relationship Id="rId210" Type="http://schemas.openxmlformats.org/officeDocument/2006/relationships/image" Target="../media/image210.jpeg"/><Relationship Id="rId448" Type="http://schemas.openxmlformats.org/officeDocument/2006/relationships/image" Target="../media/image446.jpeg"/><Relationship Id="rId655" Type="http://schemas.openxmlformats.org/officeDocument/2006/relationships/image" Target="../media/image653.jpeg"/><Relationship Id="rId862" Type="http://schemas.openxmlformats.org/officeDocument/2006/relationships/image" Target="../media/image860.jpeg"/><Relationship Id="rId1078" Type="http://schemas.openxmlformats.org/officeDocument/2006/relationships/image" Target="../media/image1076.jpeg"/><Relationship Id="rId294" Type="http://schemas.openxmlformats.org/officeDocument/2006/relationships/image" Target="../media/image294.jpeg"/><Relationship Id="rId308" Type="http://schemas.openxmlformats.org/officeDocument/2006/relationships/image" Target="../media/image308.jpeg"/><Relationship Id="rId515" Type="http://schemas.openxmlformats.org/officeDocument/2006/relationships/image" Target="../media/image513.jpeg"/><Relationship Id="rId722" Type="http://schemas.openxmlformats.org/officeDocument/2006/relationships/image" Target="../media/image720.jpeg"/><Relationship Id="rId1145" Type="http://schemas.openxmlformats.org/officeDocument/2006/relationships/image" Target="../media/image1143.jpeg"/><Relationship Id="rId89" Type="http://schemas.openxmlformats.org/officeDocument/2006/relationships/image" Target="../media/image89.jpeg"/><Relationship Id="rId154" Type="http://schemas.openxmlformats.org/officeDocument/2006/relationships/image" Target="../media/image154.jpeg"/><Relationship Id="rId361" Type="http://schemas.openxmlformats.org/officeDocument/2006/relationships/image" Target="../media/image359.jpeg"/><Relationship Id="rId599" Type="http://schemas.openxmlformats.org/officeDocument/2006/relationships/image" Target="../media/image597.jpeg"/><Relationship Id="rId1005" Type="http://schemas.openxmlformats.org/officeDocument/2006/relationships/image" Target="../media/image1003.jpeg"/><Relationship Id="rId1212" Type="http://schemas.openxmlformats.org/officeDocument/2006/relationships/image" Target="../media/image1210.jpeg"/><Relationship Id="rId459" Type="http://schemas.openxmlformats.org/officeDocument/2006/relationships/image" Target="../media/image457.jpeg"/><Relationship Id="rId666" Type="http://schemas.openxmlformats.org/officeDocument/2006/relationships/image" Target="../media/image664.jpeg"/><Relationship Id="rId873" Type="http://schemas.openxmlformats.org/officeDocument/2006/relationships/image" Target="../media/image871.jpeg"/><Relationship Id="rId1089" Type="http://schemas.openxmlformats.org/officeDocument/2006/relationships/image" Target="../media/image1087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319" Type="http://schemas.openxmlformats.org/officeDocument/2006/relationships/image" Target="../media/image319.jpeg"/><Relationship Id="rId526" Type="http://schemas.openxmlformats.org/officeDocument/2006/relationships/image" Target="../media/image524.jpeg"/><Relationship Id="rId1156" Type="http://schemas.openxmlformats.org/officeDocument/2006/relationships/image" Target="../media/image1154.jpeg"/><Relationship Id="rId733" Type="http://schemas.openxmlformats.org/officeDocument/2006/relationships/image" Target="../media/image731.jpeg"/><Relationship Id="rId940" Type="http://schemas.openxmlformats.org/officeDocument/2006/relationships/image" Target="../media/image938.jpeg"/><Relationship Id="rId1016" Type="http://schemas.openxmlformats.org/officeDocument/2006/relationships/image" Target="../media/image1014.jpeg"/><Relationship Id="rId165" Type="http://schemas.openxmlformats.org/officeDocument/2006/relationships/image" Target="../media/image165.jpeg"/><Relationship Id="rId372" Type="http://schemas.openxmlformats.org/officeDocument/2006/relationships/image" Target="../media/image370.jpeg"/><Relationship Id="rId677" Type="http://schemas.openxmlformats.org/officeDocument/2006/relationships/image" Target="../media/image675.jpeg"/><Relationship Id="rId800" Type="http://schemas.openxmlformats.org/officeDocument/2006/relationships/image" Target="../media/image798.jpeg"/><Relationship Id="rId1223" Type="http://schemas.openxmlformats.org/officeDocument/2006/relationships/image" Target="../media/image1221.jpeg"/><Relationship Id="rId232" Type="http://schemas.openxmlformats.org/officeDocument/2006/relationships/image" Target="../media/image232.jpeg"/><Relationship Id="rId884" Type="http://schemas.openxmlformats.org/officeDocument/2006/relationships/image" Target="../media/image882.jpeg"/><Relationship Id="rId27" Type="http://schemas.openxmlformats.org/officeDocument/2006/relationships/image" Target="../media/image27.jpeg"/><Relationship Id="rId537" Type="http://schemas.openxmlformats.org/officeDocument/2006/relationships/image" Target="../media/image535.jpeg"/><Relationship Id="rId744" Type="http://schemas.openxmlformats.org/officeDocument/2006/relationships/image" Target="../media/image742.jpeg"/><Relationship Id="rId951" Type="http://schemas.openxmlformats.org/officeDocument/2006/relationships/image" Target="../media/image949.jpeg"/><Relationship Id="rId1167" Type="http://schemas.openxmlformats.org/officeDocument/2006/relationships/image" Target="../media/image1165.jpeg"/><Relationship Id="rId80" Type="http://schemas.openxmlformats.org/officeDocument/2006/relationships/image" Target="../media/image80.jpeg"/><Relationship Id="rId176" Type="http://schemas.openxmlformats.org/officeDocument/2006/relationships/image" Target="../media/image176.jpeg"/><Relationship Id="rId383" Type="http://schemas.openxmlformats.org/officeDocument/2006/relationships/image" Target="../media/image381.jpeg"/><Relationship Id="rId590" Type="http://schemas.openxmlformats.org/officeDocument/2006/relationships/image" Target="../media/image588.jpeg"/><Relationship Id="rId604" Type="http://schemas.openxmlformats.org/officeDocument/2006/relationships/image" Target="../media/image602.jpeg"/><Relationship Id="rId811" Type="http://schemas.openxmlformats.org/officeDocument/2006/relationships/image" Target="../media/image809.jpeg"/><Relationship Id="rId1027" Type="http://schemas.openxmlformats.org/officeDocument/2006/relationships/image" Target="../media/image1025.jpeg"/><Relationship Id="rId1234" Type="http://schemas.openxmlformats.org/officeDocument/2006/relationships/image" Target="../media/image1232.jpeg"/><Relationship Id="rId243" Type="http://schemas.openxmlformats.org/officeDocument/2006/relationships/image" Target="../media/image243.jpeg"/><Relationship Id="rId450" Type="http://schemas.openxmlformats.org/officeDocument/2006/relationships/image" Target="../media/image448.jpeg"/><Relationship Id="rId688" Type="http://schemas.openxmlformats.org/officeDocument/2006/relationships/image" Target="../media/image686.jpeg"/><Relationship Id="rId895" Type="http://schemas.openxmlformats.org/officeDocument/2006/relationships/image" Target="../media/image893.jpeg"/><Relationship Id="rId909" Type="http://schemas.openxmlformats.org/officeDocument/2006/relationships/image" Target="../media/image907.jpeg"/><Relationship Id="rId1080" Type="http://schemas.openxmlformats.org/officeDocument/2006/relationships/image" Target="../media/image1078.jpeg"/><Relationship Id="rId38" Type="http://schemas.openxmlformats.org/officeDocument/2006/relationships/image" Target="../media/image38.jpeg"/><Relationship Id="rId103" Type="http://schemas.openxmlformats.org/officeDocument/2006/relationships/image" Target="../media/image103.jpeg"/><Relationship Id="rId310" Type="http://schemas.openxmlformats.org/officeDocument/2006/relationships/image" Target="../media/image310.jpeg"/><Relationship Id="rId548" Type="http://schemas.openxmlformats.org/officeDocument/2006/relationships/image" Target="../media/image546.jpeg"/><Relationship Id="rId755" Type="http://schemas.openxmlformats.org/officeDocument/2006/relationships/image" Target="../media/image753.jpeg"/><Relationship Id="rId962" Type="http://schemas.openxmlformats.org/officeDocument/2006/relationships/image" Target="../media/image960.jpeg"/><Relationship Id="rId1178" Type="http://schemas.openxmlformats.org/officeDocument/2006/relationships/image" Target="../media/image1176.jpeg"/><Relationship Id="rId91" Type="http://schemas.openxmlformats.org/officeDocument/2006/relationships/image" Target="../media/image91.jpeg"/><Relationship Id="rId187" Type="http://schemas.openxmlformats.org/officeDocument/2006/relationships/image" Target="../media/image187.jpeg"/><Relationship Id="rId394" Type="http://schemas.openxmlformats.org/officeDocument/2006/relationships/image" Target="../media/image392.jpeg"/><Relationship Id="rId408" Type="http://schemas.openxmlformats.org/officeDocument/2006/relationships/image" Target="../media/image406.jpeg"/><Relationship Id="rId615" Type="http://schemas.openxmlformats.org/officeDocument/2006/relationships/image" Target="../media/image613.jpeg"/><Relationship Id="rId822" Type="http://schemas.openxmlformats.org/officeDocument/2006/relationships/image" Target="../media/image820.jpeg"/><Relationship Id="rId1038" Type="http://schemas.openxmlformats.org/officeDocument/2006/relationships/image" Target="../media/image1036.jpeg"/><Relationship Id="rId1245" Type="http://schemas.openxmlformats.org/officeDocument/2006/relationships/image" Target="../media/image1243.jpeg"/><Relationship Id="rId254" Type="http://schemas.openxmlformats.org/officeDocument/2006/relationships/image" Target="../media/image254.jpeg"/><Relationship Id="rId699" Type="http://schemas.openxmlformats.org/officeDocument/2006/relationships/image" Target="../media/image697.jpeg"/><Relationship Id="rId1091" Type="http://schemas.openxmlformats.org/officeDocument/2006/relationships/image" Target="../media/image1089.jpeg"/><Relationship Id="rId1105" Type="http://schemas.openxmlformats.org/officeDocument/2006/relationships/image" Target="../media/image1103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461" Type="http://schemas.openxmlformats.org/officeDocument/2006/relationships/image" Target="../media/image459.jpeg"/><Relationship Id="rId559" Type="http://schemas.openxmlformats.org/officeDocument/2006/relationships/image" Target="../media/image557.jpeg"/><Relationship Id="rId766" Type="http://schemas.openxmlformats.org/officeDocument/2006/relationships/image" Target="../media/image764.jpeg"/><Relationship Id="rId1189" Type="http://schemas.openxmlformats.org/officeDocument/2006/relationships/image" Target="../media/image1187.jpeg"/><Relationship Id="rId198" Type="http://schemas.openxmlformats.org/officeDocument/2006/relationships/image" Target="../media/image198.jpeg"/><Relationship Id="rId321" Type="http://schemas.openxmlformats.org/officeDocument/2006/relationships/image" Target="../media/image321.jpeg"/><Relationship Id="rId419" Type="http://schemas.openxmlformats.org/officeDocument/2006/relationships/image" Target="../media/image417.jpeg"/><Relationship Id="rId626" Type="http://schemas.openxmlformats.org/officeDocument/2006/relationships/image" Target="../media/image624.jpeg"/><Relationship Id="rId973" Type="http://schemas.openxmlformats.org/officeDocument/2006/relationships/image" Target="../media/image971.jpeg"/><Relationship Id="rId1049" Type="http://schemas.openxmlformats.org/officeDocument/2006/relationships/image" Target="../media/image1047.jpeg"/><Relationship Id="rId1256" Type="http://schemas.openxmlformats.org/officeDocument/2006/relationships/image" Target="../media/image1254.jpeg"/><Relationship Id="rId833" Type="http://schemas.openxmlformats.org/officeDocument/2006/relationships/image" Target="../media/image831.jpeg"/><Relationship Id="rId1116" Type="http://schemas.openxmlformats.org/officeDocument/2006/relationships/image" Target="../media/image1114.jpeg"/><Relationship Id="rId265" Type="http://schemas.openxmlformats.org/officeDocument/2006/relationships/image" Target="../media/image265.jpeg"/><Relationship Id="rId472" Type="http://schemas.openxmlformats.org/officeDocument/2006/relationships/image" Target="../media/image470.jpeg"/><Relationship Id="rId900" Type="http://schemas.openxmlformats.org/officeDocument/2006/relationships/image" Target="../media/image898.jpeg"/><Relationship Id="rId125" Type="http://schemas.openxmlformats.org/officeDocument/2006/relationships/image" Target="../media/image125.jpeg"/><Relationship Id="rId332" Type="http://schemas.openxmlformats.org/officeDocument/2006/relationships/image" Target="../media/image332.png"/><Relationship Id="rId777" Type="http://schemas.openxmlformats.org/officeDocument/2006/relationships/image" Target="../media/image775.jpeg"/><Relationship Id="rId984" Type="http://schemas.openxmlformats.org/officeDocument/2006/relationships/image" Target="../media/image982.jpeg"/><Relationship Id="rId637" Type="http://schemas.openxmlformats.org/officeDocument/2006/relationships/image" Target="../media/image635.png"/><Relationship Id="rId844" Type="http://schemas.openxmlformats.org/officeDocument/2006/relationships/image" Target="../media/image842.jpeg"/><Relationship Id="rId276" Type="http://schemas.openxmlformats.org/officeDocument/2006/relationships/image" Target="../media/image276.jpeg"/><Relationship Id="rId483" Type="http://schemas.openxmlformats.org/officeDocument/2006/relationships/image" Target="../media/image481.jpeg"/><Relationship Id="rId690" Type="http://schemas.openxmlformats.org/officeDocument/2006/relationships/image" Target="../media/image688.jpeg"/><Relationship Id="rId704" Type="http://schemas.openxmlformats.org/officeDocument/2006/relationships/image" Target="../media/image702.jpeg"/><Relationship Id="rId911" Type="http://schemas.openxmlformats.org/officeDocument/2006/relationships/image" Target="../media/image909.jpeg"/><Relationship Id="rId1127" Type="http://schemas.openxmlformats.org/officeDocument/2006/relationships/image" Target="../media/image1125.jpeg"/><Relationship Id="rId40" Type="http://schemas.openxmlformats.org/officeDocument/2006/relationships/image" Target="../media/image40.jpeg"/><Relationship Id="rId136" Type="http://schemas.openxmlformats.org/officeDocument/2006/relationships/image" Target="../media/image136.jpeg"/><Relationship Id="rId343" Type="http://schemas.openxmlformats.org/officeDocument/2006/relationships/image" Target="../media/image343.jpeg"/><Relationship Id="rId550" Type="http://schemas.openxmlformats.org/officeDocument/2006/relationships/image" Target="../media/image548.jpeg"/><Relationship Id="rId788" Type="http://schemas.openxmlformats.org/officeDocument/2006/relationships/image" Target="../media/image786.jpeg"/><Relationship Id="rId995" Type="http://schemas.openxmlformats.org/officeDocument/2006/relationships/image" Target="../media/image993.jpeg"/><Relationship Id="rId1180" Type="http://schemas.openxmlformats.org/officeDocument/2006/relationships/image" Target="../media/image1178.jpeg"/><Relationship Id="rId203" Type="http://schemas.openxmlformats.org/officeDocument/2006/relationships/image" Target="../media/image203.png"/><Relationship Id="rId648" Type="http://schemas.openxmlformats.org/officeDocument/2006/relationships/image" Target="../media/image646.jpeg"/><Relationship Id="rId855" Type="http://schemas.openxmlformats.org/officeDocument/2006/relationships/image" Target="../media/image853.jpeg"/><Relationship Id="rId1040" Type="http://schemas.openxmlformats.org/officeDocument/2006/relationships/image" Target="../media/image1038.jpeg"/><Relationship Id="rId287" Type="http://schemas.openxmlformats.org/officeDocument/2006/relationships/image" Target="../media/image287.jpeg"/><Relationship Id="rId410" Type="http://schemas.openxmlformats.org/officeDocument/2006/relationships/image" Target="../media/image408.jpeg"/><Relationship Id="rId494" Type="http://schemas.openxmlformats.org/officeDocument/2006/relationships/image" Target="../media/image492.jpeg"/><Relationship Id="rId508" Type="http://schemas.openxmlformats.org/officeDocument/2006/relationships/image" Target="../media/image506.jpeg"/><Relationship Id="rId715" Type="http://schemas.openxmlformats.org/officeDocument/2006/relationships/image" Target="../media/image713.jpeg"/><Relationship Id="rId922" Type="http://schemas.openxmlformats.org/officeDocument/2006/relationships/image" Target="../media/image920.jpeg"/><Relationship Id="rId1138" Type="http://schemas.openxmlformats.org/officeDocument/2006/relationships/image" Target="../media/image1136.jpeg"/><Relationship Id="rId147" Type="http://schemas.openxmlformats.org/officeDocument/2006/relationships/image" Target="../media/image147.jpeg"/><Relationship Id="rId354" Type="http://schemas.microsoft.com/office/2007/relationships/hdphoto" Target="../media/hdphoto1.wdp"/><Relationship Id="rId799" Type="http://schemas.openxmlformats.org/officeDocument/2006/relationships/image" Target="../media/image797.jpeg"/><Relationship Id="rId1191" Type="http://schemas.openxmlformats.org/officeDocument/2006/relationships/image" Target="../media/image1189.jpeg"/><Relationship Id="rId1205" Type="http://schemas.openxmlformats.org/officeDocument/2006/relationships/image" Target="../media/image1203.jpeg"/><Relationship Id="rId51" Type="http://schemas.openxmlformats.org/officeDocument/2006/relationships/image" Target="../media/image51.jpeg"/><Relationship Id="rId561" Type="http://schemas.openxmlformats.org/officeDocument/2006/relationships/image" Target="../media/image559.jpeg"/><Relationship Id="rId659" Type="http://schemas.openxmlformats.org/officeDocument/2006/relationships/image" Target="../media/image657.jpeg"/><Relationship Id="rId866" Type="http://schemas.openxmlformats.org/officeDocument/2006/relationships/image" Target="../media/image864.jpeg"/><Relationship Id="rId214" Type="http://schemas.openxmlformats.org/officeDocument/2006/relationships/image" Target="../media/image214.jpeg"/><Relationship Id="rId298" Type="http://schemas.openxmlformats.org/officeDocument/2006/relationships/image" Target="../media/image298.jpeg"/><Relationship Id="rId421" Type="http://schemas.openxmlformats.org/officeDocument/2006/relationships/image" Target="../media/image419.jpeg"/><Relationship Id="rId519" Type="http://schemas.openxmlformats.org/officeDocument/2006/relationships/image" Target="../media/image517.jpeg"/><Relationship Id="rId1051" Type="http://schemas.openxmlformats.org/officeDocument/2006/relationships/image" Target="../media/image1049.jpeg"/><Relationship Id="rId1149" Type="http://schemas.openxmlformats.org/officeDocument/2006/relationships/image" Target="../media/image1147.jpeg"/><Relationship Id="rId158" Type="http://schemas.openxmlformats.org/officeDocument/2006/relationships/image" Target="../media/image158.jpeg"/><Relationship Id="rId726" Type="http://schemas.openxmlformats.org/officeDocument/2006/relationships/image" Target="../media/image724.jpeg"/><Relationship Id="rId933" Type="http://schemas.openxmlformats.org/officeDocument/2006/relationships/image" Target="../media/image931.jpeg"/><Relationship Id="rId1009" Type="http://schemas.openxmlformats.org/officeDocument/2006/relationships/image" Target="../media/image1007.jpeg"/><Relationship Id="rId62" Type="http://schemas.openxmlformats.org/officeDocument/2006/relationships/image" Target="../media/image62.jpeg"/><Relationship Id="rId365" Type="http://schemas.openxmlformats.org/officeDocument/2006/relationships/image" Target="../media/image363.jpeg"/><Relationship Id="rId572" Type="http://schemas.openxmlformats.org/officeDocument/2006/relationships/image" Target="../media/image570.jpeg"/><Relationship Id="rId1216" Type="http://schemas.openxmlformats.org/officeDocument/2006/relationships/image" Target="../media/image1214.jpeg"/><Relationship Id="rId225" Type="http://schemas.openxmlformats.org/officeDocument/2006/relationships/image" Target="../media/image225.jpeg"/><Relationship Id="rId432" Type="http://schemas.openxmlformats.org/officeDocument/2006/relationships/image" Target="../media/image430.jpeg"/><Relationship Id="rId877" Type="http://schemas.openxmlformats.org/officeDocument/2006/relationships/image" Target="../media/image875.jpeg"/><Relationship Id="rId1062" Type="http://schemas.openxmlformats.org/officeDocument/2006/relationships/image" Target="../media/image1060.jpeg"/><Relationship Id="rId737" Type="http://schemas.openxmlformats.org/officeDocument/2006/relationships/image" Target="../media/image735.jpeg"/><Relationship Id="rId944" Type="http://schemas.openxmlformats.org/officeDocument/2006/relationships/image" Target="../media/image942.jpeg"/><Relationship Id="rId73" Type="http://schemas.openxmlformats.org/officeDocument/2006/relationships/image" Target="../media/image73.jpeg"/><Relationship Id="rId169" Type="http://schemas.openxmlformats.org/officeDocument/2006/relationships/image" Target="../media/image169.jpeg"/><Relationship Id="rId376" Type="http://schemas.openxmlformats.org/officeDocument/2006/relationships/image" Target="../media/image374.jpeg"/><Relationship Id="rId583" Type="http://schemas.openxmlformats.org/officeDocument/2006/relationships/image" Target="../media/image581.jpeg"/><Relationship Id="rId790" Type="http://schemas.openxmlformats.org/officeDocument/2006/relationships/image" Target="../media/image788.jpeg"/><Relationship Id="rId804" Type="http://schemas.openxmlformats.org/officeDocument/2006/relationships/image" Target="../media/image802.jpeg"/><Relationship Id="rId1227" Type="http://schemas.openxmlformats.org/officeDocument/2006/relationships/image" Target="../media/image1225.jpeg"/><Relationship Id="rId4" Type="http://schemas.openxmlformats.org/officeDocument/2006/relationships/image" Target="../media/image4.jpeg"/><Relationship Id="rId236" Type="http://schemas.openxmlformats.org/officeDocument/2006/relationships/image" Target="../media/image236.jpeg"/><Relationship Id="rId443" Type="http://schemas.openxmlformats.org/officeDocument/2006/relationships/image" Target="../media/image441.jpeg"/><Relationship Id="rId650" Type="http://schemas.openxmlformats.org/officeDocument/2006/relationships/image" Target="../media/image648.png"/><Relationship Id="rId888" Type="http://schemas.openxmlformats.org/officeDocument/2006/relationships/image" Target="../media/image886.jpeg"/><Relationship Id="rId1073" Type="http://schemas.openxmlformats.org/officeDocument/2006/relationships/image" Target="../media/image1071.jpeg"/><Relationship Id="rId303" Type="http://schemas.openxmlformats.org/officeDocument/2006/relationships/image" Target="../media/image303.jpeg"/><Relationship Id="rId748" Type="http://schemas.openxmlformats.org/officeDocument/2006/relationships/image" Target="../media/image746.jpeg"/><Relationship Id="rId955" Type="http://schemas.openxmlformats.org/officeDocument/2006/relationships/image" Target="../media/image953.jpeg"/><Relationship Id="rId1140" Type="http://schemas.openxmlformats.org/officeDocument/2006/relationships/image" Target="../media/image1138.jpeg"/><Relationship Id="rId84" Type="http://schemas.openxmlformats.org/officeDocument/2006/relationships/image" Target="../media/image84.jpeg"/><Relationship Id="rId387" Type="http://schemas.openxmlformats.org/officeDocument/2006/relationships/image" Target="../media/image385.jpeg"/><Relationship Id="rId510" Type="http://schemas.openxmlformats.org/officeDocument/2006/relationships/image" Target="../media/image508.jpeg"/><Relationship Id="rId594" Type="http://schemas.openxmlformats.org/officeDocument/2006/relationships/image" Target="../media/image592.jpeg"/><Relationship Id="rId608" Type="http://schemas.openxmlformats.org/officeDocument/2006/relationships/image" Target="../media/image606.jpeg"/><Relationship Id="rId815" Type="http://schemas.openxmlformats.org/officeDocument/2006/relationships/image" Target="../media/image813.jpeg"/><Relationship Id="rId1238" Type="http://schemas.openxmlformats.org/officeDocument/2006/relationships/image" Target="../media/image1236.jpeg"/><Relationship Id="rId247" Type="http://schemas.openxmlformats.org/officeDocument/2006/relationships/image" Target="../media/image247.jpeg"/><Relationship Id="rId899" Type="http://schemas.openxmlformats.org/officeDocument/2006/relationships/image" Target="../media/image897.jpeg"/><Relationship Id="rId1000" Type="http://schemas.openxmlformats.org/officeDocument/2006/relationships/image" Target="../media/image998.jpeg"/><Relationship Id="rId1084" Type="http://schemas.openxmlformats.org/officeDocument/2006/relationships/image" Target="../media/image1082.jpeg"/><Relationship Id="rId107" Type="http://schemas.openxmlformats.org/officeDocument/2006/relationships/image" Target="../media/image107.jpeg"/><Relationship Id="rId454" Type="http://schemas.openxmlformats.org/officeDocument/2006/relationships/image" Target="../media/image452.jpeg"/><Relationship Id="rId661" Type="http://schemas.openxmlformats.org/officeDocument/2006/relationships/image" Target="../media/image659.jpeg"/><Relationship Id="rId759" Type="http://schemas.openxmlformats.org/officeDocument/2006/relationships/image" Target="../media/image757.jpeg"/><Relationship Id="rId966" Type="http://schemas.openxmlformats.org/officeDocument/2006/relationships/image" Target="../media/image964.jpeg"/><Relationship Id="rId11" Type="http://schemas.openxmlformats.org/officeDocument/2006/relationships/image" Target="../media/image11.jpeg"/><Relationship Id="rId314" Type="http://schemas.openxmlformats.org/officeDocument/2006/relationships/image" Target="../media/image314.jpeg"/><Relationship Id="rId398" Type="http://schemas.openxmlformats.org/officeDocument/2006/relationships/image" Target="../media/image396.jpeg"/><Relationship Id="rId521" Type="http://schemas.openxmlformats.org/officeDocument/2006/relationships/image" Target="../media/image519.jpeg"/><Relationship Id="rId619" Type="http://schemas.openxmlformats.org/officeDocument/2006/relationships/image" Target="../media/image617.jpeg"/><Relationship Id="rId1151" Type="http://schemas.openxmlformats.org/officeDocument/2006/relationships/image" Target="../media/image1149.jpeg"/><Relationship Id="rId1249" Type="http://schemas.openxmlformats.org/officeDocument/2006/relationships/image" Target="../media/image1247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826" Type="http://schemas.openxmlformats.org/officeDocument/2006/relationships/image" Target="../media/image824.jpeg"/><Relationship Id="rId1011" Type="http://schemas.openxmlformats.org/officeDocument/2006/relationships/image" Target="../media/image1009.jpeg"/><Relationship Id="rId1109" Type="http://schemas.openxmlformats.org/officeDocument/2006/relationships/image" Target="../media/image1107.jpeg"/><Relationship Id="rId258" Type="http://schemas.openxmlformats.org/officeDocument/2006/relationships/image" Target="../media/image258.jpeg"/><Relationship Id="rId465" Type="http://schemas.openxmlformats.org/officeDocument/2006/relationships/image" Target="../media/image463.jpeg"/><Relationship Id="rId672" Type="http://schemas.openxmlformats.org/officeDocument/2006/relationships/image" Target="../media/image670.jpeg"/><Relationship Id="rId1095" Type="http://schemas.openxmlformats.org/officeDocument/2006/relationships/image" Target="../media/image1093.jpeg"/><Relationship Id="rId22" Type="http://schemas.openxmlformats.org/officeDocument/2006/relationships/image" Target="../media/image22.jpeg"/><Relationship Id="rId118" Type="http://schemas.openxmlformats.org/officeDocument/2006/relationships/image" Target="../media/image118.jpeg"/><Relationship Id="rId325" Type="http://schemas.openxmlformats.org/officeDocument/2006/relationships/image" Target="../media/image325.jpeg"/><Relationship Id="rId532" Type="http://schemas.openxmlformats.org/officeDocument/2006/relationships/image" Target="../media/image530.jpeg"/><Relationship Id="rId977" Type="http://schemas.openxmlformats.org/officeDocument/2006/relationships/image" Target="../media/image975.jpeg"/><Relationship Id="rId1162" Type="http://schemas.openxmlformats.org/officeDocument/2006/relationships/image" Target="../media/image1160.jpeg"/><Relationship Id="rId171" Type="http://schemas.openxmlformats.org/officeDocument/2006/relationships/image" Target="../media/image171.jpeg"/><Relationship Id="rId837" Type="http://schemas.openxmlformats.org/officeDocument/2006/relationships/image" Target="../media/image835.jpeg"/><Relationship Id="rId1022" Type="http://schemas.openxmlformats.org/officeDocument/2006/relationships/image" Target="../media/image1020.jpeg"/><Relationship Id="rId269" Type="http://schemas.openxmlformats.org/officeDocument/2006/relationships/image" Target="../media/image269.jpeg"/><Relationship Id="rId476" Type="http://schemas.openxmlformats.org/officeDocument/2006/relationships/image" Target="../media/image474.jpeg"/><Relationship Id="rId683" Type="http://schemas.openxmlformats.org/officeDocument/2006/relationships/image" Target="../media/image681.jpeg"/><Relationship Id="rId890" Type="http://schemas.openxmlformats.org/officeDocument/2006/relationships/image" Target="../media/image888.jpeg"/><Relationship Id="rId904" Type="http://schemas.openxmlformats.org/officeDocument/2006/relationships/image" Target="../media/image902.jpeg"/><Relationship Id="rId33" Type="http://schemas.openxmlformats.org/officeDocument/2006/relationships/image" Target="../media/image33.jpeg"/><Relationship Id="rId129" Type="http://schemas.openxmlformats.org/officeDocument/2006/relationships/image" Target="../media/image129.jpeg"/><Relationship Id="rId336" Type="http://schemas.openxmlformats.org/officeDocument/2006/relationships/image" Target="../media/image336.jpeg"/><Relationship Id="rId543" Type="http://schemas.openxmlformats.org/officeDocument/2006/relationships/image" Target="../media/image541.jpeg"/><Relationship Id="rId988" Type="http://schemas.openxmlformats.org/officeDocument/2006/relationships/image" Target="../media/image986.jpeg"/><Relationship Id="rId1173" Type="http://schemas.openxmlformats.org/officeDocument/2006/relationships/image" Target="../media/image1171.jpeg"/><Relationship Id="rId182" Type="http://schemas.openxmlformats.org/officeDocument/2006/relationships/image" Target="../media/image182.jpeg"/><Relationship Id="rId403" Type="http://schemas.openxmlformats.org/officeDocument/2006/relationships/image" Target="../media/image401.jpeg"/><Relationship Id="rId750" Type="http://schemas.openxmlformats.org/officeDocument/2006/relationships/image" Target="../media/image748.jpeg"/><Relationship Id="rId848" Type="http://schemas.openxmlformats.org/officeDocument/2006/relationships/image" Target="../media/image846.jpeg"/><Relationship Id="rId1033" Type="http://schemas.openxmlformats.org/officeDocument/2006/relationships/image" Target="../media/image1031.jpeg"/><Relationship Id="rId487" Type="http://schemas.openxmlformats.org/officeDocument/2006/relationships/image" Target="../media/image485.jpeg"/><Relationship Id="rId610" Type="http://schemas.openxmlformats.org/officeDocument/2006/relationships/image" Target="../media/image608.jpeg"/><Relationship Id="rId694" Type="http://schemas.openxmlformats.org/officeDocument/2006/relationships/image" Target="../media/image692.jpeg"/><Relationship Id="rId708" Type="http://schemas.openxmlformats.org/officeDocument/2006/relationships/image" Target="../media/image706.jpeg"/><Relationship Id="rId915" Type="http://schemas.openxmlformats.org/officeDocument/2006/relationships/image" Target="../media/image913.jpeg"/><Relationship Id="rId1240" Type="http://schemas.openxmlformats.org/officeDocument/2006/relationships/image" Target="../media/image1238.jpeg"/><Relationship Id="rId347" Type="http://schemas.openxmlformats.org/officeDocument/2006/relationships/image" Target="../media/image347.jpeg"/><Relationship Id="rId999" Type="http://schemas.openxmlformats.org/officeDocument/2006/relationships/image" Target="../media/image997.jpeg"/><Relationship Id="rId1100" Type="http://schemas.openxmlformats.org/officeDocument/2006/relationships/image" Target="../media/image1098.jpeg"/><Relationship Id="rId1184" Type="http://schemas.openxmlformats.org/officeDocument/2006/relationships/image" Target="../media/image1182.jpeg"/><Relationship Id="rId44" Type="http://schemas.openxmlformats.org/officeDocument/2006/relationships/image" Target="../media/image44.jpeg"/><Relationship Id="rId554" Type="http://schemas.openxmlformats.org/officeDocument/2006/relationships/image" Target="../media/image552.jpeg"/><Relationship Id="rId761" Type="http://schemas.openxmlformats.org/officeDocument/2006/relationships/image" Target="../media/image759.jpeg"/><Relationship Id="rId859" Type="http://schemas.openxmlformats.org/officeDocument/2006/relationships/image" Target="../media/image857.jpeg"/><Relationship Id="rId193" Type="http://schemas.openxmlformats.org/officeDocument/2006/relationships/image" Target="../media/image193.jpeg"/><Relationship Id="rId207" Type="http://schemas.openxmlformats.org/officeDocument/2006/relationships/image" Target="../media/image207.jpeg"/><Relationship Id="rId414" Type="http://schemas.openxmlformats.org/officeDocument/2006/relationships/image" Target="../media/image412.jpeg"/><Relationship Id="rId498" Type="http://schemas.openxmlformats.org/officeDocument/2006/relationships/image" Target="../media/image496.jpeg"/><Relationship Id="rId621" Type="http://schemas.openxmlformats.org/officeDocument/2006/relationships/image" Target="../media/image619.jpeg"/><Relationship Id="rId1044" Type="http://schemas.openxmlformats.org/officeDocument/2006/relationships/image" Target="../media/image1042.jpeg"/><Relationship Id="rId1251" Type="http://schemas.openxmlformats.org/officeDocument/2006/relationships/image" Target="../media/image1249.jpeg"/><Relationship Id="rId260" Type="http://schemas.openxmlformats.org/officeDocument/2006/relationships/image" Target="../media/image260.jpeg"/><Relationship Id="rId719" Type="http://schemas.openxmlformats.org/officeDocument/2006/relationships/image" Target="../media/image717.jpeg"/><Relationship Id="rId926" Type="http://schemas.openxmlformats.org/officeDocument/2006/relationships/image" Target="../media/image924.jpeg"/><Relationship Id="rId1111" Type="http://schemas.openxmlformats.org/officeDocument/2006/relationships/image" Target="../media/image1109.jpeg"/><Relationship Id="rId55" Type="http://schemas.openxmlformats.org/officeDocument/2006/relationships/image" Target="../media/image55.jpeg"/><Relationship Id="rId120" Type="http://schemas.openxmlformats.org/officeDocument/2006/relationships/image" Target="../media/image120.jpeg"/><Relationship Id="rId358" Type="http://schemas.openxmlformats.org/officeDocument/2006/relationships/image" Target="../media/image356.jpeg"/><Relationship Id="rId565" Type="http://schemas.openxmlformats.org/officeDocument/2006/relationships/image" Target="../media/image563.jpeg"/><Relationship Id="rId772" Type="http://schemas.openxmlformats.org/officeDocument/2006/relationships/image" Target="../media/image770.jpeg"/><Relationship Id="rId1195" Type="http://schemas.openxmlformats.org/officeDocument/2006/relationships/image" Target="../media/image1193.jpeg"/><Relationship Id="rId1209" Type="http://schemas.openxmlformats.org/officeDocument/2006/relationships/image" Target="../media/image1207.jpeg"/><Relationship Id="rId218" Type="http://schemas.openxmlformats.org/officeDocument/2006/relationships/image" Target="../media/image218.jpeg"/><Relationship Id="rId425" Type="http://schemas.openxmlformats.org/officeDocument/2006/relationships/image" Target="../media/image423.jpeg"/><Relationship Id="rId632" Type="http://schemas.openxmlformats.org/officeDocument/2006/relationships/image" Target="../media/image630.jpeg"/><Relationship Id="rId1055" Type="http://schemas.openxmlformats.org/officeDocument/2006/relationships/image" Target="../media/image105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243841</xdr:colOff>
      <xdr:row>93</xdr:row>
      <xdr:rowOff>15241</xdr:rowOff>
    </xdr:from>
    <xdr:to>
      <xdr:col>2</xdr:col>
      <xdr:colOff>746760</xdr:colOff>
      <xdr:row>94</xdr:row>
      <xdr:rowOff>1</xdr:rowOff>
    </xdr:to>
    <xdr:pic>
      <xdr:nvPicPr>
        <xdr:cNvPr id="275" name="Immagine 274">
          <a:extLst>
            <a:ext uri="{FF2B5EF4-FFF2-40B4-BE49-F238E27FC236}">
              <a16:creationId xmlns:a16="http://schemas.microsoft.com/office/drawing/2014/main" xmlns="" id="{C8AB0DD5-0350-C100-5DB7-75369C8105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-39248"/>
        <a:stretch/>
      </xdr:blipFill>
      <xdr:spPr>
        <a:xfrm>
          <a:off x="3596641" y="81488281"/>
          <a:ext cx="502919" cy="777240"/>
        </a:xfrm>
        <a:prstGeom prst="rect">
          <a:avLst/>
        </a:prstGeom>
      </xdr:spPr>
    </xdr:pic>
    <xdr:clientData/>
  </xdr:twoCellAnchor>
  <xdr:twoCellAnchor editAs="oneCell">
    <xdr:from>
      <xdr:col>2</xdr:col>
      <xdr:colOff>367233</xdr:colOff>
      <xdr:row>94</xdr:row>
      <xdr:rowOff>24237</xdr:rowOff>
    </xdr:from>
    <xdr:to>
      <xdr:col>2</xdr:col>
      <xdr:colOff>771182</xdr:colOff>
      <xdr:row>94</xdr:row>
      <xdr:rowOff>773827</xdr:rowOff>
    </xdr:to>
    <xdr:pic>
      <xdr:nvPicPr>
        <xdr:cNvPr id="290" name="Immagine 289">
          <a:extLst>
            <a:ext uri="{FF2B5EF4-FFF2-40B4-BE49-F238E27FC236}">
              <a16:creationId xmlns:a16="http://schemas.microsoft.com/office/drawing/2014/main" xmlns="" id="{D2D20194-5E7E-2D70-281F-5176945113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20033" y="82289757"/>
          <a:ext cx="403949" cy="749590"/>
        </a:xfrm>
        <a:prstGeom prst="rect">
          <a:avLst/>
        </a:prstGeom>
      </xdr:spPr>
    </xdr:pic>
    <xdr:clientData/>
  </xdr:twoCellAnchor>
  <xdr:twoCellAnchor editAs="oneCell">
    <xdr:from>
      <xdr:col>2</xdr:col>
      <xdr:colOff>68025</xdr:colOff>
      <xdr:row>1072</xdr:row>
      <xdr:rowOff>20400</xdr:rowOff>
    </xdr:from>
    <xdr:to>
      <xdr:col>2</xdr:col>
      <xdr:colOff>788025</xdr:colOff>
      <xdr:row>1072</xdr:row>
      <xdr:rowOff>742112</xdr:rowOff>
    </xdr:to>
    <xdr:pic>
      <xdr:nvPicPr>
        <xdr:cNvPr id="212" name="Immagine 211">
          <a:extLst>
            <a:ext uri="{FF2B5EF4-FFF2-40B4-BE49-F238E27FC236}">
              <a16:creationId xmlns:a16="http://schemas.microsoft.com/office/drawing/2014/main" xmlns="" id="{D3C02613-AB08-4ED2-BD11-614EED685B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01600" y="50960790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132299</xdr:colOff>
      <xdr:row>1073</xdr:row>
      <xdr:rowOff>57150</xdr:rowOff>
    </xdr:from>
    <xdr:to>
      <xdr:col>2</xdr:col>
      <xdr:colOff>708374</xdr:colOff>
      <xdr:row>1073</xdr:row>
      <xdr:rowOff>634937</xdr:rowOff>
    </xdr:to>
    <xdr:pic>
      <xdr:nvPicPr>
        <xdr:cNvPr id="214" name="Immagine 213">
          <a:extLst>
            <a:ext uri="{FF2B5EF4-FFF2-40B4-BE49-F238E27FC236}">
              <a16:creationId xmlns:a16="http://schemas.microsoft.com/office/drawing/2014/main" xmlns="" id="{0C58C16A-9844-45F2-BAB1-5168D2AA4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65874" y="510406650"/>
          <a:ext cx="576075" cy="576075"/>
        </a:xfrm>
        <a:prstGeom prst="rect">
          <a:avLst/>
        </a:prstGeom>
      </xdr:spPr>
    </xdr:pic>
    <xdr:clientData/>
  </xdr:twoCellAnchor>
  <xdr:twoCellAnchor editAs="oneCell">
    <xdr:from>
      <xdr:col>2</xdr:col>
      <xdr:colOff>63225</xdr:colOff>
      <xdr:row>1076</xdr:row>
      <xdr:rowOff>32745</xdr:rowOff>
    </xdr:from>
    <xdr:to>
      <xdr:col>2</xdr:col>
      <xdr:colOff>783225</xdr:colOff>
      <xdr:row>1076</xdr:row>
      <xdr:rowOff>751228</xdr:rowOff>
    </xdr:to>
    <xdr:pic>
      <xdr:nvPicPr>
        <xdr:cNvPr id="216" name="Immagine 215">
          <a:extLst>
            <a:ext uri="{FF2B5EF4-FFF2-40B4-BE49-F238E27FC236}">
              <a16:creationId xmlns:a16="http://schemas.microsoft.com/office/drawing/2014/main" xmlns="" id="{809CB0B7-FFB0-4095-A86E-C4D2F3D047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6025" y="800330865"/>
          <a:ext cx="720000" cy="718483"/>
        </a:xfrm>
        <a:prstGeom prst="rect">
          <a:avLst/>
        </a:prstGeom>
      </xdr:spPr>
    </xdr:pic>
    <xdr:clientData/>
  </xdr:twoCellAnchor>
  <xdr:twoCellAnchor editAs="oneCell">
    <xdr:from>
      <xdr:col>2</xdr:col>
      <xdr:colOff>70350</xdr:colOff>
      <xdr:row>1075</xdr:row>
      <xdr:rowOff>34155</xdr:rowOff>
    </xdr:from>
    <xdr:to>
      <xdr:col>2</xdr:col>
      <xdr:colOff>790350</xdr:colOff>
      <xdr:row>1075</xdr:row>
      <xdr:rowOff>755867</xdr:rowOff>
    </xdr:to>
    <xdr:pic>
      <xdr:nvPicPr>
        <xdr:cNvPr id="218" name="Immagine 217">
          <a:extLst>
            <a:ext uri="{FF2B5EF4-FFF2-40B4-BE49-F238E27FC236}">
              <a16:creationId xmlns:a16="http://schemas.microsoft.com/office/drawing/2014/main" xmlns="" id="{FFD07CA6-3CD1-44BF-A9D0-8E43DBE60B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3150" y="799570275"/>
          <a:ext cx="720000" cy="721712"/>
        </a:xfrm>
        <a:prstGeom prst="rect">
          <a:avLst/>
        </a:prstGeom>
      </xdr:spPr>
    </xdr:pic>
    <xdr:clientData/>
  </xdr:twoCellAnchor>
  <xdr:twoCellAnchor editAs="oneCell">
    <xdr:from>
      <xdr:col>2</xdr:col>
      <xdr:colOff>201300</xdr:colOff>
      <xdr:row>1074</xdr:row>
      <xdr:rowOff>57150</xdr:rowOff>
    </xdr:from>
    <xdr:to>
      <xdr:col>2</xdr:col>
      <xdr:colOff>665088</xdr:colOff>
      <xdr:row>1074</xdr:row>
      <xdr:rowOff>675362</xdr:rowOff>
    </xdr:to>
    <xdr:pic>
      <xdr:nvPicPr>
        <xdr:cNvPr id="220" name="Immagine 219">
          <a:extLst>
            <a:ext uri="{FF2B5EF4-FFF2-40B4-BE49-F238E27FC236}">
              <a16:creationId xmlns:a16="http://schemas.microsoft.com/office/drawing/2014/main" xmlns="" id="{D08BA77B-4B30-41CC-B014-D3AED72820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4875" y="511168650"/>
          <a:ext cx="463788" cy="616500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</xdr:colOff>
      <xdr:row>1077</xdr:row>
      <xdr:rowOff>10305</xdr:rowOff>
    </xdr:from>
    <xdr:to>
      <xdr:col>2</xdr:col>
      <xdr:colOff>786675</xdr:colOff>
      <xdr:row>1077</xdr:row>
      <xdr:rowOff>728788</xdr:rowOff>
    </xdr:to>
    <xdr:pic>
      <xdr:nvPicPr>
        <xdr:cNvPr id="222" name="Immagine 221">
          <a:extLst>
            <a:ext uri="{FF2B5EF4-FFF2-40B4-BE49-F238E27FC236}">
              <a16:creationId xmlns:a16="http://schemas.microsoft.com/office/drawing/2014/main" xmlns="" id="{8443EDD5-9EC7-478D-989C-FCFC20852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9475" y="801070425"/>
          <a:ext cx="720000" cy="718483"/>
        </a:xfrm>
        <a:prstGeom prst="rect">
          <a:avLst/>
        </a:prstGeom>
      </xdr:spPr>
    </xdr:pic>
    <xdr:clientData/>
  </xdr:twoCellAnchor>
  <xdr:twoCellAnchor editAs="oneCell">
    <xdr:from>
      <xdr:col>2</xdr:col>
      <xdr:colOff>72675</xdr:colOff>
      <xdr:row>1078</xdr:row>
      <xdr:rowOff>9810</xdr:rowOff>
    </xdr:from>
    <xdr:to>
      <xdr:col>2</xdr:col>
      <xdr:colOff>792675</xdr:colOff>
      <xdr:row>1078</xdr:row>
      <xdr:rowOff>728293</xdr:rowOff>
    </xdr:to>
    <xdr:pic>
      <xdr:nvPicPr>
        <xdr:cNvPr id="224" name="Immagine 223">
          <a:extLst>
            <a:ext uri="{FF2B5EF4-FFF2-40B4-BE49-F238E27FC236}">
              <a16:creationId xmlns:a16="http://schemas.microsoft.com/office/drawing/2014/main" xmlns="" id="{EAFD910E-2C80-4E95-A860-F7BEFF8326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5475" y="801831930"/>
          <a:ext cx="720000" cy="718483"/>
        </a:xfrm>
        <a:prstGeom prst="rect">
          <a:avLst/>
        </a:prstGeom>
      </xdr:spPr>
    </xdr:pic>
    <xdr:clientData/>
  </xdr:twoCellAnchor>
  <xdr:twoCellAnchor editAs="oneCell">
    <xdr:from>
      <xdr:col>2</xdr:col>
      <xdr:colOff>60675</xdr:colOff>
      <xdr:row>593</xdr:row>
      <xdr:rowOff>37815</xdr:rowOff>
    </xdr:from>
    <xdr:to>
      <xdr:col>2</xdr:col>
      <xdr:colOff>780675</xdr:colOff>
      <xdr:row>594</xdr:row>
      <xdr:rowOff>288</xdr:rowOff>
    </xdr:to>
    <xdr:pic>
      <xdr:nvPicPr>
        <xdr:cNvPr id="234" name="Immagine 233">
          <a:extLst>
            <a:ext uri="{FF2B5EF4-FFF2-40B4-BE49-F238E27FC236}">
              <a16:creationId xmlns:a16="http://schemas.microsoft.com/office/drawing/2014/main" xmlns="" id="{D097FE81-A6D2-4E47-BB27-BD24654455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3475" y="471807255"/>
          <a:ext cx="720000" cy="721712"/>
        </a:xfrm>
        <a:prstGeom prst="rect">
          <a:avLst/>
        </a:prstGeom>
      </xdr:spPr>
    </xdr:pic>
    <xdr:clientData/>
  </xdr:twoCellAnchor>
  <xdr:twoCellAnchor editAs="oneCell">
    <xdr:from>
      <xdr:col>2</xdr:col>
      <xdr:colOff>58275</xdr:colOff>
      <xdr:row>597</xdr:row>
      <xdr:rowOff>10650</xdr:rowOff>
    </xdr:from>
    <xdr:to>
      <xdr:col>2</xdr:col>
      <xdr:colOff>778275</xdr:colOff>
      <xdr:row>597</xdr:row>
      <xdr:rowOff>729133</xdr:rowOff>
    </xdr:to>
    <xdr:pic>
      <xdr:nvPicPr>
        <xdr:cNvPr id="236" name="Immagine 235">
          <a:extLst>
            <a:ext uri="{FF2B5EF4-FFF2-40B4-BE49-F238E27FC236}">
              <a16:creationId xmlns:a16="http://schemas.microsoft.com/office/drawing/2014/main" xmlns="" id="{261915A1-BC02-4669-8C43-AAF3B59E7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1075" y="474828090"/>
          <a:ext cx="720000" cy="718483"/>
        </a:xfrm>
        <a:prstGeom prst="rect">
          <a:avLst/>
        </a:prstGeom>
      </xdr:spPr>
    </xdr:pic>
    <xdr:clientData/>
  </xdr:twoCellAnchor>
  <xdr:twoCellAnchor editAs="oneCell">
    <xdr:from>
      <xdr:col>2</xdr:col>
      <xdr:colOff>55875</xdr:colOff>
      <xdr:row>594</xdr:row>
      <xdr:rowOff>13965</xdr:rowOff>
    </xdr:from>
    <xdr:to>
      <xdr:col>2</xdr:col>
      <xdr:colOff>775875</xdr:colOff>
      <xdr:row>594</xdr:row>
      <xdr:rowOff>732448</xdr:rowOff>
    </xdr:to>
    <xdr:pic>
      <xdr:nvPicPr>
        <xdr:cNvPr id="238" name="Immagine 237">
          <a:extLst>
            <a:ext uri="{FF2B5EF4-FFF2-40B4-BE49-F238E27FC236}">
              <a16:creationId xmlns:a16="http://schemas.microsoft.com/office/drawing/2014/main" xmlns="" id="{0E987C1F-2291-4023-9EAF-A2A6C8F83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8675" y="472545405"/>
          <a:ext cx="720000" cy="718483"/>
        </a:xfrm>
        <a:prstGeom prst="rect">
          <a:avLst/>
        </a:prstGeom>
      </xdr:spPr>
    </xdr:pic>
    <xdr:clientData/>
  </xdr:twoCellAnchor>
  <xdr:twoCellAnchor editAs="oneCell">
    <xdr:from>
      <xdr:col>2</xdr:col>
      <xdr:colOff>53475</xdr:colOff>
      <xdr:row>596</xdr:row>
      <xdr:rowOff>19185</xdr:rowOff>
    </xdr:from>
    <xdr:to>
      <xdr:col>2</xdr:col>
      <xdr:colOff>773475</xdr:colOff>
      <xdr:row>596</xdr:row>
      <xdr:rowOff>737669</xdr:rowOff>
    </xdr:to>
    <xdr:pic>
      <xdr:nvPicPr>
        <xdr:cNvPr id="240" name="Immagine 239">
          <a:extLst>
            <a:ext uri="{FF2B5EF4-FFF2-40B4-BE49-F238E27FC236}">
              <a16:creationId xmlns:a16="http://schemas.microsoft.com/office/drawing/2014/main" xmlns="" id="{3EAA4E83-8E25-43D0-A761-B8104F449A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6275" y="474074625"/>
          <a:ext cx="720000" cy="718484"/>
        </a:xfrm>
        <a:prstGeom prst="rect">
          <a:avLst/>
        </a:prstGeom>
      </xdr:spPr>
    </xdr:pic>
    <xdr:clientData/>
  </xdr:twoCellAnchor>
  <xdr:twoCellAnchor editAs="oneCell">
    <xdr:from>
      <xdr:col>2</xdr:col>
      <xdr:colOff>48600</xdr:colOff>
      <xdr:row>601</xdr:row>
      <xdr:rowOff>20025</xdr:rowOff>
    </xdr:from>
    <xdr:to>
      <xdr:col>2</xdr:col>
      <xdr:colOff>768600</xdr:colOff>
      <xdr:row>601</xdr:row>
      <xdr:rowOff>741737</xdr:rowOff>
    </xdr:to>
    <xdr:pic>
      <xdr:nvPicPr>
        <xdr:cNvPr id="252" name="Immagine 251">
          <a:extLst>
            <a:ext uri="{FF2B5EF4-FFF2-40B4-BE49-F238E27FC236}">
              <a16:creationId xmlns:a16="http://schemas.microsoft.com/office/drawing/2014/main" xmlns="" id="{DAE7B120-983A-4272-847B-536797978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2175" y="310725525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117525</xdr:colOff>
      <xdr:row>603</xdr:row>
      <xdr:rowOff>146100</xdr:rowOff>
    </xdr:from>
    <xdr:to>
      <xdr:col>2</xdr:col>
      <xdr:colOff>709500</xdr:colOff>
      <xdr:row>603</xdr:row>
      <xdr:rowOff>739787</xdr:rowOff>
    </xdr:to>
    <xdr:pic>
      <xdr:nvPicPr>
        <xdr:cNvPr id="266" name="Immagine 265">
          <a:extLst>
            <a:ext uri="{FF2B5EF4-FFF2-40B4-BE49-F238E27FC236}">
              <a16:creationId xmlns:a16="http://schemas.microsoft.com/office/drawing/2014/main" xmlns="" id="{AC6FB130-4EEB-42EE-BF56-E3DE390588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51100" y="312375600"/>
          <a:ext cx="591975" cy="591975"/>
        </a:xfrm>
        <a:prstGeom prst="rect">
          <a:avLst/>
        </a:prstGeom>
      </xdr:spPr>
    </xdr:pic>
    <xdr:clientData/>
  </xdr:twoCellAnchor>
  <xdr:twoCellAnchor editAs="oneCell">
    <xdr:from>
      <xdr:col>2</xdr:col>
      <xdr:colOff>51075</xdr:colOff>
      <xdr:row>595</xdr:row>
      <xdr:rowOff>30120</xdr:rowOff>
    </xdr:from>
    <xdr:to>
      <xdr:col>2</xdr:col>
      <xdr:colOff>771075</xdr:colOff>
      <xdr:row>595</xdr:row>
      <xdr:rowOff>748602</xdr:rowOff>
    </xdr:to>
    <xdr:pic>
      <xdr:nvPicPr>
        <xdr:cNvPr id="300" name="Immagine 299">
          <a:extLst>
            <a:ext uri="{FF2B5EF4-FFF2-40B4-BE49-F238E27FC236}">
              <a16:creationId xmlns:a16="http://schemas.microsoft.com/office/drawing/2014/main" xmlns="" id="{61F7BF1A-C4DD-410B-807F-63CAD87876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3875" y="473323560"/>
          <a:ext cx="720000" cy="718482"/>
        </a:xfrm>
        <a:prstGeom prst="rect">
          <a:avLst/>
        </a:prstGeom>
      </xdr:spPr>
    </xdr:pic>
    <xdr:clientData/>
  </xdr:twoCellAnchor>
  <xdr:twoCellAnchor editAs="oneCell">
    <xdr:from>
      <xdr:col>2</xdr:col>
      <xdr:colOff>48675</xdr:colOff>
      <xdr:row>602</xdr:row>
      <xdr:rowOff>10575</xdr:rowOff>
    </xdr:from>
    <xdr:to>
      <xdr:col>2</xdr:col>
      <xdr:colOff>768675</xdr:colOff>
      <xdr:row>602</xdr:row>
      <xdr:rowOff>732287</xdr:rowOff>
    </xdr:to>
    <xdr:pic>
      <xdr:nvPicPr>
        <xdr:cNvPr id="301" name="Immagine 300">
          <a:extLst>
            <a:ext uri="{FF2B5EF4-FFF2-40B4-BE49-F238E27FC236}">
              <a16:creationId xmlns:a16="http://schemas.microsoft.com/office/drawing/2014/main" xmlns="" id="{78127A92-884B-4882-A135-A90AD9E08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2250" y="311478075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72450</xdr:colOff>
      <xdr:row>598</xdr:row>
      <xdr:rowOff>21015</xdr:rowOff>
    </xdr:from>
    <xdr:to>
      <xdr:col>2</xdr:col>
      <xdr:colOff>792450</xdr:colOff>
      <xdr:row>598</xdr:row>
      <xdr:rowOff>739499</xdr:rowOff>
    </xdr:to>
    <xdr:pic>
      <xdr:nvPicPr>
        <xdr:cNvPr id="303" name="Immagine 302">
          <a:extLst>
            <a:ext uri="{FF2B5EF4-FFF2-40B4-BE49-F238E27FC236}">
              <a16:creationId xmlns:a16="http://schemas.microsoft.com/office/drawing/2014/main" xmlns="" id="{F4DB1A6F-2236-452A-AFCA-F6A346187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5250" y="475600455"/>
          <a:ext cx="720000" cy="718484"/>
        </a:xfrm>
        <a:prstGeom prst="rect">
          <a:avLst/>
        </a:prstGeom>
      </xdr:spPr>
    </xdr:pic>
    <xdr:clientData/>
  </xdr:twoCellAnchor>
  <xdr:twoCellAnchor editAs="oneCell">
    <xdr:from>
      <xdr:col>2</xdr:col>
      <xdr:colOff>51000</xdr:colOff>
      <xdr:row>600</xdr:row>
      <xdr:rowOff>22425</xdr:rowOff>
    </xdr:from>
    <xdr:to>
      <xdr:col>2</xdr:col>
      <xdr:colOff>771000</xdr:colOff>
      <xdr:row>600</xdr:row>
      <xdr:rowOff>744137</xdr:rowOff>
    </xdr:to>
    <xdr:pic>
      <xdr:nvPicPr>
        <xdr:cNvPr id="304" name="Immagine 303">
          <a:extLst>
            <a:ext uri="{FF2B5EF4-FFF2-40B4-BE49-F238E27FC236}">
              <a16:creationId xmlns:a16="http://schemas.microsoft.com/office/drawing/2014/main" xmlns="" id="{9927B71A-7500-4F33-B786-34C0B74CA6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4575" y="309965925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131925</xdr:colOff>
      <xdr:row>607</xdr:row>
      <xdr:rowOff>46200</xdr:rowOff>
    </xdr:from>
    <xdr:to>
      <xdr:col>2</xdr:col>
      <xdr:colOff>723900</xdr:colOff>
      <xdr:row>607</xdr:row>
      <xdr:rowOff>639887</xdr:rowOff>
    </xdr:to>
    <xdr:pic>
      <xdr:nvPicPr>
        <xdr:cNvPr id="305" name="Immagine 304">
          <a:extLst>
            <a:ext uri="{FF2B5EF4-FFF2-40B4-BE49-F238E27FC236}">
              <a16:creationId xmlns:a16="http://schemas.microsoft.com/office/drawing/2014/main" xmlns="" id="{45ED2BCB-07CE-489A-9198-EC54A6D78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65500" y="315323700"/>
          <a:ext cx="591975" cy="591975"/>
        </a:xfrm>
        <a:prstGeom prst="rect">
          <a:avLst/>
        </a:prstGeom>
      </xdr:spPr>
    </xdr:pic>
    <xdr:clientData/>
  </xdr:twoCellAnchor>
  <xdr:twoCellAnchor editAs="oneCell">
    <xdr:from>
      <xdr:col>2</xdr:col>
      <xdr:colOff>129525</xdr:colOff>
      <xdr:row>606</xdr:row>
      <xdr:rowOff>81900</xdr:rowOff>
    </xdr:from>
    <xdr:to>
      <xdr:col>2</xdr:col>
      <xdr:colOff>721500</xdr:colOff>
      <xdr:row>606</xdr:row>
      <xdr:rowOff>675587</xdr:rowOff>
    </xdr:to>
    <xdr:pic>
      <xdr:nvPicPr>
        <xdr:cNvPr id="306" name="Immagine 305">
          <a:extLst>
            <a:ext uri="{FF2B5EF4-FFF2-40B4-BE49-F238E27FC236}">
              <a16:creationId xmlns:a16="http://schemas.microsoft.com/office/drawing/2014/main" xmlns="" id="{1978681C-6485-47C6-BE24-7C7FD8577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63100" y="314597400"/>
          <a:ext cx="591975" cy="591975"/>
        </a:xfrm>
        <a:prstGeom prst="rect">
          <a:avLst/>
        </a:prstGeom>
      </xdr:spPr>
    </xdr:pic>
    <xdr:clientData/>
  </xdr:twoCellAnchor>
  <xdr:twoCellAnchor editAs="oneCell">
    <xdr:from>
      <xdr:col>2</xdr:col>
      <xdr:colOff>127125</xdr:colOff>
      <xdr:row>604</xdr:row>
      <xdr:rowOff>117600</xdr:rowOff>
    </xdr:from>
    <xdr:to>
      <xdr:col>2</xdr:col>
      <xdr:colOff>719100</xdr:colOff>
      <xdr:row>604</xdr:row>
      <xdr:rowOff>711287</xdr:rowOff>
    </xdr:to>
    <xdr:pic>
      <xdr:nvPicPr>
        <xdr:cNvPr id="307" name="Immagine 306">
          <a:extLst>
            <a:ext uri="{FF2B5EF4-FFF2-40B4-BE49-F238E27FC236}">
              <a16:creationId xmlns:a16="http://schemas.microsoft.com/office/drawing/2014/main" xmlns="" id="{92E6001A-651E-4146-B201-E333FA2FB9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60700" y="313109100"/>
          <a:ext cx="591975" cy="591975"/>
        </a:xfrm>
        <a:prstGeom prst="rect">
          <a:avLst/>
        </a:prstGeom>
      </xdr:spPr>
    </xdr:pic>
    <xdr:clientData/>
  </xdr:twoCellAnchor>
  <xdr:twoCellAnchor editAs="oneCell">
    <xdr:from>
      <xdr:col>2</xdr:col>
      <xdr:colOff>134250</xdr:colOff>
      <xdr:row>608</xdr:row>
      <xdr:rowOff>96150</xdr:rowOff>
    </xdr:from>
    <xdr:to>
      <xdr:col>2</xdr:col>
      <xdr:colOff>726225</xdr:colOff>
      <xdr:row>608</xdr:row>
      <xdr:rowOff>689837</xdr:rowOff>
    </xdr:to>
    <xdr:pic>
      <xdr:nvPicPr>
        <xdr:cNvPr id="308" name="Immagine 307">
          <a:extLst>
            <a:ext uri="{FF2B5EF4-FFF2-40B4-BE49-F238E27FC236}">
              <a16:creationId xmlns:a16="http://schemas.microsoft.com/office/drawing/2014/main" xmlns="" id="{B041B6FB-AC57-48AC-96C6-FC05895022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67825" y="316135650"/>
          <a:ext cx="591975" cy="591975"/>
        </a:xfrm>
        <a:prstGeom prst="rect">
          <a:avLst/>
        </a:prstGeom>
      </xdr:spPr>
    </xdr:pic>
    <xdr:clientData/>
  </xdr:twoCellAnchor>
  <xdr:twoCellAnchor editAs="oneCell">
    <xdr:from>
      <xdr:col>2</xdr:col>
      <xdr:colOff>131850</xdr:colOff>
      <xdr:row>605</xdr:row>
      <xdr:rowOff>74700</xdr:rowOff>
    </xdr:from>
    <xdr:to>
      <xdr:col>2</xdr:col>
      <xdr:colOff>723825</xdr:colOff>
      <xdr:row>605</xdr:row>
      <xdr:rowOff>668387</xdr:rowOff>
    </xdr:to>
    <xdr:pic>
      <xdr:nvPicPr>
        <xdr:cNvPr id="309" name="Immagine 308">
          <a:extLst>
            <a:ext uri="{FF2B5EF4-FFF2-40B4-BE49-F238E27FC236}">
              <a16:creationId xmlns:a16="http://schemas.microsoft.com/office/drawing/2014/main" xmlns="" id="{3BDEB13E-237A-4D30-B138-DA63A857E8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65425" y="313828200"/>
          <a:ext cx="591975" cy="591975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</xdr:colOff>
      <xdr:row>1103</xdr:row>
      <xdr:rowOff>38100</xdr:rowOff>
    </xdr:from>
    <xdr:to>
      <xdr:col>2</xdr:col>
      <xdr:colOff>786675</xdr:colOff>
      <xdr:row>1104</xdr:row>
      <xdr:rowOff>1938</xdr:rowOff>
    </xdr:to>
    <xdr:pic>
      <xdr:nvPicPr>
        <xdr:cNvPr id="325" name="Immagine 324">
          <a:extLst>
            <a:ext uri="{FF2B5EF4-FFF2-40B4-BE49-F238E27FC236}">
              <a16:creationId xmlns:a16="http://schemas.microsoft.com/office/drawing/2014/main" xmlns="" id="{0C10CC44-0554-493E-9CEE-D42437A11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00250" y="53019960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64275</xdr:colOff>
      <xdr:row>1110</xdr:row>
      <xdr:rowOff>37605</xdr:rowOff>
    </xdr:from>
    <xdr:to>
      <xdr:col>2</xdr:col>
      <xdr:colOff>784275</xdr:colOff>
      <xdr:row>1110</xdr:row>
      <xdr:rowOff>756087</xdr:rowOff>
    </xdr:to>
    <xdr:pic>
      <xdr:nvPicPr>
        <xdr:cNvPr id="326" name="Immagine 325">
          <a:extLst>
            <a:ext uri="{FF2B5EF4-FFF2-40B4-BE49-F238E27FC236}">
              <a16:creationId xmlns:a16="http://schemas.microsoft.com/office/drawing/2014/main" xmlns="" id="{8C3858C1-D26A-49C3-8DA0-AC543E89A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7075" y="825481725"/>
          <a:ext cx="720000" cy="718482"/>
        </a:xfrm>
        <a:prstGeom prst="rect">
          <a:avLst/>
        </a:prstGeom>
      </xdr:spPr>
    </xdr:pic>
    <xdr:clientData/>
  </xdr:twoCellAnchor>
  <xdr:twoCellAnchor editAs="oneCell">
    <xdr:from>
      <xdr:col>2</xdr:col>
      <xdr:colOff>61875</xdr:colOff>
      <xdr:row>1104</xdr:row>
      <xdr:rowOff>33300</xdr:rowOff>
    </xdr:from>
    <xdr:to>
      <xdr:col>2</xdr:col>
      <xdr:colOff>781875</xdr:colOff>
      <xdr:row>1104</xdr:row>
      <xdr:rowOff>755012</xdr:rowOff>
    </xdr:to>
    <xdr:pic>
      <xdr:nvPicPr>
        <xdr:cNvPr id="327" name="Immagine 326">
          <a:extLst>
            <a:ext uri="{FF2B5EF4-FFF2-40B4-BE49-F238E27FC236}">
              <a16:creationId xmlns:a16="http://schemas.microsoft.com/office/drawing/2014/main" xmlns="" id="{1197D9F8-E61C-41F6-9E8B-6CA67B875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5450" y="53095680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69000</xdr:colOff>
      <xdr:row>1111</xdr:row>
      <xdr:rowOff>49950</xdr:rowOff>
    </xdr:from>
    <xdr:to>
      <xdr:col>2</xdr:col>
      <xdr:colOff>789000</xdr:colOff>
      <xdr:row>1112</xdr:row>
      <xdr:rowOff>2</xdr:rowOff>
    </xdr:to>
    <xdr:pic>
      <xdr:nvPicPr>
        <xdr:cNvPr id="328" name="Immagine 327">
          <a:extLst>
            <a:ext uri="{FF2B5EF4-FFF2-40B4-BE49-F238E27FC236}">
              <a16:creationId xmlns:a16="http://schemas.microsoft.com/office/drawing/2014/main" xmlns="" id="{F3F8587A-8F49-405E-86C9-221E8AD5AF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02575" y="53402145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179979</xdr:colOff>
      <xdr:row>1105</xdr:row>
      <xdr:rowOff>111786</xdr:rowOff>
    </xdr:from>
    <xdr:to>
      <xdr:col>2</xdr:col>
      <xdr:colOff>774291</xdr:colOff>
      <xdr:row>1105</xdr:row>
      <xdr:rowOff>707810</xdr:rowOff>
    </xdr:to>
    <xdr:pic>
      <xdr:nvPicPr>
        <xdr:cNvPr id="329" name="Immagine 328">
          <a:extLst>
            <a:ext uri="{FF2B5EF4-FFF2-40B4-BE49-F238E27FC236}">
              <a16:creationId xmlns:a16="http://schemas.microsoft.com/office/drawing/2014/main" xmlns="" id="{CB9D8B28-07AB-4FA0-B7BE-A153C8AAFF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35237" y="754663851"/>
          <a:ext cx="594312" cy="594312"/>
        </a:xfrm>
        <a:prstGeom prst="rect">
          <a:avLst/>
        </a:prstGeom>
      </xdr:spPr>
    </xdr:pic>
    <xdr:clientData/>
  </xdr:twoCellAnchor>
  <xdr:twoCellAnchor editAs="oneCell">
    <xdr:from>
      <xdr:col>2</xdr:col>
      <xdr:colOff>64200</xdr:colOff>
      <xdr:row>1112</xdr:row>
      <xdr:rowOff>26100</xdr:rowOff>
    </xdr:from>
    <xdr:to>
      <xdr:col>2</xdr:col>
      <xdr:colOff>784200</xdr:colOff>
      <xdr:row>1112</xdr:row>
      <xdr:rowOff>747812</xdr:rowOff>
    </xdr:to>
    <xdr:pic>
      <xdr:nvPicPr>
        <xdr:cNvPr id="330" name="Immagine 329">
          <a:extLst>
            <a:ext uri="{FF2B5EF4-FFF2-40B4-BE49-F238E27FC236}">
              <a16:creationId xmlns:a16="http://schemas.microsoft.com/office/drawing/2014/main" xmlns="" id="{96501761-B607-468A-91F8-B89712B8AB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7775" y="53475960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116369</xdr:colOff>
      <xdr:row>1106</xdr:row>
      <xdr:rowOff>45720</xdr:rowOff>
    </xdr:from>
    <xdr:to>
      <xdr:col>2</xdr:col>
      <xdr:colOff>821984</xdr:colOff>
      <xdr:row>1106</xdr:row>
      <xdr:rowOff>747653</xdr:rowOff>
    </xdr:to>
    <xdr:pic>
      <xdr:nvPicPr>
        <xdr:cNvPr id="331" name="Immagine 330">
          <a:extLst>
            <a:ext uri="{FF2B5EF4-FFF2-40B4-BE49-F238E27FC236}">
              <a16:creationId xmlns:a16="http://schemas.microsoft.com/office/drawing/2014/main" xmlns="" id="{81D9BC00-DA81-4C76-8D43-69084D0853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69169" y="822441840"/>
          <a:ext cx="705615" cy="701933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108</xdr:row>
      <xdr:rowOff>36195</xdr:rowOff>
    </xdr:from>
    <xdr:to>
      <xdr:col>2</xdr:col>
      <xdr:colOff>779174</xdr:colOff>
      <xdr:row>109</xdr:row>
      <xdr:rowOff>2515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xmlns="" id="{EC640185-A813-4F95-AA7E-067DCE3940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0425" y="97937955"/>
          <a:ext cx="731549" cy="728321"/>
        </a:xfrm>
        <a:prstGeom prst="rect">
          <a:avLst/>
        </a:prstGeom>
      </xdr:spPr>
    </xdr:pic>
    <xdr:clientData/>
  </xdr:twoCellAnchor>
  <xdr:twoCellAnchor editAs="oneCell">
    <xdr:from>
      <xdr:col>2</xdr:col>
      <xdr:colOff>45225</xdr:colOff>
      <xdr:row>109</xdr:row>
      <xdr:rowOff>22365</xdr:rowOff>
    </xdr:from>
    <xdr:to>
      <xdr:col>2</xdr:col>
      <xdr:colOff>776775</xdr:colOff>
      <xdr:row>109</xdr:row>
      <xdr:rowOff>753915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xmlns="" id="{49BA45B4-124D-4445-93CD-4FFB07C548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98025" y="98686125"/>
          <a:ext cx="731550" cy="731550"/>
        </a:xfrm>
        <a:prstGeom prst="rect">
          <a:avLst/>
        </a:prstGeom>
      </xdr:spPr>
    </xdr:pic>
    <xdr:clientData/>
  </xdr:twoCellAnchor>
  <xdr:twoCellAnchor editAs="oneCell">
    <xdr:from>
      <xdr:col>2</xdr:col>
      <xdr:colOff>42825</xdr:colOff>
      <xdr:row>110</xdr:row>
      <xdr:rowOff>16155</xdr:rowOff>
    </xdr:from>
    <xdr:to>
      <xdr:col>2</xdr:col>
      <xdr:colOff>774375</xdr:colOff>
      <xdr:row>110</xdr:row>
      <xdr:rowOff>744476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xmlns="" id="{14CC58B5-1651-438D-8DF9-AD1964FC14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95625" y="99441915"/>
          <a:ext cx="731550" cy="728321"/>
        </a:xfrm>
        <a:prstGeom prst="rect">
          <a:avLst/>
        </a:prstGeom>
      </xdr:spPr>
    </xdr:pic>
    <xdr:clientData/>
  </xdr:twoCellAnchor>
  <xdr:twoCellAnchor editAs="oneCell">
    <xdr:from>
      <xdr:col>2</xdr:col>
      <xdr:colOff>40425</xdr:colOff>
      <xdr:row>111</xdr:row>
      <xdr:rowOff>11850</xdr:rowOff>
    </xdr:from>
    <xdr:to>
      <xdr:col>2</xdr:col>
      <xdr:colOff>771975</xdr:colOff>
      <xdr:row>111</xdr:row>
      <xdr:rowOff>743400</xdr:rowOff>
    </xdr:to>
    <xdr:pic>
      <xdr:nvPicPr>
        <xdr:cNvPr id="9" name="Immagine 8">
          <a:extLst>
            <a:ext uri="{FF2B5EF4-FFF2-40B4-BE49-F238E27FC236}">
              <a16:creationId xmlns:a16="http://schemas.microsoft.com/office/drawing/2014/main" xmlns="" id="{77E92A2D-F075-45FF-A045-523C43A017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74000" y="46303350"/>
          <a:ext cx="731550" cy="731550"/>
        </a:xfrm>
        <a:prstGeom prst="rect">
          <a:avLst/>
        </a:prstGeom>
      </xdr:spPr>
    </xdr:pic>
    <xdr:clientData/>
  </xdr:twoCellAnchor>
  <xdr:twoCellAnchor editAs="oneCell">
    <xdr:from>
      <xdr:col>2</xdr:col>
      <xdr:colOff>83745</xdr:colOff>
      <xdr:row>11</xdr:row>
      <xdr:rowOff>64280</xdr:rowOff>
    </xdr:from>
    <xdr:to>
      <xdr:col>2</xdr:col>
      <xdr:colOff>731520</xdr:colOff>
      <xdr:row>11</xdr:row>
      <xdr:rowOff>709196</xdr:rowOff>
    </xdr:to>
    <xdr:pic>
      <xdr:nvPicPr>
        <xdr:cNvPr id="11" name="Immagine 10">
          <a:extLst>
            <a:ext uri="{FF2B5EF4-FFF2-40B4-BE49-F238E27FC236}">
              <a16:creationId xmlns:a16="http://schemas.microsoft.com/office/drawing/2014/main" xmlns="" id="{8BD4292D-E525-4E41-A1A3-653C0AE4F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36545" y="4864880"/>
          <a:ext cx="647775" cy="644916"/>
        </a:xfrm>
        <a:prstGeom prst="rect">
          <a:avLst/>
        </a:prstGeom>
      </xdr:spPr>
    </xdr:pic>
    <xdr:clientData/>
  </xdr:twoCellAnchor>
  <xdr:twoCellAnchor editAs="oneCell">
    <xdr:from>
      <xdr:col>2</xdr:col>
      <xdr:colOff>45150</xdr:colOff>
      <xdr:row>10</xdr:row>
      <xdr:rowOff>35625</xdr:rowOff>
    </xdr:from>
    <xdr:to>
      <xdr:col>2</xdr:col>
      <xdr:colOff>776700</xdr:colOff>
      <xdr:row>11</xdr:row>
      <xdr:rowOff>1946</xdr:rowOff>
    </xdr:to>
    <xdr:pic>
      <xdr:nvPicPr>
        <xdr:cNvPr id="13" name="Immagine 12">
          <a:extLst>
            <a:ext uri="{FF2B5EF4-FFF2-40B4-BE49-F238E27FC236}">
              <a16:creationId xmlns:a16="http://schemas.microsoft.com/office/drawing/2014/main" xmlns="" id="{B689FCD7-7B48-4E4A-A7D9-47F562D64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78725" y="6703125"/>
          <a:ext cx="731550" cy="731550"/>
        </a:xfrm>
        <a:prstGeom prst="rect">
          <a:avLst/>
        </a:prstGeom>
      </xdr:spPr>
    </xdr:pic>
    <xdr:clientData/>
  </xdr:twoCellAnchor>
  <xdr:twoCellAnchor editAs="oneCell">
    <xdr:from>
      <xdr:col>2</xdr:col>
      <xdr:colOff>48465</xdr:colOff>
      <xdr:row>12</xdr:row>
      <xdr:rowOff>65610</xdr:rowOff>
    </xdr:from>
    <xdr:to>
      <xdr:col>2</xdr:col>
      <xdr:colOff>746760</xdr:colOff>
      <xdr:row>13</xdr:row>
      <xdr:rowOff>1906</xdr:rowOff>
    </xdr:to>
    <xdr:pic>
      <xdr:nvPicPr>
        <xdr:cNvPr id="15" name="Immagine 14">
          <a:extLst>
            <a:ext uri="{FF2B5EF4-FFF2-40B4-BE49-F238E27FC236}">
              <a16:creationId xmlns:a16="http://schemas.microsoft.com/office/drawing/2014/main" xmlns="" id="{6031FB84-3604-46C3-8881-FE5E81D56E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1265" y="5628210"/>
          <a:ext cx="698295" cy="698295"/>
        </a:xfrm>
        <a:prstGeom prst="rect">
          <a:avLst/>
        </a:prstGeom>
      </xdr:spPr>
    </xdr:pic>
    <xdr:clientData/>
  </xdr:twoCellAnchor>
  <xdr:twoCellAnchor editAs="oneCell">
    <xdr:from>
      <xdr:col>2</xdr:col>
      <xdr:colOff>40350</xdr:colOff>
      <xdr:row>13</xdr:row>
      <xdr:rowOff>11775</xdr:rowOff>
    </xdr:from>
    <xdr:to>
      <xdr:col>2</xdr:col>
      <xdr:colOff>771900</xdr:colOff>
      <xdr:row>13</xdr:row>
      <xdr:rowOff>743325</xdr:rowOff>
    </xdr:to>
    <xdr:pic>
      <xdr:nvPicPr>
        <xdr:cNvPr id="17" name="Immagine 16">
          <a:extLst>
            <a:ext uri="{FF2B5EF4-FFF2-40B4-BE49-F238E27FC236}">
              <a16:creationId xmlns:a16="http://schemas.microsoft.com/office/drawing/2014/main" xmlns="" id="{FE67880A-6741-44C5-81A4-5A420D94A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73925" y="8965275"/>
          <a:ext cx="731550" cy="731550"/>
        </a:xfrm>
        <a:prstGeom prst="rect">
          <a:avLst/>
        </a:prstGeom>
      </xdr:spPr>
    </xdr:pic>
    <xdr:clientData/>
  </xdr:twoCellAnchor>
  <xdr:twoCellAnchor editAs="oneCell">
    <xdr:from>
      <xdr:col>2</xdr:col>
      <xdr:colOff>37950</xdr:colOff>
      <xdr:row>14</xdr:row>
      <xdr:rowOff>9375</xdr:rowOff>
    </xdr:from>
    <xdr:to>
      <xdr:col>2</xdr:col>
      <xdr:colOff>769500</xdr:colOff>
      <xdr:row>14</xdr:row>
      <xdr:rowOff>740925</xdr:rowOff>
    </xdr:to>
    <xdr:pic>
      <xdr:nvPicPr>
        <xdr:cNvPr id="19" name="Immagine 18">
          <a:extLst>
            <a:ext uri="{FF2B5EF4-FFF2-40B4-BE49-F238E27FC236}">
              <a16:creationId xmlns:a16="http://schemas.microsoft.com/office/drawing/2014/main" xmlns="" id="{2DFBB4F6-1A18-4490-8D3F-E0337C0DCD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71525" y="9724875"/>
          <a:ext cx="731550" cy="731550"/>
        </a:xfrm>
        <a:prstGeom prst="rect">
          <a:avLst/>
        </a:prstGeom>
      </xdr:spPr>
    </xdr:pic>
    <xdr:clientData/>
  </xdr:twoCellAnchor>
  <xdr:twoCellAnchor editAs="oneCell">
    <xdr:from>
      <xdr:col>2</xdr:col>
      <xdr:colOff>26025</xdr:colOff>
      <xdr:row>15</xdr:row>
      <xdr:rowOff>22215</xdr:rowOff>
    </xdr:from>
    <xdr:to>
      <xdr:col>2</xdr:col>
      <xdr:colOff>757575</xdr:colOff>
      <xdr:row>15</xdr:row>
      <xdr:rowOff>753765</xdr:rowOff>
    </xdr:to>
    <xdr:pic>
      <xdr:nvPicPr>
        <xdr:cNvPr id="21" name="Immagine 20">
          <a:extLst>
            <a:ext uri="{FF2B5EF4-FFF2-40B4-BE49-F238E27FC236}">
              <a16:creationId xmlns:a16="http://schemas.microsoft.com/office/drawing/2014/main" xmlns="" id="{97CDE026-7C36-4AD7-B82F-88696B20A9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78825" y="7870815"/>
          <a:ext cx="731550" cy="73155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112</xdr:row>
      <xdr:rowOff>15240</xdr:rowOff>
    </xdr:from>
    <xdr:to>
      <xdr:col>2</xdr:col>
      <xdr:colOff>779175</xdr:colOff>
      <xdr:row>112</xdr:row>
      <xdr:rowOff>746790</xdr:rowOff>
    </xdr:to>
    <xdr:pic>
      <xdr:nvPicPr>
        <xdr:cNvPr id="157" name="Immagine 156">
          <a:extLst>
            <a:ext uri="{FF2B5EF4-FFF2-40B4-BE49-F238E27FC236}">
              <a16:creationId xmlns:a16="http://schemas.microsoft.com/office/drawing/2014/main" xmlns="" id="{2FAD57C3-7DDE-4198-9A3E-E6C3F6592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0425" y="100965000"/>
          <a:ext cx="731550" cy="731550"/>
        </a:xfrm>
        <a:prstGeom prst="rect">
          <a:avLst/>
        </a:prstGeom>
      </xdr:spPr>
    </xdr:pic>
    <xdr:clientData/>
  </xdr:twoCellAnchor>
  <xdr:twoCellAnchor editAs="oneCell">
    <xdr:from>
      <xdr:col>2</xdr:col>
      <xdr:colOff>54750</xdr:colOff>
      <xdr:row>113</xdr:row>
      <xdr:rowOff>12840</xdr:rowOff>
    </xdr:from>
    <xdr:to>
      <xdr:col>2</xdr:col>
      <xdr:colOff>786300</xdr:colOff>
      <xdr:row>113</xdr:row>
      <xdr:rowOff>741161</xdr:rowOff>
    </xdr:to>
    <xdr:pic>
      <xdr:nvPicPr>
        <xdr:cNvPr id="158" name="Immagine 157">
          <a:extLst>
            <a:ext uri="{FF2B5EF4-FFF2-40B4-BE49-F238E27FC236}">
              <a16:creationId xmlns:a16="http://schemas.microsoft.com/office/drawing/2014/main" xmlns="" id="{69159911-3560-48DA-B294-119BD9EA4E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7550" y="101724600"/>
          <a:ext cx="731550" cy="728321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</xdr:colOff>
      <xdr:row>599</xdr:row>
      <xdr:rowOff>36195</xdr:rowOff>
    </xdr:from>
    <xdr:to>
      <xdr:col>2</xdr:col>
      <xdr:colOff>777258</xdr:colOff>
      <xdr:row>599</xdr:row>
      <xdr:rowOff>754678</xdr:rowOff>
    </xdr:to>
    <xdr:pic>
      <xdr:nvPicPr>
        <xdr:cNvPr id="160" name="Immagine 159">
          <a:extLst>
            <a:ext uri="{FF2B5EF4-FFF2-40B4-BE49-F238E27FC236}">
              <a16:creationId xmlns:a16="http://schemas.microsoft.com/office/drawing/2014/main" xmlns="" id="{7CCEC37C-09BA-471A-88A2-35D3ED21C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9475" y="476377635"/>
          <a:ext cx="710583" cy="718483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295</xdr:row>
      <xdr:rowOff>32385</xdr:rowOff>
    </xdr:from>
    <xdr:to>
      <xdr:col>2</xdr:col>
      <xdr:colOff>788700</xdr:colOff>
      <xdr:row>296</xdr:row>
      <xdr:rowOff>1467</xdr:rowOff>
    </xdr:to>
    <xdr:pic>
      <xdr:nvPicPr>
        <xdr:cNvPr id="161" name="Immagine 160">
          <a:extLst>
            <a:ext uri="{FF2B5EF4-FFF2-40B4-BE49-F238E27FC236}">
              <a16:creationId xmlns:a16="http://schemas.microsoft.com/office/drawing/2014/main" xmlns="" id="{34FA37A6-835E-49A6-B034-D12C0C64E3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9950" y="234728385"/>
          <a:ext cx="731550" cy="728322"/>
        </a:xfrm>
        <a:prstGeom prst="rect">
          <a:avLst/>
        </a:prstGeom>
      </xdr:spPr>
    </xdr:pic>
    <xdr:clientData/>
  </xdr:twoCellAnchor>
  <xdr:twoCellAnchor editAs="oneCell">
    <xdr:from>
      <xdr:col>2</xdr:col>
      <xdr:colOff>54750</xdr:colOff>
      <xdr:row>296</xdr:row>
      <xdr:rowOff>9030</xdr:rowOff>
    </xdr:from>
    <xdr:to>
      <xdr:col>2</xdr:col>
      <xdr:colOff>786300</xdr:colOff>
      <xdr:row>296</xdr:row>
      <xdr:rowOff>737352</xdr:rowOff>
    </xdr:to>
    <xdr:pic>
      <xdr:nvPicPr>
        <xdr:cNvPr id="162" name="Immagine 161">
          <a:extLst>
            <a:ext uri="{FF2B5EF4-FFF2-40B4-BE49-F238E27FC236}">
              <a16:creationId xmlns:a16="http://schemas.microsoft.com/office/drawing/2014/main" xmlns="" id="{F0895E1A-1B22-42B7-8110-00B18524C3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7550" y="235467030"/>
          <a:ext cx="731550" cy="728322"/>
        </a:xfrm>
        <a:prstGeom prst="rect">
          <a:avLst/>
        </a:prstGeom>
      </xdr:spPr>
    </xdr:pic>
    <xdr:clientData/>
  </xdr:twoCellAnchor>
  <xdr:twoCellAnchor editAs="oneCell">
    <xdr:from>
      <xdr:col>2</xdr:col>
      <xdr:colOff>52350</xdr:colOff>
      <xdr:row>294</xdr:row>
      <xdr:rowOff>37110</xdr:rowOff>
    </xdr:from>
    <xdr:to>
      <xdr:col>2</xdr:col>
      <xdr:colOff>783900</xdr:colOff>
      <xdr:row>295</xdr:row>
      <xdr:rowOff>3430</xdr:rowOff>
    </xdr:to>
    <xdr:pic>
      <xdr:nvPicPr>
        <xdr:cNvPr id="163" name="Immagine 162">
          <a:extLst>
            <a:ext uri="{FF2B5EF4-FFF2-40B4-BE49-F238E27FC236}">
              <a16:creationId xmlns:a16="http://schemas.microsoft.com/office/drawing/2014/main" xmlns="" id="{2149CB87-2A79-4504-A420-C27C02A79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5150" y="233971110"/>
          <a:ext cx="731550" cy="728321"/>
        </a:xfrm>
        <a:prstGeom prst="rect">
          <a:avLst/>
        </a:prstGeom>
      </xdr:spPr>
    </xdr:pic>
    <xdr:clientData/>
  </xdr:twoCellAnchor>
  <xdr:twoCellAnchor editAs="oneCell">
    <xdr:from>
      <xdr:col>2</xdr:col>
      <xdr:colOff>59475</xdr:colOff>
      <xdr:row>297</xdr:row>
      <xdr:rowOff>21375</xdr:rowOff>
    </xdr:from>
    <xdr:to>
      <xdr:col>2</xdr:col>
      <xdr:colOff>791025</xdr:colOff>
      <xdr:row>297</xdr:row>
      <xdr:rowOff>749695</xdr:rowOff>
    </xdr:to>
    <xdr:pic>
      <xdr:nvPicPr>
        <xdr:cNvPr id="164" name="Immagine 163">
          <a:extLst>
            <a:ext uri="{FF2B5EF4-FFF2-40B4-BE49-F238E27FC236}">
              <a16:creationId xmlns:a16="http://schemas.microsoft.com/office/drawing/2014/main" xmlns="" id="{0CE84457-48CA-438A-B8B9-E4D1B1396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2275" y="236241375"/>
          <a:ext cx="731550" cy="728320"/>
        </a:xfrm>
        <a:prstGeom prst="rect">
          <a:avLst/>
        </a:prstGeom>
      </xdr:spPr>
    </xdr:pic>
    <xdr:clientData/>
  </xdr:twoCellAnchor>
  <xdr:twoCellAnchor editAs="oneCell">
    <xdr:from>
      <xdr:col>2</xdr:col>
      <xdr:colOff>57075</xdr:colOff>
      <xdr:row>298</xdr:row>
      <xdr:rowOff>22785</xdr:rowOff>
    </xdr:from>
    <xdr:to>
      <xdr:col>2</xdr:col>
      <xdr:colOff>788625</xdr:colOff>
      <xdr:row>298</xdr:row>
      <xdr:rowOff>751107</xdr:rowOff>
    </xdr:to>
    <xdr:pic>
      <xdr:nvPicPr>
        <xdr:cNvPr id="165" name="Immagine 164">
          <a:extLst>
            <a:ext uri="{FF2B5EF4-FFF2-40B4-BE49-F238E27FC236}">
              <a16:creationId xmlns:a16="http://schemas.microsoft.com/office/drawing/2014/main" xmlns="" id="{41DE4FE1-1204-4832-B184-83ED551057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9875" y="237004785"/>
          <a:ext cx="731550" cy="728322"/>
        </a:xfrm>
        <a:prstGeom prst="rect">
          <a:avLst/>
        </a:prstGeom>
      </xdr:spPr>
    </xdr:pic>
    <xdr:clientData/>
  </xdr:twoCellAnchor>
  <xdr:twoCellAnchor editAs="oneCell">
    <xdr:from>
      <xdr:col>2</xdr:col>
      <xdr:colOff>54675</xdr:colOff>
      <xdr:row>299</xdr:row>
      <xdr:rowOff>31270</xdr:rowOff>
    </xdr:from>
    <xdr:to>
      <xdr:col>2</xdr:col>
      <xdr:colOff>786225</xdr:colOff>
      <xdr:row>300</xdr:row>
      <xdr:rowOff>350</xdr:rowOff>
    </xdr:to>
    <xdr:pic>
      <xdr:nvPicPr>
        <xdr:cNvPr id="166" name="Immagine 165">
          <a:extLst>
            <a:ext uri="{FF2B5EF4-FFF2-40B4-BE49-F238E27FC236}">
              <a16:creationId xmlns:a16="http://schemas.microsoft.com/office/drawing/2014/main" xmlns="" id="{4304EFA6-500E-4666-A78B-0337ACAC7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7475" y="237775270"/>
          <a:ext cx="731550" cy="728321"/>
        </a:xfrm>
        <a:prstGeom prst="rect">
          <a:avLst/>
        </a:prstGeom>
      </xdr:spPr>
    </xdr:pic>
    <xdr:clientData/>
  </xdr:twoCellAnchor>
  <xdr:twoCellAnchor editAs="oneCell">
    <xdr:from>
      <xdr:col>2</xdr:col>
      <xdr:colOff>61800</xdr:colOff>
      <xdr:row>300</xdr:row>
      <xdr:rowOff>16080</xdr:rowOff>
    </xdr:from>
    <xdr:to>
      <xdr:col>2</xdr:col>
      <xdr:colOff>793350</xdr:colOff>
      <xdr:row>300</xdr:row>
      <xdr:rowOff>744401</xdr:rowOff>
    </xdr:to>
    <xdr:pic>
      <xdr:nvPicPr>
        <xdr:cNvPr id="167" name="Immagine 166">
          <a:extLst>
            <a:ext uri="{FF2B5EF4-FFF2-40B4-BE49-F238E27FC236}">
              <a16:creationId xmlns:a16="http://schemas.microsoft.com/office/drawing/2014/main" xmlns="" id="{87A5E5C3-3754-4E29-ACEB-149993D92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4600" y="238522080"/>
          <a:ext cx="731550" cy="728321"/>
        </a:xfrm>
        <a:prstGeom prst="rect">
          <a:avLst/>
        </a:prstGeom>
      </xdr:spPr>
    </xdr:pic>
    <xdr:clientData/>
  </xdr:twoCellAnchor>
  <xdr:twoCellAnchor editAs="oneCell">
    <xdr:from>
      <xdr:col>2</xdr:col>
      <xdr:colOff>218818</xdr:colOff>
      <xdr:row>42</xdr:row>
      <xdr:rowOff>38477</xdr:rowOff>
    </xdr:from>
    <xdr:to>
      <xdr:col>2</xdr:col>
      <xdr:colOff>938818</xdr:colOff>
      <xdr:row>42</xdr:row>
      <xdr:rowOff>755249</xdr:rowOff>
    </xdr:to>
    <xdr:pic>
      <xdr:nvPicPr>
        <xdr:cNvPr id="78" name="Immagine 77">
          <a:extLst>
            <a:ext uri="{FF2B5EF4-FFF2-40B4-BE49-F238E27FC236}">
              <a16:creationId xmlns:a16="http://schemas.microsoft.com/office/drawing/2014/main" xmlns="" id="{AAE5B620-F413-49D0-8197-F18FEBB2AC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71618" y="61669037"/>
          <a:ext cx="720000" cy="716772"/>
        </a:xfrm>
        <a:prstGeom prst="rect">
          <a:avLst/>
        </a:prstGeom>
      </xdr:spPr>
    </xdr:pic>
    <xdr:clientData/>
  </xdr:twoCellAnchor>
  <xdr:twoCellAnchor editAs="oneCell">
    <xdr:from>
      <xdr:col>2</xdr:col>
      <xdr:colOff>187110</xdr:colOff>
      <xdr:row>43</xdr:row>
      <xdr:rowOff>38520</xdr:rowOff>
    </xdr:from>
    <xdr:to>
      <xdr:col>2</xdr:col>
      <xdr:colOff>907110</xdr:colOff>
      <xdr:row>43</xdr:row>
      <xdr:rowOff>755292</xdr:rowOff>
    </xdr:to>
    <xdr:pic>
      <xdr:nvPicPr>
        <xdr:cNvPr id="80" name="Immagine 79">
          <a:extLst>
            <a:ext uri="{FF2B5EF4-FFF2-40B4-BE49-F238E27FC236}">
              <a16:creationId xmlns:a16="http://schemas.microsoft.com/office/drawing/2014/main" xmlns="" id="{E88F44CD-E7D2-4627-B37E-5C33A533F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39910" y="62431080"/>
          <a:ext cx="720000" cy="716772"/>
        </a:xfrm>
        <a:prstGeom prst="rect">
          <a:avLst/>
        </a:prstGeom>
      </xdr:spPr>
    </xdr:pic>
    <xdr:clientData/>
  </xdr:twoCellAnchor>
  <xdr:twoCellAnchor editAs="oneCell">
    <xdr:from>
      <xdr:col>2</xdr:col>
      <xdr:colOff>259005</xdr:colOff>
      <xdr:row>44</xdr:row>
      <xdr:rowOff>30404</xdr:rowOff>
    </xdr:from>
    <xdr:to>
      <xdr:col>2</xdr:col>
      <xdr:colOff>979005</xdr:colOff>
      <xdr:row>44</xdr:row>
      <xdr:rowOff>747175</xdr:rowOff>
    </xdr:to>
    <xdr:pic>
      <xdr:nvPicPr>
        <xdr:cNvPr id="82" name="Immagine 81">
          <a:extLst>
            <a:ext uri="{FF2B5EF4-FFF2-40B4-BE49-F238E27FC236}">
              <a16:creationId xmlns:a16="http://schemas.microsoft.com/office/drawing/2014/main" xmlns="" id="{634AD14A-ED6B-40C8-9CC0-BBCCD8F167A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611805" y="63184964"/>
          <a:ext cx="720000" cy="716771"/>
        </a:xfrm>
        <a:prstGeom prst="rect">
          <a:avLst/>
        </a:prstGeom>
      </xdr:spPr>
    </xdr:pic>
    <xdr:clientData/>
  </xdr:twoCellAnchor>
  <xdr:twoCellAnchor editAs="oneCell">
    <xdr:from>
      <xdr:col>2</xdr:col>
      <xdr:colOff>208485</xdr:colOff>
      <xdr:row>52</xdr:row>
      <xdr:rowOff>12271</xdr:rowOff>
    </xdr:from>
    <xdr:to>
      <xdr:col>2</xdr:col>
      <xdr:colOff>918210</xdr:colOff>
      <xdr:row>53</xdr:row>
      <xdr:rowOff>1436</xdr:rowOff>
    </xdr:to>
    <xdr:pic>
      <xdr:nvPicPr>
        <xdr:cNvPr id="86" name="Immagine 85">
          <a:extLst>
            <a:ext uri="{FF2B5EF4-FFF2-40B4-BE49-F238E27FC236}">
              <a16:creationId xmlns:a16="http://schemas.microsoft.com/office/drawing/2014/main" xmlns="" id="{0098AE5F-CB1B-4DE1-8BD4-62B6E549A7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61285" y="69262831"/>
          <a:ext cx="709725" cy="751163"/>
        </a:xfrm>
        <a:prstGeom prst="rect">
          <a:avLst/>
        </a:prstGeom>
      </xdr:spPr>
    </xdr:pic>
    <xdr:clientData/>
  </xdr:twoCellAnchor>
  <xdr:twoCellAnchor editAs="oneCell">
    <xdr:from>
      <xdr:col>2</xdr:col>
      <xdr:colOff>137161</xdr:colOff>
      <xdr:row>54</xdr:row>
      <xdr:rowOff>36195</xdr:rowOff>
    </xdr:from>
    <xdr:to>
      <xdr:col>2</xdr:col>
      <xdr:colOff>929641</xdr:colOff>
      <xdr:row>55</xdr:row>
      <xdr:rowOff>2913</xdr:rowOff>
    </xdr:to>
    <xdr:pic>
      <xdr:nvPicPr>
        <xdr:cNvPr id="88" name="Immagine 87">
          <a:extLst>
            <a:ext uri="{FF2B5EF4-FFF2-40B4-BE49-F238E27FC236}">
              <a16:creationId xmlns:a16="http://schemas.microsoft.com/office/drawing/2014/main" xmlns="" id="{1D847174-7B5C-4868-8CA0-CDB7A4D23E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89961" y="70810755"/>
          <a:ext cx="792480" cy="728717"/>
        </a:xfrm>
        <a:prstGeom prst="rect">
          <a:avLst/>
        </a:prstGeom>
      </xdr:spPr>
    </xdr:pic>
    <xdr:clientData/>
  </xdr:twoCellAnchor>
  <xdr:twoCellAnchor editAs="oneCell">
    <xdr:from>
      <xdr:col>2</xdr:col>
      <xdr:colOff>204320</xdr:colOff>
      <xdr:row>55</xdr:row>
      <xdr:rowOff>41125</xdr:rowOff>
    </xdr:from>
    <xdr:to>
      <xdr:col>2</xdr:col>
      <xdr:colOff>924320</xdr:colOff>
      <xdr:row>56</xdr:row>
      <xdr:rowOff>1886</xdr:rowOff>
    </xdr:to>
    <xdr:pic>
      <xdr:nvPicPr>
        <xdr:cNvPr id="90" name="Immagine 89">
          <a:extLst>
            <a:ext uri="{FF2B5EF4-FFF2-40B4-BE49-F238E27FC236}">
              <a16:creationId xmlns:a16="http://schemas.microsoft.com/office/drawing/2014/main" xmlns="" id="{0D22BA48-7C2A-46A0-8729-699F727FF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57120" y="71577685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45075</xdr:colOff>
      <xdr:row>58</xdr:row>
      <xdr:rowOff>45075</xdr:rowOff>
    </xdr:from>
    <xdr:to>
      <xdr:col>2</xdr:col>
      <xdr:colOff>765075</xdr:colOff>
      <xdr:row>59</xdr:row>
      <xdr:rowOff>2607</xdr:rowOff>
    </xdr:to>
    <xdr:pic>
      <xdr:nvPicPr>
        <xdr:cNvPr id="92" name="Immagine 91">
          <a:extLst>
            <a:ext uri="{FF2B5EF4-FFF2-40B4-BE49-F238E27FC236}">
              <a16:creationId xmlns:a16="http://schemas.microsoft.com/office/drawing/2014/main" xmlns="" id="{A0FE5F88-59E4-49E5-BCFB-AF547BAB2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881918" y="53991003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52200</xdr:colOff>
      <xdr:row>59</xdr:row>
      <xdr:rowOff>33150</xdr:rowOff>
    </xdr:from>
    <xdr:to>
      <xdr:col>2</xdr:col>
      <xdr:colOff>772200</xdr:colOff>
      <xdr:row>59</xdr:row>
      <xdr:rowOff>753150</xdr:rowOff>
    </xdr:to>
    <xdr:pic>
      <xdr:nvPicPr>
        <xdr:cNvPr id="94" name="Immagine 93">
          <a:extLst>
            <a:ext uri="{FF2B5EF4-FFF2-40B4-BE49-F238E27FC236}">
              <a16:creationId xmlns:a16="http://schemas.microsoft.com/office/drawing/2014/main" xmlns="" id="{4EBA4B39-8CF1-4952-959C-944396B5E1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5775" y="3337065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40275</xdr:colOff>
      <xdr:row>57</xdr:row>
      <xdr:rowOff>40275</xdr:rowOff>
    </xdr:from>
    <xdr:to>
      <xdr:col>2</xdr:col>
      <xdr:colOff>760275</xdr:colOff>
      <xdr:row>58</xdr:row>
      <xdr:rowOff>2398</xdr:rowOff>
    </xdr:to>
    <xdr:pic>
      <xdr:nvPicPr>
        <xdr:cNvPr id="96" name="Immagine 95">
          <a:extLst>
            <a:ext uri="{FF2B5EF4-FFF2-40B4-BE49-F238E27FC236}">
              <a16:creationId xmlns:a16="http://schemas.microsoft.com/office/drawing/2014/main" xmlns="" id="{F3DFE98F-664E-4967-96DB-BC7A31D40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73850" y="31853775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66450</xdr:colOff>
      <xdr:row>64</xdr:row>
      <xdr:rowOff>66450</xdr:rowOff>
    </xdr:from>
    <xdr:to>
      <xdr:col>2</xdr:col>
      <xdr:colOff>762000</xdr:colOff>
      <xdr:row>65</xdr:row>
      <xdr:rowOff>1521</xdr:rowOff>
    </xdr:to>
    <xdr:pic>
      <xdr:nvPicPr>
        <xdr:cNvPr id="98" name="Immagine 97">
          <a:extLst>
            <a:ext uri="{FF2B5EF4-FFF2-40B4-BE49-F238E27FC236}">
              <a16:creationId xmlns:a16="http://schemas.microsoft.com/office/drawing/2014/main" xmlns="" id="{01A6D168-AAF1-471A-A157-A411E6293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00025" y="34927950"/>
          <a:ext cx="695550" cy="695550"/>
        </a:xfrm>
        <a:prstGeom prst="rect">
          <a:avLst/>
        </a:prstGeom>
      </xdr:spPr>
    </xdr:pic>
    <xdr:clientData/>
  </xdr:twoCellAnchor>
  <xdr:twoCellAnchor editAs="oneCell">
    <xdr:from>
      <xdr:col>2</xdr:col>
      <xdr:colOff>54525</xdr:colOff>
      <xdr:row>66</xdr:row>
      <xdr:rowOff>16425</xdr:rowOff>
    </xdr:from>
    <xdr:to>
      <xdr:col>2</xdr:col>
      <xdr:colOff>774525</xdr:colOff>
      <xdr:row>66</xdr:row>
      <xdr:rowOff>736425</xdr:rowOff>
    </xdr:to>
    <xdr:pic>
      <xdr:nvPicPr>
        <xdr:cNvPr id="100" name="Immagine 99">
          <a:extLst>
            <a:ext uri="{FF2B5EF4-FFF2-40B4-BE49-F238E27FC236}">
              <a16:creationId xmlns:a16="http://schemas.microsoft.com/office/drawing/2014/main" xmlns="" id="{DCA1356D-D160-4BCE-A4F2-1714921F3D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8100" y="36401925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65980</xdr:colOff>
      <xdr:row>63</xdr:row>
      <xdr:rowOff>89879</xdr:rowOff>
    </xdr:from>
    <xdr:to>
      <xdr:col>2</xdr:col>
      <xdr:colOff>785980</xdr:colOff>
      <xdr:row>64</xdr:row>
      <xdr:rowOff>44650</xdr:rowOff>
    </xdr:to>
    <xdr:pic>
      <xdr:nvPicPr>
        <xdr:cNvPr id="102" name="Immagine 101">
          <a:extLst>
            <a:ext uri="{FF2B5EF4-FFF2-40B4-BE49-F238E27FC236}">
              <a16:creationId xmlns:a16="http://schemas.microsoft.com/office/drawing/2014/main" xmlns="" id="{9C58F8FD-46A0-4A5A-8A98-C90B607D42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8780" y="59969224"/>
          <a:ext cx="720000" cy="716771"/>
        </a:xfrm>
        <a:prstGeom prst="rect">
          <a:avLst/>
        </a:prstGeom>
      </xdr:spPr>
    </xdr:pic>
    <xdr:clientData/>
  </xdr:twoCellAnchor>
  <xdr:twoCellAnchor editAs="oneCell">
    <xdr:from>
      <xdr:col>2</xdr:col>
      <xdr:colOff>59250</xdr:colOff>
      <xdr:row>65</xdr:row>
      <xdr:rowOff>30675</xdr:rowOff>
    </xdr:from>
    <xdr:to>
      <xdr:col>2</xdr:col>
      <xdr:colOff>762000</xdr:colOff>
      <xdr:row>65</xdr:row>
      <xdr:rowOff>733425</xdr:rowOff>
    </xdr:to>
    <xdr:pic>
      <xdr:nvPicPr>
        <xdr:cNvPr id="106" name="Immagine 105">
          <a:extLst>
            <a:ext uri="{FF2B5EF4-FFF2-40B4-BE49-F238E27FC236}">
              <a16:creationId xmlns:a16="http://schemas.microsoft.com/office/drawing/2014/main" xmlns="" id="{5295F0D3-828E-4CFB-AC33-F2BFF441ED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2825" y="35654175"/>
          <a:ext cx="702750" cy="702750"/>
        </a:xfrm>
        <a:prstGeom prst="rect">
          <a:avLst/>
        </a:prstGeom>
      </xdr:spPr>
    </xdr:pic>
    <xdr:clientData/>
  </xdr:twoCellAnchor>
  <xdr:twoCellAnchor editAs="oneCell">
    <xdr:from>
      <xdr:col>2</xdr:col>
      <xdr:colOff>56850</xdr:colOff>
      <xdr:row>68</xdr:row>
      <xdr:rowOff>35895</xdr:rowOff>
    </xdr:from>
    <xdr:to>
      <xdr:col>2</xdr:col>
      <xdr:colOff>776850</xdr:colOff>
      <xdr:row>68</xdr:row>
      <xdr:rowOff>752667</xdr:rowOff>
    </xdr:to>
    <xdr:pic>
      <xdr:nvPicPr>
        <xdr:cNvPr id="110" name="Immagine 109">
          <a:extLst>
            <a:ext uri="{FF2B5EF4-FFF2-40B4-BE49-F238E27FC236}">
              <a16:creationId xmlns:a16="http://schemas.microsoft.com/office/drawing/2014/main" xmlns="" id="{D68D6058-A591-4454-9F93-9D6DDF8760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9650" y="78430455"/>
          <a:ext cx="720000" cy="716772"/>
        </a:xfrm>
        <a:prstGeom prst="rect">
          <a:avLst/>
        </a:prstGeom>
      </xdr:spPr>
    </xdr:pic>
    <xdr:clientData/>
  </xdr:twoCellAnchor>
  <xdr:twoCellAnchor editAs="oneCell">
    <xdr:from>
      <xdr:col>2</xdr:col>
      <xdr:colOff>35399</xdr:colOff>
      <xdr:row>67</xdr:row>
      <xdr:rowOff>25874</xdr:rowOff>
    </xdr:from>
    <xdr:to>
      <xdr:col>2</xdr:col>
      <xdr:colOff>790574</xdr:colOff>
      <xdr:row>67</xdr:row>
      <xdr:rowOff>657225</xdr:rowOff>
    </xdr:to>
    <xdr:pic>
      <xdr:nvPicPr>
        <xdr:cNvPr id="114" name="Immagine 113">
          <a:extLst>
            <a:ext uri="{FF2B5EF4-FFF2-40B4-BE49-F238E27FC236}">
              <a16:creationId xmlns:a16="http://schemas.microsoft.com/office/drawing/2014/main" xmlns="" id="{613D23AF-0CA3-4614-B4C5-2601A3E9D9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968974" y="37173374"/>
          <a:ext cx="755175" cy="631351"/>
        </a:xfrm>
        <a:prstGeom prst="rect">
          <a:avLst/>
        </a:prstGeom>
      </xdr:spPr>
    </xdr:pic>
    <xdr:clientData/>
  </xdr:twoCellAnchor>
  <xdr:twoCellAnchor editAs="oneCell">
    <xdr:from>
      <xdr:col>2</xdr:col>
      <xdr:colOff>8377</xdr:colOff>
      <xdr:row>47</xdr:row>
      <xdr:rowOff>30806</xdr:rowOff>
    </xdr:from>
    <xdr:to>
      <xdr:col>3</xdr:col>
      <xdr:colOff>3858</xdr:colOff>
      <xdr:row>47</xdr:row>
      <xdr:rowOff>750806</xdr:rowOff>
    </xdr:to>
    <xdr:pic>
      <xdr:nvPicPr>
        <xdr:cNvPr id="118" name="Immagine 117">
          <a:extLst>
            <a:ext uri="{FF2B5EF4-FFF2-40B4-BE49-F238E27FC236}">
              <a16:creationId xmlns:a16="http://schemas.microsoft.com/office/drawing/2014/main" xmlns="" id="{8CF31F34-5754-4F6B-A786-42C8880C82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61177" y="66233366"/>
          <a:ext cx="10403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29170</xdr:colOff>
      <xdr:row>45</xdr:row>
      <xdr:rowOff>36704</xdr:rowOff>
    </xdr:from>
    <xdr:to>
      <xdr:col>3</xdr:col>
      <xdr:colOff>2670</xdr:colOff>
      <xdr:row>45</xdr:row>
      <xdr:rowOff>753475</xdr:rowOff>
    </xdr:to>
    <xdr:pic>
      <xdr:nvPicPr>
        <xdr:cNvPr id="120" name="Immagine 119">
          <a:extLst>
            <a:ext uri="{FF2B5EF4-FFF2-40B4-BE49-F238E27FC236}">
              <a16:creationId xmlns:a16="http://schemas.microsoft.com/office/drawing/2014/main" xmlns="" id="{9E46A10E-6FEA-4C54-9EF1-EAEAE4513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81970" y="63953264"/>
          <a:ext cx="1040300" cy="716771"/>
        </a:xfrm>
        <a:prstGeom prst="rect">
          <a:avLst/>
        </a:prstGeom>
      </xdr:spPr>
    </xdr:pic>
    <xdr:clientData/>
  </xdr:twoCellAnchor>
  <xdr:twoCellAnchor editAs="oneCell">
    <xdr:from>
      <xdr:col>2</xdr:col>
      <xdr:colOff>16085</xdr:colOff>
      <xdr:row>48</xdr:row>
      <xdr:rowOff>28405</xdr:rowOff>
    </xdr:from>
    <xdr:to>
      <xdr:col>3</xdr:col>
      <xdr:colOff>2556</xdr:colOff>
      <xdr:row>48</xdr:row>
      <xdr:rowOff>745176</xdr:rowOff>
    </xdr:to>
    <xdr:pic>
      <xdr:nvPicPr>
        <xdr:cNvPr id="128" name="Immagine 127">
          <a:extLst>
            <a:ext uri="{FF2B5EF4-FFF2-40B4-BE49-F238E27FC236}">
              <a16:creationId xmlns:a16="http://schemas.microsoft.com/office/drawing/2014/main" xmlns="" id="{13C877DF-6995-4FF5-ABB4-A571D40D4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68885" y="66992965"/>
          <a:ext cx="1040300" cy="716771"/>
        </a:xfrm>
        <a:prstGeom prst="rect">
          <a:avLst/>
        </a:prstGeom>
      </xdr:spPr>
    </xdr:pic>
    <xdr:clientData/>
  </xdr:twoCellAnchor>
  <xdr:twoCellAnchor editAs="oneCell">
    <xdr:from>
      <xdr:col>2</xdr:col>
      <xdr:colOff>49575</xdr:colOff>
      <xdr:row>69</xdr:row>
      <xdr:rowOff>21000</xdr:rowOff>
    </xdr:from>
    <xdr:to>
      <xdr:col>2</xdr:col>
      <xdr:colOff>769575</xdr:colOff>
      <xdr:row>69</xdr:row>
      <xdr:rowOff>741000</xdr:rowOff>
    </xdr:to>
    <xdr:pic>
      <xdr:nvPicPr>
        <xdr:cNvPr id="130" name="Immagine 129">
          <a:extLst>
            <a:ext uri="{FF2B5EF4-FFF2-40B4-BE49-F238E27FC236}">
              <a16:creationId xmlns:a16="http://schemas.microsoft.com/office/drawing/2014/main" xmlns="" id="{0A4776BE-891C-4DD7-8721-48C3F7CD8C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3150" y="3869250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50</xdr:row>
      <xdr:rowOff>26669</xdr:rowOff>
    </xdr:from>
    <xdr:to>
      <xdr:col>2</xdr:col>
      <xdr:colOff>913694</xdr:colOff>
      <xdr:row>50</xdr:row>
      <xdr:rowOff>746760</xdr:rowOff>
    </xdr:to>
    <xdr:pic>
      <xdr:nvPicPr>
        <xdr:cNvPr id="132" name="Immagine 131">
          <a:extLst>
            <a:ext uri="{FF2B5EF4-FFF2-40B4-BE49-F238E27FC236}">
              <a16:creationId xmlns:a16="http://schemas.microsoft.com/office/drawing/2014/main" xmlns="" id="{4FC18B4D-1990-490B-AD78-E4A9CF4AA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43300" y="67753229"/>
          <a:ext cx="723194" cy="720091"/>
        </a:xfrm>
        <a:prstGeom prst="rect">
          <a:avLst/>
        </a:prstGeom>
      </xdr:spPr>
    </xdr:pic>
    <xdr:clientData/>
  </xdr:twoCellAnchor>
  <xdr:twoCellAnchor editAs="oneCell">
    <xdr:from>
      <xdr:col>2</xdr:col>
      <xdr:colOff>231915</xdr:colOff>
      <xdr:row>51</xdr:row>
      <xdr:rowOff>35700</xdr:rowOff>
    </xdr:from>
    <xdr:to>
      <xdr:col>2</xdr:col>
      <xdr:colOff>927735</xdr:colOff>
      <xdr:row>51</xdr:row>
      <xdr:rowOff>731520</xdr:rowOff>
    </xdr:to>
    <xdr:pic>
      <xdr:nvPicPr>
        <xdr:cNvPr id="134" name="Immagine 133">
          <a:extLst>
            <a:ext uri="{FF2B5EF4-FFF2-40B4-BE49-F238E27FC236}">
              <a16:creationId xmlns:a16="http://schemas.microsoft.com/office/drawing/2014/main" xmlns="" id="{7AA66173-909E-42FF-8310-F19D0A8C7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84715" y="68524260"/>
          <a:ext cx="695820" cy="695820"/>
        </a:xfrm>
        <a:prstGeom prst="rect">
          <a:avLst/>
        </a:prstGeom>
      </xdr:spPr>
    </xdr:pic>
    <xdr:clientData/>
  </xdr:twoCellAnchor>
  <xdr:twoCellAnchor editAs="oneCell">
    <xdr:from>
      <xdr:col>2</xdr:col>
      <xdr:colOff>235230</xdr:colOff>
      <xdr:row>53</xdr:row>
      <xdr:rowOff>61875</xdr:rowOff>
    </xdr:from>
    <xdr:to>
      <xdr:col>2</xdr:col>
      <xdr:colOff>944880</xdr:colOff>
      <xdr:row>54</xdr:row>
      <xdr:rowOff>6341</xdr:rowOff>
    </xdr:to>
    <xdr:pic>
      <xdr:nvPicPr>
        <xdr:cNvPr id="136" name="Immagine 135">
          <a:extLst>
            <a:ext uri="{FF2B5EF4-FFF2-40B4-BE49-F238E27FC236}">
              <a16:creationId xmlns:a16="http://schemas.microsoft.com/office/drawing/2014/main" xmlns="" id="{71096ADF-1953-44B4-BE2C-060F00A3C9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88030" y="70074435"/>
          <a:ext cx="709650" cy="706467"/>
        </a:xfrm>
        <a:prstGeom prst="rect">
          <a:avLst/>
        </a:prstGeom>
      </xdr:spPr>
    </xdr:pic>
    <xdr:clientData/>
  </xdr:twoCellAnchor>
  <xdr:twoCellAnchor editAs="oneCell">
    <xdr:from>
      <xdr:col>2</xdr:col>
      <xdr:colOff>169470</xdr:colOff>
      <xdr:row>19</xdr:row>
      <xdr:rowOff>60960</xdr:rowOff>
    </xdr:from>
    <xdr:to>
      <xdr:col>2</xdr:col>
      <xdr:colOff>831987</xdr:colOff>
      <xdr:row>19</xdr:row>
      <xdr:rowOff>720506</xdr:rowOff>
    </xdr:to>
    <xdr:pic>
      <xdr:nvPicPr>
        <xdr:cNvPr id="146" name="Immagine 145">
          <a:extLst>
            <a:ext uri="{FF2B5EF4-FFF2-40B4-BE49-F238E27FC236}">
              <a16:creationId xmlns:a16="http://schemas.microsoft.com/office/drawing/2014/main" xmlns="" id="{AB38790E-F2C2-4794-999A-230935692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22270" y="35341560"/>
          <a:ext cx="662517" cy="659546"/>
        </a:xfrm>
        <a:prstGeom prst="rect">
          <a:avLst/>
        </a:prstGeom>
      </xdr:spPr>
    </xdr:pic>
    <xdr:clientData/>
  </xdr:twoCellAnchor>
  <xdr:twoCellAnchor editAs="oneCell">
    <xdr:from>
      <xdr:col>2</xdr:col>
      <xdr:colOff>182310</xdr:colOff>
      <xdr:row>20</xdr:row>
      <xdr:rowOff>45150</xdr:rowOff>
    </xdr:from>
    <xdr:to>
      <xdr:col>2</xdr:col>
      <xdr:colOff>822960</xdr:colOff>
      <xdr:row>20</xdr:row>
      <xdr:rowOff>682927</xdr:rowOff>
    </xdr:to>
    <xdr:pic>
      <xdr:nvPicPr>
        <xdr:cNvPr id="148" name="Immagine 147">
          <a:extLst>
            <a:ext uri="{FF2B5EF4-FFF2-40B4-BE49-F238E27FC236}">
              <a16:creationId xmlns:a16="http://schemas.microsoft.com/office/drawing/2014/main" xmlns="" id="{69391599-E29F-4D29-87C4-E529B1B5F0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35110" y="36087750"/>
          <a:ext cx="640650" cy="637777"/>
        </a:xfrm>
        <a:prstGeom prst="rect">
          <a:avLst/>
        </a:prstGeom>
      </xdr:spPr>
    </xdr:pic>
    <xdr:clientData/>
  </xdr:twoCellAnchor>
  <xdr:twoCellAnchor editAs="oneCell">
    <xdr:from>
      <xdr:col>2</xdr:col>
      <xdr:colOff>164670</xdr:colOff>
      <xdr:row>21</xdr:row>
      <xdr:rowOff>78945</xdr:rowOff>
    </xdr:from>
    <xdr:to>
      <xdr:col>2</xdr:col>
      <xdr:colOff>822960</xdr:colOff>
      <xdr:row>21</xdr:row>
      <xdr:rowOff>737235</xdr:rowOff>
    </xdr:to>
    <xdr:pic>
      <xdr:nvPicPr>
        <xdr:cNvPr id="150" name="Immagine 149">
          <a:extLst>
            <a:ext uri="{FF2B5EF4-FFF2-40B4-BE49-F238E27FC236}">
              <a16:creationId xmlns:a16="http://schemas.microsoft.com/office/drawing/2014/main" xmlns="" id="{28CD174E-4EE9-42A4-B059-3A45A9B78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17470" y="36883545"/>
          <a:ext cx="658290" cy="658290"/>
        </a:xfrm>
        <a:prstGeom prst="rect">
          <a:avLst/>
        </a:prstGeom>
      </xdr:spPr>
    </xdr:pic>
    <xdr:clientData/>
  </xdr:twoCellAnchor>
  <xdr:twoCellAnchor editAs="oneCell">
    <xdr:from>
      <xdr:col>2</xdr:col>
      <xdr:colOff>78105</xdr:colOff>
      <xdr:row>107</xdr:row>
      <xdr:rowOff>57151</xdr:rowOff>
    </xdr:from>
    <xdr:to>
      <xdr:col>2</xdr:col>
      <xdr:colOff>709590</xdr:colOff>
      <xdr:row>107</xdr:row>
      <xdr:rowOff>685801</xdr:rowOff>
    </xdr:to>
    <xdr:pic>
      <xdr:nvPicPr>
        <xdr:cNvPr id="253" name="Immagine 252">
          <a:extLst>
            <a:ext uri="{FF2B5EF4-FFF2-40B4-BE49-F238E27FC236}">
              <a16:creationId xmlns:a16="http://schemas.microsoft.com/office/drawing/2014/main" xmlns="" id="{D14BF595-E1D5-44E6-A88A-04D6A3D010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30905" y="97196911"/>
          <a:ext cx="631485" cy="628650"/>
        </a:xfrm>
        <a:prstGeom prst="rect">
          <a:avLst/>
        </a:prstGeom>
      </xdr:spPr>
    </xdr:pic>
    <xdr:clientData/>
  </xdr:twoCellAnchor>
  <xdr:twoCellAnchor editAs="oneCell">
    <xdr:from>
      <xdr:col>2</xdr:col>
      <xdr:colOff>45225</xdr:colOff>
      <xdr:row>106</xdr:row>
      <xdr:rowOff>56655</xdr:rowOff>
    </xdr:from>
    <xdr:to>
      <xdr:col>2</xdr:col>
      <xdr:colOff>685800</xdr:colOff>
      <xdr:row>106</xdr:row>
      <xdr:rowOff>697230</xdr:rowOff>
    </xdr:to>
    <xdr:pic>
      <xdr:nvPicPr>
        <xdr:cNvPr id="255" name="Immagine 254">
          <a:extLst>
            <a:ext uri="{FF2B5EF4-FFF2-40B4-BE49-F238E27FC236}">
              <a16:creationId xmlns:a16="http://schemas.microsoft.com/office/drawing/2014/main" xmlns="" id="{3462C667-F56B-4356-A953-443753DFDD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98025" y="96434415"/>
          <a:ext cx="640575" cy="640575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114</xdr:row>
      <xdr:rowOff>22860</xdr:rowOff>
    </xdr:from>
    <xdr:to>
      <xdr:col>2</xdr:col>
      <xdr:colOff>776478</xdr:colOff>
      <xdr:row>114</xdr:row>
      <xdr:rowOff>743550</xdr:rowOff>
    </xdr:to>
    <xdr:pic>
      <xdr:nvPicPr>
        <xdr:cNvPr id="257" name="Immagine 256">
          <a:extLst>
            <a:ext uri="{FF2B5EF4-FFF2-40B4-BE49-F238E27FC236}">
              <a16:creationId xmlns:a16="http://schemas.microsoft.com/office/drawing/2014/main" xmlns="" id="{616216D9-1888-43AE-A71E-21C7E99D48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9950" y="102496620"/>
          <a:ext cx="719328" cy="720690"/>
        </a:xfrm>
        <a:prstGeom prst="rect">
          <a:avLst/>
        </a:prstGeom>
      </xdr:spPr>
    </xdr:pic>
    <xdr:clientData/>
  </xdr:twoCellAnchor>
  <xdr:twoCellAnchor editAs="oneCell">
    <xdr:from>
      <xdr:col>2</xdr:col>
      <xdr:colOff>64275</xdr:colOff>
      <xdr:row>115</xdr:row>
      <xdr:rowOff>24270</xdr:rowOff>
    </xdr:from>
    <xdr:to>
      <xdr:col>2</xdr:col>
      <xdr:colOff>783603</xdr:colOff>
      <xdr:row>115</xdr:row>
      <xdr:rowOff>740369</xdr:rowOff>
    </xdr:to>
    <xdr:pic>
      <xdr:nvPicPr>
        <xdr:cNvPr id="259" name="Immagine 258">
          <a:extLst>
            <a:ext uri="{FF2B5EF4-FFF2-40B4-BE49-F238E27FC236}">
              <a16:creationId xmlns:a16="http://schemas.microsoft.com/office/drawing/2014/main" xmlns="" id="{4D8472B4-9CBE-4DAF-9179-07D0A8B73F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7075" y="103260030"/>
          <a:ext cx="719328" cy="716099"/>
        </a:xfrm>
        <a:prstGeom prst="rect">
          <a:avLst/>
        </a:prstGeom>
      </xdr:spPr>
    </xdr:pic>
    <xdr:clientData/>
  </xdr:twoCellAnchor>
  <xdr:twoCellAnchor editAs="oneCell">
    <xdr:from>
      <xdr:col>2</xdr:col>
      <xdr:colOff>71400</xdr:colOff>
      <xdr:row>116</xdr:row>
      <xdr:rowOff>10440</xdr:rowOff>
    </xdr:from>
    <xdr:to>
      <xdr:col>2</xdr:col>
      <xdr:colOff>790728</xdr:colOff>
      <xdr:row>116</xdr:row>
      <xdr:rowOff>726540</xdr:rowOff>
    </xdr:to>
    <xdr:pic>
      <xdr:nvPicPr>
        <xdr:cNvPr id="261" name="Immagine 260">
          <a:extLst>
            <a:ext uri="{FF2B5EF4-FFF2-40B4-BE49-F238E27FC236}">
              <a16:creationId xmlns:a16="http://schemas.microsoft.com/office/drawing/2014/main" xmlns="" id="{8C03FF74-B450-4BEE-A922-86E5807E3A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4200" y="104008200"/>
          <a:ext cx="719328" cy="716100"/>
        </a:xfrm>
        <a:prstGeom prst="rect">
          <a:avLst/>
        </a:prstGeom>
      </xdr:spPr>
    </xdr:pic>
    <xdr:clientData/>
  </xdr:twoCellAnchor>
  <xdr:twoCellAnchor editAs="oneCell">
    <xdr:from>
      <xdr:col>2</xdr:col>
      <xdr:colOff>152325</xdr:colOff>
      <xdr:row>175</xdr:row>
      <xdr:rowOff>76125</xdr:rowOff>
    </xdr:from>
    <xdr:to>
      <xdr:col>2</xdr:col>
      <xdr:colOff>742950</xdr:colOff>
      <xdr:row>175</xdr:row>
      <xdr:rowOff>666750</xdr:rowOff>
    </xdr:to>
    <xdr:pic>
      <xdr:nvPicPr>
        <xdr:cNvPr id="265" name="Immagine 264">
          <a:extLst>
            <a:ext uri="{FF2B5EF4-FFF2-40B4-BE49-F238E27FC236}">
              <a16:creationId xmlns:a16="http://schemas.microsoft.com/office/drawing/2014/main" xmlns="" id="{45CB8313-007A-4B9C-B617-F7778F55FA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84425" y="151968125"/>
          <a:ext cx="590625" cy="590625"/>
        </a:xfrm>
        <a:prstGeom prst="rect">
          <a:avLst/>
        </a:prstGeom>
      </xdr:spPr>
    </xdr:pic>
    <xdr:clientData/>
  </xdr:twoCellAnchor>
  <xdr:twoCellAnchor editAs="oneCell">
    <xdr:from>
      <xdr:col>2</xdr:col>
      <xdr:colOff>121350</xdr:colOff>
      <xdr:row>176</xdr:row>
      <xdr:rowOff>14670</xdr:rowOff>
    </xdr:from>
    <xdr:to>
      <xdr:col>2</xdr:col>
      <xdr:colOff>840678</xdr:colOff>
      <xdr:row>176</xdr:row>
      <xdr:rowOff>730769</xdr:rowOff>
    </xdr:to>
    <xdr:pic>
      <xdr:nvPicPr>
        <xdr:cNvPr id="269" name="Immagine 268">
          <a:extLst>
            <a:ext uri="{FF2B5EF4-FFF2-40B4-BE49-F238E27FC236}">
              <a16:creationId xmlns:a16="http://schemas.microsoft.com/office/drawing/2014/main" xmlns="" id="{1B989F51-BF25-4A1B-89DB-237D11D9CE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4150" y="159775590"/>
          <a:ext cx="719328" cy="716099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228600</xdr:colOff>
      <xdr:row>125</xdr:row>
      <xdr:rowOff>47625</xdr:rowOff>
    </xdr:from>
    <xdr:to>
      <xdr:col>2</xdr:col>
      <xdr:colOff>588264</xdr:colOff>
      <xdr:row>126</xdr:row>
      <xdr:rowOff>1725</xdr:rowOff>
    </xdr:to>
    <xdr:pic>
      <xdr:nvPicPr>
        <xdr:cNvPr id="289" name="Immagine 288">
          <a:extLst>
            <a:ext uri="{FF2B5EF4-FFF2-40B4-BE49-F238E27FC236}">
              <a16:creationId xmlns:a16="http://schemas.microsoft.com/office/drawing/2014/main" xmlns="" id="{C362C9AE-694F-4BDF-931D-E91A3F6F4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62175" y="80629125"/>
          <a:ext cx="359664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235725</xdr:colOff>
      <xdr:row>126</xdr:row>
      <xdr:rowOff>45225</xdr:rowOff>
    </xdr:from>
    <xdr:to>
      <xdr:col>2</xdr:col>
      <xdr:colOff>595389</xdr:colOff>
      <xdr:row>127</xdr:row>
      <xdr:rowOff>2084</xdr:rowOff>
    </xdr:to>
    <xdr:pic>
      <xdr:nvPicPr>
        <xdr:cNvPr id="296" name="Immagine 295">
          <a:extLst>
            <a:ext uri="{FF2B5EF4-FFF2-40B4-BE49-F238E27FC236}">
              <a16:creationId xmlns:a16="http://schemas.microsoft.com/office/drawing/2014/main" xmlns="" id="{C4A6111A-5FEA-48E3-BF4F-0860ECDAFF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69300" y="81388725"/>
          <a:ext cx="359664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242850</xdr:colOff>
      <xdr:row>127</xdr:row>
      <xdr:rowOff>14250</xdr:rowOff>
    </xdr:from>
    <xdr:to>
      <xdr:col>2</xdr:col>
      <xdr:colOff>602514</xdr:colOff>
      <xdr:row>127</xdr:row>
      <xdr:rowOff>733578</xdr:rowOff>
    </xdr:to>
    <xdr:pic>
      <xdr:nvPicPr>
        <xdr:cNvPr id="298" name="Immagine 297">
          <a:extLst>
            <a:ext uri="{FF2B5EF4-FFF2-40B4-BE49-F238E27FC236}">
              <a16:creationId xmlns:a16="http://schemas.microsoft.com/office/drawing/2014/main" xmlns="" id="{E3F0A882-9222-4928-B639-576E24597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76425" y="82119750"/>
          <a:ext cx="359664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249975</xdr:colOff>
      <xdr:row>128</xdr:row>
      <xdr:rowOff>23280</xdr:rowOff>
    </xdr:from>
    <xdr:to>
      <xdr:col>2</xdr:col>
      <xdr:colOff>609639</xdr:colOff>
      <xdr:row>128</xdr:row>
      <xdr:rowOff>739379</xdr:rowOff>
    </xdr:to>
    <xdr:pic>
      <xdr:nvPicPr>
        <xdr:cNvPr id="313" name="Immagine 312">
          <a:extLst>
            <a:ext uri="{FF2B5EF4-FFF2-40B4-BE49-F238E27FC236}">
              <a16:creationId xmlns:a16="http://schemas.microsoft.com/office/drawing/2014/main" xmlns="" id="{17073ADC-8557-49D4-9225-48262FE51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602775" y="116213040"/>
          <a:ext cx="359664" cy="716099"/>
        </a:xfrm>
        <a:prstGeom prst="rect">
          <a:avLst/>
        </a:prstGeom>
      </xdr:spPr>
    </xdr:pic>
    <xdr:clientData/>
  </xdr:twoCellAnchor>
  <xdr:twoCellAnchor editAs="oneCell">
    <xdr:from>
      <xdr:col>2</xdr:col>
      <xdr:colOff>247575</xdr:colOff>
      <xdr:row>129</xdr:row>
      <xdr:rowOff>43740</xdr:rowOff>
    </xdr:from>
    <xdr:to>
      <xdr:col>2</xdr:col>
      <xdr:colOff>607239</xdr:colOff>
      <xdr:row>130</xdr:row>
      <xdr:rowOff>600</xdr:rowOff>
    </xdr:to>
    <xdr:pic>
      <xdr:nvPicPr>
        <xdr:cNvPr id="315" name="Immagine 314">
          <a:extLst>
            <a:ext uri="{FF2B5EF4-FFF2-40B4-BE49-F238E27FC236}">
              <a16:creationId xmlns:a16="http://schemas.microsoft.com/office/drawing/2014/main" xmlns="" id="{044AE341-4A91-4D22-86DB-7F55E270F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600375" y="116995500"/>
          <a:ext cx="359664" cy="716100"/>
        </a:xfrm>
        <a:prstGeom prst="rect">
          <a:avLst/>
        </a:prstGeom>
      </xdr:spPr>
    </xdr:pic>
    <xdr:clientData/>
  </xdr:twoCellAnchor>
  <xdr:twoCellAnchor editAs="oneCell">
    <xdr:from>
      <xdr:col>2</xdr:col>
      <xdr:colOff>245175</xdr:colOff>
      <xdr:row>130</xdr:row>
      <xdr:rowOff>24195</xdr:rowOff>
    </xdr:from>
    <xdr:to>
      <xdr:col>2</xdr:col>
      <xdr:colOff>604839</xdr:colOff>
      <xdr:row>130</xdr:row>
      <xdr:rowOff>740294</xdr:rowOff>
    </xdr:to>
    <xdr:pic>
      <xdr:nvPicPr>
        <xdr:cNvPr id="317" name="Immagine 316">
          <a:extLst>
            <a:ext uri="{FF2B5EF4-FFF2-40B4-BE49-F238E27FC236}">
              <a16:creationId xmlns:a16="http://schemas.microsoft.com/office/drawing/2014/main" xmlns="" id="{DC8BD028-F4B0-473C-AC9A-76F82CB88C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97975" y="117737955"/>
          <a:ext cx="359664" cy="716099"/>
        </a:xfrm>
        <a:prstGeom prst="rect">
          <a:avLst/>
        </a:prstGeom>
      </xdr:spPr>
    </xdr:pic>
    <xdr:clientData/>
  </xdr:twoCellAnchor>
  <xdr:twoCellAnchor editAs="oneCell">
    <xdr:from>
      <xdr:col>2</xdr:col>
      <xdr:colOff>261825</xdr:colOff>
      <xdr:row>131</xdr:row>
      <xdr:rowOff>46560</xdr:rowOff>
    </xdr:from>
    <xdr:to>
      <xdr:col>2</xdr:col>
      <xdr:colOff>621489</xdr:colOff>
      <xdr:row>132</xdr:row>
      <xdr:rowOff>658</xdr:rowOff>
    </xdr:to>
    <xdr:pic>
      <xdr:nvPicPr>
        <xdr:cNvPr id="324" name="Immagine 323">
          <a:extLst>
            <a:ext uri="{FF2B5EF4-FFF2-40B4-BE49-F238E27FC236}">
              <a16:creationId xmlns:a16="http://schemas.microsoft.com/office/drawing/2014/main" xmlns="" id="{7F9518C6-412D-4C94-B1E4-76A471628D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614625" y="118522320"/>
          <a:ext cx="359664" cy="716099"/>
        </a:xfrm>
        <a:prstGeom prst="rect">
          <a:avLst/>
        </a:prstGeom>
      </xdr:spPr>
    </xdr:pic>
    <xdr:clientData/>
  </xdr:twoCellAnchor>
  <xdr:twoCellAnchor editAs="oneCell">
    <xdr:from>
      <xdr:col>2</xdr:col>
      <xdr:colOff>268950</xdr:colOff>
      <xdr:row>132</xdr:row>
      <xdr:rowOff>25110</xdr:rowOff>
    </xdr:from>
    <xdr:to>
      <xdr:col>2</xdr:col>
      <xdr:colOff>628614</xdr:colOff>
      <xdr:row>132</xdr:row>
      <xdr:rowOff>741209</xdr:rowOff>
    </xdr:to>
    <xdr:pic>
      <xdr:nvPicPr>
        <xdr:cNvPr id="346" name="Immagine 345">
          <a:extLst>
            <a:ext uri="{FF2B5EF4-FFF2-40B4-BE49-F238E27FC236}">
              <a16:creationId xmlns:a16="http://schemas.microsoft.com/office/drawing/2014/main" xmlns="" id="{D3292BCB-F95A-477D-B9C2-D592934F2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621750" y="119262870"/>
          <a:ext cx="359664" cy="716099"/>
        </a:xfrm>
        <a:prstGeom prst="rect">
          <a:avLst/>
        </a:prstGeom>
      </xdr:spPr>
    </xdr:pic>
    <xdr:clientData/>
  </xdr:twoCellAnchor>
  <xdr:twoCellAnchor editAs="oneCell">
    <xdr:from>
      <xdr:col>2</xdr:col>
      <xdr:colOff>266550</xdr:colOff>
      <xdr:row>133</xdr:row>
      <xdr:rowOff>41760</xdr:rowOff>
    </xdr:from>
    <xdr:to>
      <xdr:col>2</xdr:col>
      <xdr:colOff>626214</xdr:colOff>
      <xdr:row>134</xdr:row>
      <xdr:rowOff>744</xdr:rowOff>
    </xdr:to>
    <xdr:pic>
      <xdr:nvPicPr>
        <xdr:cNvPr id="348" name="Immagine 347">
          <a:extLst>
            <a:ext uri="{FF2B5EF4-FFF2-40B4-BE49-F238E27FC236}">
              <a16:creationId xmlns:a16="http://schemas.microsoft.com/office/drawing/2014/main" xmlns="" id="{FEB166E8-7426-4F4F-92C5-63C090E8E8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619350" y="120041520"/>
          <a:ext cx="359664" cy="716099"/>
        </a:xfrm>
        <a:prstGeom prst="rect">
          <a:avLst/>
        </a:prstGeom>
      </xdr:spPr>
    </xdr:pic>
    <xdr:clientData/>
  </xdr:twoCellAnchor>
  <xdr:twoCellAnchor editAs="oneCell">
    <xdr:from>
      <xdr:col>2</xdr:col>
      <xdr:colOff>283200</xdr:colOff>
      <xdr:row>134</xdr:row>
      <xdr:rowOff>10786</xdr:rowOff>
    </xdr:from>
    <xdr:to>
      <xdr:col>2</xdr:col>
      <xdr:colOff>609600</xdr:colOff>
      <xdr:row>134</xdr:row>
      <xdr:rowOff>813436</xdr:rowOff>
    </xdr:to>
    <xdr:pic>
      <xdr:nvPicPr>
        <xdr:cNvPr id="350" name="Immagine 349">
          <a:extLst>
            <a:ext uri="{FF2B5EF4-FFF2-40B4-BE49-F238E27FC236}">
              <a16:creationId xmlns:a16="http://schemas.microsoft.com/office/drawing/2014/main" xmlns="" id="{60B48BE1-F78C-41E4-BE6B-209C34E514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636000" y="120772546"/>
          <a:ext cx="326400" cy="802650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123826</xdr:colOff>
      <xdr:row>302</xdr:row>
      <xdr:rowOff>22860</xdr:rowOff>
    </xdr:from>
    <xdr:to>
      <xdr:col>2</xdr:col>
      <xdr:colOff>723900</xdr:colOff>
      <xdr:row>302</xdr:row>
      <xdr:rowOff>695906</xdr:rowOff>
    </xdr:to>
    <xdr:pic>
      <xdr:nvPicPr>
        <xdr:cNvPr id="352" name="Immagine 351">
          <a:extLst>
            <a:ext uri="{FF2B5EF4-FFF2-40B4-BE49-F238E27FC236}">
              <a16:creationId xmlns:a16="http://schemas.microsoft.com/office/drawing/2014/main" xmlns="" id="{B264F863-3F79-4AAE-B61B-C931168B44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-1682"/>
        <a:stretch/>
      </xdr:blipFill>
      <xdr:spPr>
        <a:xfrm>
          <a:off x="3476626" y="246148860"/>
          <a:ext cx="600074" cy="673046"/>
        </a:xfrm>
        <a:prstGeom prst="rect">
          <a:avLst/>
        </a:prstGeom>
      </xdr:spPr>
    </xdr:pic>
    <xdr:clientData/>
  </xdr:twoCellAnchor>
  <xdr:twoCellAnchor editAs="oneCell">
    <xdr:from>
      <xdr:col>2</xdr:col>
      <xdr:colOff>54750</xdr:colOff>
      <xdr:row>303</xdr:row>
      <xdr:rowOff>24270</xdr:rowOff>
    </xdr:from>
    <xdr:to>
      <xdr:col>2</xdr:col>
      <xdr:colOff>774078</xdr:colOff>
      <xdr:row>303</xdr:row>
      <xdr:rowOff>740369</xdr:rowOff>
    </xdr:to>
    <xdr:pic>
      <xdr:nvPicPr>
        <xdr:cNvPr id="354" name="Immagine 353">
          <a:extLst>
            <a:ext uri="{FF2B5EF4-FFF2-40B4-BE49-F238E27FC236}">
              <a16:creationId xmlns:a16="http://schemas.microsoft.com/office/drawing/2014/main" xmlns="" id="{A3B58FD0-4CC1-4914-AA6E-6F2EA10F2A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7550" y="246912270"/>
          <a:ext cx="719328" cy="716099"/>
        </a:xfrm>
        <a:prstGeom prst="rect">
          <a:avLst/>
        </a:prstGeom>
      </xdr:spPr>
    </xdr:pic>
    <xdr:clientData/>
  </xdr:twoCellAnchor>
  <xdr:twoCellAnchor editAs="oneCell">
    <xdr:from>
      <xdr:col>2</xdr:col>
      <xdr:colOff>33300</xdr:colOff>
      <xdr:row>301</xdr:row>
      <xdr:rowOff>23775</xdr:rowOff>
    </xdr:from>
    <xdr:to>
      <xdr:col>2</xdr:col>
      <xdr:colOff>753300</xdr:colOff>
      <xdr:row>301</xdr:row>
      <xdr:rowOff>743775</xdr:rowOff>
    </xdr:to>
    <xdr:pic>
      <xdr:nvPicPr>
        <xdr:cNvPr id="356" name="Immagine 355">
          <a:extLst>
            <a:ext uri="{FF2B5EF4-FFF2-40B4-BE49-F238E27FC236}">
              <a16:creationId xmlns:a16="http://schemas.microsoft.com/office/drawing/2014/main" xmlns="" id="{D073FBC6-184D-4485-9F21-E6F374558419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66875" y="158329275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59475</xdr:colOff>
      <xdr:row>304</xdr:row>
      <xdr:rowOff>8040</xdr:rowOff>
    </xdr:from>
    <xdr:to>
      <xdr:col>2</xdr:col>
      <xdr:colOff>778803</xdr:colOff>
      <xdr:row>304</xdr:row>
      <xdr:rowOff>724140</xdr:rowOff>
    </xdr:to>
    <xdr:pic>
      <xdr:nvPicPr>
        <xdr:cNvPr id="358" name="Immagine 357">
          <a:extLst>
            <a:ext uri="{FF2B5EF4-FFF2-40B4-BE49-F238E27FC236}">
              <a16:creationId xmlns:a16="http://schemas.microsoft.com/office/drawing/2014/main" xmlns="" id="{9CDCDE45-BC4E-4A77-AF81-1D0057764C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2275" y="247658040"/>
          <a:ext cx="719328" cy="716100"/>
        </a:xfrm>
        <a:prstGeom prst="rect">
          <a:avLst/>
        </a:prstGeom>
      </xdr:spPr>
    </xdr:pic>
    <xdr:clientData/>
  </xdr:twoCellAnchor>
  <xdr:twoCellAnchor editAs="oneCell">
    <xdr:from>
      <xdr:col>2</xdr:col>
      <xdr:colOff>38025</xdr:colOff>
      <xdr:row>305</xdr:row>
      <xdr:rowOff>30405</xdr:rowOff>
    </xdr:from>
    <xdr:to>
      <xdr:col>2</xdr:col>
      <xdr:colOff>758025</xdr:colOff>
      <xdr:row>305</xdr:row>
      <xdr:rowOff>747175</xdr:rowOff>
    </xdr:to>
    <xdr:pic>
      <xdr:nvPicPr>
        <xdr:cNvPr id="360" name="Immagine 359">
          <a:extLst>
            <a:ext uri="{FF2B5EF4-FFF2-40B4-BE49-F238E27FC236}">
              <a16:creationId xmlns:a16="http://schemas.microsoft.com/office/drawing/2014/main" xmlns="" id="{087DFAC4-7EA7-4F2E-8516-929EDD8E8E65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90825" y="248442405"/>
          <a:ext cx="720000" cy="716770"/>
        </a:xfrm>
        <a:prstGeom prst="rect">
          <a:avLst/>
        </a:prstGeom>
      </xdr:spPr>
    </xdr:pic>
    <xdr:clientData/>
  </xdr:twoCellAnchor>
  <xdr:twoCellAnchor editAs="oneCell">
    <xdr:from>
      <xdr:col>2</xdr:col>
      <xdr:colOff>83250</xdr:colOff>
      <xdr:row>307</xdr:row>
      <xdr:rowOff>26100</xdr:rowOff>
    </xdr:from>
    <xdr:to>
      <xdr:col>2</xdr:col>
      <xdr:colOff>802578</xdr:colOff>
      <xdr:row>307</xdr:row>
      <xdr:rowOff>745428</xdr:rowOff>
    </xdr:to>
    <xdr:pic>
      <xdr:nvPicPr>
        <xdr:cNvPr id="362" name="Immagine 361">
          <a:extLst>
            <a:ext uri="{FF2B5EF4-FFF2-40B4-BE49-F238E27FC236}">
              <a16:creationId xmlns:a16="http://schemas.microsoft.com/office/drawing/2014/main" xmlns="" id="{457245E9-B7A6-4381-9F82-7C6AB00F39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16825" y="16290360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80850</xdr:colOff>
      <xdr:row>308</xdr:row>
      <xdr:rowOff>14175</xdr:rowOff>
    </xdr:from>
    <xdr:to>
      <xdr:col>2</xdr:col>
      <xdr:colOff>800850</xdr:colOff>
      <xdr:row>308</xdr:row>
      <xdr:rowOff>734175</xdr:rowOff>
    </xdr:to>
    <xdr:pic>
      <xdr:nvPicPr>
        <xdr:cNvPr id="364" name="Immagine 363">
          <a:extLst>
            <a:ext uri="{FF2B5EF4-FFF2-40B4-BE49-F238E27FC236}">
              <a16:creationId xmlns:a16="http://schemas.microsoft.com/office/drawing/2014/main" xmlns="" id="{354BEB85-38D5-4B49-A7A3-DB2A0291C3B9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14425" y="163653675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78450</xdr:colOff>
      <xdr:row>309</xdr:row>
      <xdr:rowOff>21300</xdr:rowOff>
    </xdr:from>
    <xdr:to>
      <xdr:col>2</xdr:col>
      <xdr:colOff>798450</xdr:colOff>
      <xdr:row>309</xdr:row>
      <xdr:rowOff>741300</xdr:rowOff>
    </xdr:to>
    <xdr:pic>
      <xdr:nvPicPr>
        <xdr:cNvPr id="366" name="Immagine 365">
          <a:extLst>
            <a:ext uri="{FF2B5EF4-FFF2-40B4-BE49-F238E27FC236}">
              <a16:creationId xmlns:a16="http://schemas.microsoft.com/office/drawing/2014/main" xmlns="" id="{63940173-F299-456B-A3AD-38CDD2641F95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12025" y="11489280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76050</xdr:colOff>
      <xdr:row>310</xdr:row>
      <xdr:rowOff>32235</xdr:rowOff>
    </xdr:from>
    <xdr:to>
      <xdr:col>2</xdr:col>
      <xdr:colOff>796050</xdr:colOff>
      <xdr:row>310</xdr:row>
      <xdr:rowOff>749007</xdr:rowOff>
    </xdr:to>
    <xdr:pic>
      <xdr:nvPicPr>
        <xdr:cNvPr id="368" name="Immagine 367">
          <a:extLst>
            <a:ext uri="{FF2B5EF4-FFF2-40B4-BE49-F238E27FC236}">
              <a16:creationId xmlns:a16="http://schemas.microsoft.com/office/drawing/2014/main" xmlns="" id="{64231340-A227-4B5F-8231-97341A4638F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8850" y="252254235"/>
          <a:ext cx="720000" cy="716772"/>
        </a:xfrm>
        <a:prstGeom prst="rect">
          <a:avLst/>
        </a:prstGeom>
      </xdr:spPr>
    </xdr:pic>
    <xdr:clientData/>
  </xdr:twoCellAnchor>
  <xdr:twoCellAnchor editAs="oneCell">
    <xdr:from>
      <xdr:col>2</xdr:col>
      <xdr:colOff>92700</xdr:colOff>
      <xdr:row>311</xdr:row>
      <xdr:rowOff>24120</xdr:rowOff>
    </xdr:from>
    <xdr:to>
      <xdr:col>2</xdr:col>
      <xdr:colOff>812028</xdr:colOff>
      <xdr:row>311</xdr:row>
      <xdr:rowOff>740218</xdr:rowOff>
    </xdr:to>
    <xdr:pic>
      <xdr:nvPicPr>
        <xdr:cNvPr id="370" name="Immagine 369">
          <a:extLst>
            <a:ext uri="{FF2B5EF4-FFF2-40B4-BE49-F238E27FC236}">
              <a16:creationId xmlns:a16="http://schemas.microsoft.com/office/drawing/2014/main" xmlns="" id="{A8CAEC68-49A3-46B2-A39B-BF05356DF6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45500" y="253008120"/>
          <a:ext cx="719328" cy="716098"/>
        </a:xfrm>
        <a:prstGeom prst="rect">
          <a:avLst/>
        </a:prstGeom>
      </xdr:spPr>
    </xdr:pic>
    <xdr:clientData/>
  </xdr:twoCellAnchor>
  <xdr:twoCellAnchor editAs="oneCell">
    <xdr:from>
      <xdr:col>2</xdr:col>
      <xdr:colOff>99825</xdr:colOff>
      <xdr:row>312</xdr:row>
      <xdr:rowOff>44580</xdr:rowOff>
    </xdr:from>
    <xdr:to>
      <xdr:col>2</xdr:col>
      <xdr:colOff>819153</xdr:colOff>
      <xdr:row>313</xdr:row>
      <xdr:rowOff>1441</xdr:rowOff>
    </xdr:to>
    <xdr:pic>
      <xdr:nvPicPr>
        <xdr:cNvPr id="372" name="Immagine 371">
          <a:extLst>
            <a:ext uri="{FF2B5EF4-FFF2-40B4-BE49-F238E27FC236}">
              <a16:creationId xmlns:a16="http://schemas.microsoft.com/office/drawing/2014/main" xmlns="" id="{12B808E1-3E6D-4579-A634-0720A34D7E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52625" y="253790580"/>
          <a:ext cx="719328" cy="716100"/>
        </a:xfrm>
        <a:prstGeom prst="rect">
          <a:avLst/>
        </a:prstGeom>
      </xdr:spPr>
    </xdr:pic>
    <xdr:clientData/>
  </xdr:twoCellAnchor>
  <xdr:twoCellAnchor editAs="oneCell">
    <xdr:from>
      <xdr:col>2</xdr:col>
      <xdr:colOff>106950</xdr:colOff>
      <xdr:row>313</xdr:row>
      <xdr:rowOff>26940</xdr:rowOff>
    </xdr:from>
    <xdr:to>
      <xdr:col>2</xdr:col>
      <xdr:colOff>826278</xdr:colOff>
      <xdr:row>313</xdr:row>
      <xdr:rowOff>743039</xdr:rowOff>
    </xdr:to>
    <xdr:pic>
      <xdr:nvPicPr>
        <xdr:cNvPr id="374" name="Immagine 373">
          <a:extLst>
            <a:ext uri="{FF2B5EF4-FFF2-40B4-BE49-F238E27FC236}">
              <a16:creationId xmlns:a16="http://schemas.microsoft.com/office/drawing/2014/main" xmlns="" id="{CECAA467-DA65-4282-B281-D04F53D950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59750" y="254534940"/>
          <a:ext cx="719328" cy="716099"/>
        </a:xfrm>
        <a:prstGeom prst="rect">
          <a:avLst/>
        </a:prstGeom>
      </xdr:spPr>
    </xdr:pic>
    <xdr:clientData/>
  </xdr:twoCellAnchor>
  <xdr:twoCellAnchor editAs="oneCell">
    <xdr:from>
      <xdr:col>2</xdr:col>
      <xdr:colOff>114075</xdr:colOff>
      <xdr:row>314</xdr:row>
      <xdr:rowOff>35970</xdr:rowOff>
    </xdr:from>
    <xdr:to>
      <xdr:col>2</xdr:col>
      <xdr:colOff>833403</xdr:colOff>
      <xdr:row>314</xdr:row>
      <xdr:rowOff>752069</xdr:rowOff>
    </xdr:to>
    <xdr:pic>
      <xdr:nvPicPr>
        <xdr:cNvPr id="376" name="Immagine 375">
          <a:extLst>
            <a:ext uri="{FF2B5EF4-FFF2-40B4-BE49-F238E27FC236}">
              <a16:creationId xmlns:a16="http://schemas.microsoft.com/office/drawing/2014/main" xmlns="" id="{995074AB-FF70-4DD6-BE55-F258424432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66875" y="255305970"/>
          <a:ext cx="719328" cy="716099"/>
        </a:xfrm>
        <a:prstGeom prst="rect">
          <a:avLst/>
        </a:prstGeom>
      </xdr:spPr>
    </xdr:pic>
    <xdr:clientData/>
  </xdr:twoCellAnchor>
  <xdr:twoCellAnchor editAs="oneCell">
    <xdr:from>
      <xdr:col>2</xdr:col>
      <xdr:colOff>238125</xdr:colOff>
      <xdr:row>349</xdr:row>
      <xdr:rowOff>30480</xdr:rowOff>
    </xdr:from>
    <xdr:to>
      <xdr:col>2</xdr:col>
      <xdr:colOff>597789</xdr:colOff>
      <xdr:row>349</xdr:row>
      <xdr:rowOff>746580</xdr:rowOff>
    </xdr:to>
    <xdr:pic>
      <xdr:nvPicPr>
        <xdr:cNvPr id="378" name="Immagine 377">
          <a:extLst>
            <a:ext uri="{FF2B5EF4-FFF2-40B4-BE49-F238E27FC236}">
              <a16:creationId xmlns:a16="http://schemas.microsoft.com/office/drawing/2014/main" xmlns="" id="{0DE0604A-01BD-4C2A-A3E9-08E232BD3D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90925" y="276484080"/>
          <a:ext cx="359664" cy="716100"/>
        </a:xfrm>
        <a:prstGeom prst="rect">
          <a:avLst/>
        </a:prstGeom>
      </xdr:spPr>
    </xdr:pic>
    <xdr:clientData/>
  </xdr:twoCellAnchor>
  <xdr:twoCellAnchor editAs="oneCell">
    <xdr:from>
      <xdr:col>2</xdr:col>
      <xdr:colOff>235725</xdr:colOff>
      <xdr:row>350</xdr:row>
      <xdr:rowOff>43320</xdr:rowOff>
    </xdr:from>
    <xdr:to>
      <xdr:col>2</xdr:col>
      <xdr:colOff>595389</xdr:colOff>
      <xdr:row>351</xdr:row>
      <xdr:rowOff>180</xdr:rowOff>
    </xdr:to>
    <xdr:pic>
      <xdr:nvPicPr>
        <xdr:cNvPr id="380" name="Immagine 379">
          <a:extLst>
            <a:ext uri="{FF2B5EF4-FFF2-40B4-BE49-F238E27FC236}">
              <a16:creationId xmlns:a16="http://schemas.microsoft.com/office/drawing/2014/main" xmlns="" id="{6231728F-436D-4F0B-BDFE-AF459DC325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88525" y="277258920"/>
          <a:ext cx="359664" cy="716099"/>
        </a:xfrm>
        <a:prstGeom prst="rect">
          <a:avLst/>
        </a:prstGeom>
      </xdr:spPr>
    </xdr:pic>
    <xdr:clientData/>
  </xdr:twoCellAnchor>
  <xdr:twoCellAnchor editAs="oneCell">
    <xdr:from>
      <xdr:col>2</xdr:col>
      <xdr:colOff>252375</xdr:colOff>
      <xdr:row>351</xdr:row>
      <xdr:rowOff>14250</xdr:rowOff>
    </xdr:from>
    <xdr:to>
      <xdr:col>2</xdr:col>
      <xdr:colOff>612039</xdr:colOff>
      <xdr:row>351</xdr:row>
      <xdr:rowOff>733578</xdr:rowOff>
    </xdr:to>
    <xdr:pic>
      <xdr:nvPicPr>
        <xdr:cNvPr id="382" name="Immagine 381">
          <a:extLst>
            <a:ext uri="{FF2B5EF4-FFF2-40B4-BE49-F238E27FC236}">
              <a16:creationId xmlns:a16="http://schemas.microsoft.com/office/drawing/2014/main" xmlns="" id="{B3DFF2A5-192A-4C4F-8737-B351F34693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85950" y="190323750"/>
          <a:ext cx="359664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259500</xdr:colOff>
      <xdr:row>352</xdr:row>
      <xdr:rowOff>21375</xdr:rowOff>
    </xdr:from>
    <xdr:to>
      <xdr:col>2</xdr:col>
      <xdr:colOff>619164</xdr:colOff>
      <xdr:row>352</xdr:row>
      <xdr:rowOff>740703</xdr:rowOff>
    </xdr:to>
    <xdr:pic>
      <xdr:nvPicPr>
        <xdr:cNvPr id="384" name="Immagine 383">
          <a:extLst>
            <a:ext uri="{FF2B5EF4-FFF2-40B4-BE49-F238E27FC236}">
              <a16:creationId xmlns:a16="http://schemas.microsoft.com/office/drawing/2014/main" xmlns="" id="{5F2997BA-C134-40AC-A80F-54CB96BFA5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93075" y="191092875"/>
          <a:ext cx="359664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257100</xdr:colOff>
      <xdr:row>353</xdr:row>
      <xdr:rowOff>17070</xdr:rowOff>
    </xdr:from>
    <xdr:to>
      <xdr:col>2</xdr:col>
      <xdr:colOff>616764</xdr:colOff>
      <xdr:row>353</xdr:row>
      <xdr:rowOff>733170</xdr:rowOff>
    </xdr:to>
    <xdr:pic>
      <xdr:nvPicPr>
        <xdr:cNvPr id="386" name="Immagine 385">
          <a:extLst>
            <a:ext uri="{FF2B5EF4-FFF2-40B4-BE49-F238E27FC236}">
              <a16:creationId xmlns:a16="http://schemas.microsoft.com/office/drawing/2014/main" xmlns="" id="{1F533E87-6E9F-4AEC-8325-376DC74143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609900" y="279518670"/>
          <a:ext cx="359664" cy="716100"/>
        </a:xfrm>
        <a:prstGeom prst="rect">
          <a:avLst/>
        </a:prstGeom>
      </xdr:spPr>
    </xdr:pic>
    <xdr:clientData/>
  </xdr:twoCellAnchor>
  <xdr:twoCellAnchor editAs="oneCell">
    <xdr:from>
      <xdr:col>2</xdr:col>
      <xdr:colOff>245175</xdr:colOff>
      <xdr:row>354</xdr:row>
      <xdr:rowOff>31815</xdr:rowOff>
    </xdr:from>
    <xdr:to>
      <xdr:col>2</xdr:col>
      <xdr:colOff>604839</xdr:colOff>
      <xdr:row>354</xdr:row>
      <xdr:rowOff>747913</xdr:rowOff>
    </xdr:to>
    <xdr:pic>
      <xdr:nvPicPr>
        <xdr:cNvPr id="388" name="Immagine 387">
          <a:extLst>
            <a:ext uri="{FF2B5EF4-FFF2-40B4-BE49-F238E27FC236}">
              <a16:creationId xmlns:a16="http://schemas.microsoft.com/office/drawing/2014/main" xmlns="" id="{2F7CD14D-C21C-4094-88CD-16C92DE03F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97975" y="280295415"/>
          <a:ext cx="359664" cy="716098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228600</xdr:colOff>
      <xdr:row>271</xdr:row>
      <xdr:rowOff>85724</xdr:rowOff>
    </xdr:from>
    <xdr:to>
      <xdr:col>2</xdr:col>
      <xdr:colOff>571500</xdr:colOff>
      <xdr:row>271</xdr:row>
      <xdr:rowOff>700277</xdr:rowOff>
    </xdr:to>
    <xdr:pic>
      <xdr:nvPicPr>
        <xdr:cNvPr id="390" name="Immagine 389">
          <a:extLst>
            <a:ext uri="{FF2B5EF4-FFF2-40B4-BE49-F238E27FC236}">
              <a16:creationId xmlns:a16="http://schemas.microsoft.com/office/drawing/2014/main" xmlns="" id="{97306D48-723A-45A6-AA22-381F933FF0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162175" y="124101224"/>
          <a:ext cx="342900" cy="614553"/>
        </a:xfrm>
        <a:prstGeom prst="rect">
          <a:avLst/>
        </a:prstGeom>
      </xdr:spPr>
    </xdr:pic>
    <xdr:clientData/>
  </xdr:twoCellAnchor>
  <xdr:twoCellAnchor editAs="oneCell">
    <xdr:from>
      <xdr:col>2</xdr:col>
      <xdr:colOff>235725</xdr:colOff>
      <xdr:row>269</xdr:row>
      <xdr:rowOff>171449</xdr:rowOff>
    </xdr:from>
    <xdr:to>
      <xdr:col>2</xdr:col>
      <xdr:colOff>590550</xdr:colOff>
      <xdr:row>269</xdr:row>
      <xdr:rowOff>745502</xdr:rowOff>
    </xdr:to>
    <xdr:pic>
      <xdr:nvPicPr>
        <xdr:cNvPr id="392" name="Immagine 391">
          <a:extLst>
            <a:ext uri="{FF2B5EF4-FFF2-40B4-BE49-F238E27FC236}">
              <a16:creationId xmlns:a16="http://schemas.microsoft.com/office/drawing/2014/main" xmlns="" id="{C01BAFB0-4157-41DC-82C1-3472209491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169300" y="122662949"/>
          <a:ext cx="354825" cy="574053"/>
        </a:xfrm>
        <a:prstGeom prst="rect">
          <a:avLst/>
        </a:prstGeom>
      </xdr:spPr>
    </xdr:pic>
    <xdr:clientData/>
  </xdr:twoCellAnchor>
  <xdr:twoCellAnchor editAs="oneCell">
    <xdr:from>
      <xdr:col>2</xdr:col>
      <xdr:colOff>233325</xdr:colOff>
      <xdr:row>272</xdr:row>
      <xdr:rowOff>19965</xdr:rowOff>
    </xdr:from>
    <xdr:to>
      <xdr:col>2</xdr:col>
      <xdr:colOff>592989</xdr:colOff>
      <xdr:row>272</xdr:row>
      <xdr:rowOff>739293</xdr:rowOff>
    </xdr:to>
    <xdr:pic>
      <xdr:nvPicPr>
        <xdr:cNvPr id="394" name="Immagine 393">
          <a:extLst>
            <a:ext uri="{FF2B5EF4-FFF2-40B4-BE49-F238E27FC236}">
              <a16:creationId xmlns:a16="http://schemas.microsoft.com/office/drawing/2014/main" xmlns="" id="{65AB0078-DC0B-4DF4-8580-589658D26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86125" y="217951965"/>
          <a:ext cx="359664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240450</xdr:colOff>
      <xdr:row>270</xdr:row>
      <xdr:rowOff>30900</xdr:rowOff>
    </xdr:from>
    <xdr:to>
      <xdr:col>2</xdr:col>
      <xdr:colOff>600114</xdr:colOff>
      <xdr:row>270</xdr:row>
      <xdr:rowOff>750228</xdr:rowOff>
    </xdr:to>
    <xdr:pic>
      <xdr:nvPicPr>
        <xdr:cNvPr id="396" name="Immagine 395">
          <a:extLst>
            <a:ext uri="{FF2B5EF4-FFF2-40B4-BE49-F238E27FC236}">
              <a16:creationId xmlns:a16="http://schemas.microsoft.com/office/drawing/2014/main" xmlns="" id="{D9BEFB4B-D652-4F9E-9926-FFA3051727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74025" y="123284400"/>
          <a:ext cx="359664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238050</xdr:colOff>
      <xdr:row>273</xdr:row>
      <xdr:rowOff>85725</xdr:rowOff>
    </xdr:from>
    <xdr:to>
      <xdr:col>2</xdr:col>
      <xdr:colOff>552450</xdr:colOff>
      <xdr:row>273</xdr:row>
      <xdr:rowOff>662103</xdr:rowOff>
    </xdr:to>
    <xdr:pic>
      <xdr:nvPicPr>
        <xdr:cNvPr id="398" name="Immagine 397">
          <a:extLst>
            <a:ext uri="{FF2B5EF4-FFF2-40B4-BE49-F238E27FC236}">
              <a16:creationId xmlns:a16="http://schemas.microsoft.com/office/drawing/2014/main" xmlns="" id="{090CF53C-9729-4111-9042-7CD5033C73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171625" y="125625225"/>
          <a:ext cx="314400" cy="576378"/>
        </a:xfrm>
        <a:prstGeom prst="rect">
          <a:avLst/>
        </a:prstGeom>
      </xdr:spPr>
    </xdr:pic>
    <xdr:clientData/>
  </xdr:twoCellAnchor>
  <xdr:twoCellAnchor editAs="oneCell">
    <xdr:from>
      <xdr:col>2</xdr:col>
      <xdr:colOff>235650</xdr:colOff>
      <xdr:row>274</xdr:row>
      <xdr:rowOff>39187</xdr:rowOff>
    </xdr:from>
    <xdr:to>
      <xdr:col>2</xdr:col>
      <xdr:colOff>576943</xdr:colOff>
      <xdr:row>274</xdr:row>
      <xdr:rowOff>663512</xdr:rowOff>
    </xdr:to>
    <xdr:pic>
      <xdr:nvPicPr>
        <xdr:cNvPr id="400" name="Immagine 399">
          <a:extLst>
            <a:ext uri="{FF2B5EF4-FFF2-40B4-BE49-F238E27FC236}">
              <a16:creationId xmlns:a16="http://schemas.microsoft.com/office/drawing/2014/main" xmlns="" id="{23E780F8-BAB4-4F8C-B116-1F18D5C27B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88450" y="219495187"/>
          <a:ext cx="341293" cy="624325"/>
        </a:xfrm>
        <a:prstGeom prst="rect">
          <a:avLst/>
        </a:prstGeom>
      </xdr:spPr>
    </xdr:pic>
    <xdr:clientData/>
  </xdr:twoCellAnchor>
  <xdr:twoCellAnchor editAs="oneCell">
    <xdr:from>
      <xdr:col>2</xdr:col>
      <xdr:colOff>261825</xdr:colOff>
      <xdr:row>275</xdr:row>
      <xdr:rowOff>27510</xdr:rowOff>
    </xdr:from>
    <xdr:to>
      <xdr:col>2</xdr:col>
      <xdr:colOff>621489</xdr:colOff>
      <xdr:row>275</xdr:row>
      <xdr:rowOff>743608</xdr:rowOff>
    </xdr:to>
    <xdr:pic>
      <xdr:nvPicPr>
        <xdr:cNvPr id="402" name="Immagine 401">
          <a:extLst>
            <a:ext uri="{FF2B5EF4-FFF2-40B4-BE49-F238E27FC236}">
              <a16:creationId xmlns:a16="http://schemas.microsoft.com/office/drawing/2014/main" xmlns="" id="{39FF1F6F-FF3F-4F56-9976-06CFF50D75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614625" y="220245510"/>
          <a:ext cx="359664" cy="716098"/>
        </a:xfrm>
        <a:prstGeom prst="rect">
          <a:avLst/>
        </a:prstGeom>
      </xdr:spPr>
    </xdr:pic>
    <xdr:clientData/>
  </xdr:twoCellAnchor>
  <xdr:twoCellAnchor editAs="oneCell">
    <xdr:from>
      <xdr:col>2</xdr:col>
      <xdr:colOff>259425</xdr:colOff>
      <xdr:row>276</xdr:row>
      <xdr:rowOff>85725</xdr:rowOff>
    </xdr:from>
    <xdr:to>
      <xdr:col>2</xdr:col>
      <xdr:colOff>619125</xdr:colOff>
      <xdr:row>276</xdr:row>
      <xdr:rowOff>673953</xdr:rowOff>
    </xdr:to>
    <xdr:pic>
      <xdr:nvPicPr>
        <xdr:cNvPr id="404" name="Immagine 403">
          <a:extLst>
            <a:ext uri="{FF2B5EF4-FFF2-40B4-BE49-F238E27FC236}">
              <a16:creationId xmlns:a16="http://schemas.microsoft.com/office/drawing/2014/main" xmlns="" id="{E91291F4-A765-468A-9456-FBE91C3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-10"/>
        <a:stretch/>
      </xdr:blipFill>
      <xdr:spPr>
        <a:xfrm>
          <a:off x="3612225" y="221065725"/>
          <a:ext cx="359700" cy="588228"/>
        </a:xfrm>
        <a:prstGeom prst="rect">
          <a:avLst/>
        </a:prstGeom>
      </xdr:spPr>
    </xdr:pic>
    <xdr:clientData/>
  </xdr:twoCellAnchor>
  <xdr:twoCellAnchor editAs="oneCell">
    <xdr:from>
      <xdr:col>2</xdr:col>
      <xdr:colOff>247500</xdr:colOff>
      <xdr:row>277</xdr:row>
      <xdr:rowOff>32235</xdr:rowOff>
    </xdr:from>
    <xdr:to>
      <xdr:col>2</xdr:col>
      <xdr:colOff>607164</xdr:colOff>
      <xdr:row>277</xdr:row>
      <xdr:rowOff>748334</xdr:rowOff>
    </xdr:to>
    <xdr:pic>
      <xdr:nvPicPr>
        <xdr:cNvPr id="406" name="Immagine 405">
          <a:extLst>
            <a:ext uri="{FF2B5EF4-FFF2-40B4-BE49-F238E27FC236}">
              <a16:creationId xmlns:a16="http://schemas.microsoft.com/office/drawing/2014/main" xmlns="" id="{1F24FF20-3118-46B6-BB88-C4044EAA3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600300" y="221774235"/>
          <a:ext cx="359664" cy="716099"/>
        </a:xfrm>
        <a:prstGeom prst="rect">
          <a:avLst/>
        </a:prstGeom>
      </xdr:spPr>
    </xdr:pic>
    <xdr:clientData/>
  </xdr:twoCellAnchor>
  <xdr:twoCellAnchor editAs="oneCell">
    <xdr:from>
      <xdr:col>2</xdr:col>
      <xdr:colOff>109500</xdr:colOff>
      <xdr:row>282</xdr:row>
      <xdr:rowOff>71400</xdr:rowOff>
    </xdr:from>
    <xdr:to>
      <xdr:col>2</xdr:col>
      <xdr:colOff>762000</xdr:colOff>
      <xdr:row>282</xdr:row>
      <xdr:rowOff>723900</xdr:rowOff>
    </xdr:to>
    <xdr:pic>
      <xdr:nvPicPr>
        <xdr:cNvPr id="420" name="Immagine 419">
          <a:extLst>
            <a:ext uri="{FF2B5EF4-FFF2-40B4-BE49-F238E27FC236}">
              <a16:creationId xmlns:a16="http://schemas.microsoft.com/office/drawing/2014/main" xmlns="" id="{497C8A9A-47C6-4F21-8062-49567EDA20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43075" y="133230900"/>
          <a:ext cx="652500" cy="652500"/>
        </a:xfrm>
        <a:prstGeom prst="rect">
          <a:avLst/>
        </a:prstGeom>
      </xdr:spPr>
    </xdr:pic>
    <xdr:clientData/>
  </xdr:twoCellAnchor>
  <xdr:twoCellAnchor editAs="oneCell">
    <xdr:from>
      <xdr:col>2</xdr:col>
      <xdr:colOff>49950</xdr:colOff>
      <xdr:row>283</xdr:row>
      <xdr:rowOff>11850</xdr:rowOff>
    </xdr:from>
    <xdr:to>
      <xdr:col>2</xdr:col>
      <xdr:colOff>769278</xdr:colOff>
      <xdr:row>283</xdr:row>
      <xdr:rowOff>731178</xdr:rowOff>
    </xdr:to>
    <xdr:pic>
      <xdr:nvPicPr>
        <xdr:cNvPr id="422" name="Immagine 421">
          <a:extLst>
            <a:ext uri="{FF2B5EF4-FFF2-40B4-BE49-F238E27FC236}">
              <a16:creationId xmlns:a16="http://schemas.microsoft.com/office/drawing/2014/main" xmlns="" id="{0177516F-FE0B-4171-A16D-0253392421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3525" y="13393335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66600</xdr:colOff>
      <xdr:row>284</xdr:row>
      <xdr:rowOff>26595</xdr:rowOff>
    </xdr:from>
    <xdr:to>
      <xdr:col>2</xdr:col>
      <xdr:colOff>785928</xdr:colOff>
      <xdr:row>284</xdr:row>
      <xdr:rowOff>742694</xdr:rowOff>
    </xdr:to>
    <xdr:pic>
      <xdr:nvPicPr>
        <xdr:cNvPr id="424" name="Immagine 423">
          <a:extLst>
            <a:ext uri="{FF2B5EF4-FFF2-40B4-BE49-F238E27FC236}">
              <a16:creationId xmlns:a16="http://schemas.microsoft.com/office/drawing/2014/main" xmlns="" id="{C63C924A-81A6-498A-A0B1-F8966717E2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9400" y="227102595"/>
          <a:ext cx="719328" cy="716099"/>
        </a:xfrm>
        <a:prstGeom prst="rect">
          <a:avLst/>
        </a:prstGeom>
      </xdr:spPr>
    </xdr:pic>
    <xdr:clientData/>
  </xdr:twoCellAnchor>
  <xdr:twoCellAnchor editAs="oneCell">
    <xdr:from>
      <xdr:col>2</xdr:col>
      <xdr:colOff>54675</xdr:colOff>
      <xdr:row>285</xdr:row>
      <xdr:rowOff>43245</xdr:rowOff>
    </xdr:from>
    <xdr:to>
      <xdr:col>2</xdr:col>
      <xdr:colOff>774003</xdr:colOff>
      <xdr:row>286</xdr:row>
      <xdr:rowOff>108</xdr:rowOff>
    </xdr:to>
    <xdr:pic>
      <xdr:nvPicPr>
        <xdr:cNvPr id="426" name="Immagine 425">
          <a:extLst>
            <a:ext uri="{FF2B5EF4-FFF2-40B4-BE49-F238E27FC236}">
              <a16:creationId xmlns:a16="http://schemas.microsoft.com/office/drawing/2014/main" xmlns="" id="{984E87D4-64E6-4B6E-898F-F6CCD5C2E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7475" y="227881245"/>
          <a:ext cx="719328" cy="716100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337</xdr:row>
      <xdr:rowOff>20955</xdr:rowOff>
    </xdr:from>
    <xdr:to>
      <xdr:col>2</xdr:col>
      <xdr:colOff>776478</xdr:colOff>
      <xdr:row>337</xdr:row>
      <xdr:rowOff>737055</xdr:rowOff>
    </xdr:to>
    <xdr:pic>
      <xdr:nvPicPr>
        <xdr:cNvPr id="429" name="Immagine 428">
          <a:extLst>
            <a:ext uri="{FF2B5EF4-FFF2-40B4-BE49-F238E27FC236}">
              <a16:creationId xmlns:a16="http://schemas.microsoft.com/office/drawing/2014/main" xmlns="" id="{9ED68E8E-E94B-40D8-8E37-E5537EB8EE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9950" y="267330555"/>
          <a:ext cx="719328" cy="716100"/>
        </a:xfrm>
        <a:prstGeom prst="rect">
          <a:avLst/>
        </a:prstGeom>
      </xdr:spPr>
    </xdr:pic>
    <xdr:clientData/>
  </xdr:twoCellAnchor>
  <xdr:twoCellAnchor editAs="oneCell">
    <xdr:from>
      <xdr:col>2</xdr:col>
      <xdr:colOff>64275</xdr:colOff>
      <xdr:row>336</xdr:row>
      <xdr:rowOff>35700</xdr:rowOff>
    </xdr:from>
    <xdr:to>
      <xdr:col>2</xdr:col>
      <xdr:colOff>783603</xdr:colOff>
      <xdr:row>336</xdr:row>
      <xdr:rowOff>755028</xdr:rowOff>
    </xdr:to>
    <xdr:pic>
      <xdr:nvPicPr>
        <xdr:cNvPr id="430" name="Immagine 429">
          <a:extLst>
            <a:ext uri="{FF2B5EF4-FFF2-40B4-BE49-F238E27FC236}">
              <a16:creationId xmlns:a16="http://schemas.microsoft.com/office/drawing/2014/main" xmlns="" id="{77B11912-334D-4DBF-ACC4-C65A59AFD2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7850" y="18120120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290</xdr:row>
      <xdr:rowOff>47625</xdr:rowOff>
    </xdr:from>
    <xdr:to>
      <xdr:col>2</xdr:col>
      <xdr:colOff>741218</xdr:colOff>
      <xdr:row>290</xdr:row>
      <xdr:rowOff>712643</xdr:rowOff>
    </xdr:to>
    <xdr:pic>
      <xdr:nvPicPr>
        <xdr:cNvPr id="440" name="Immagine 439">
          <a:extLst>
            <a:ext uri="{FF2B5EF4-FFF2-40B4-BE49-F238E27FC236}">
              <a16:creationId xmlns:a16="http://schemas.microsoft.com/office/drawing/2014/main" xmlns="" id="{3A129E74-E83C-4D8D-AABE-53FE1A521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09775" y="140827125"/>
          <a:ext cx="665018" cy="665018"/>
        </a:xfrm>
        <a:prstGeom prst="rect">
          <a:avLst/>
        </a:prstGeom>
      </xdr:spPr>
    </xdr:pic>
    <xdr:clientData/>
  </xdr:twoCellAnchor>
  <xdr:twoCellAnchor editAs="oneCell">
    <xdr:from>
      <xdr:col>2</xdr:col>
      <xdr:colOff>64275</xdr:colOff>
      <xdr:row>292</xdr:row>
      <xdr:rowOff>30480</xdr:rowOff>
    </xdr:from>
    <xdr:to>
      <xdr:col>2</xdr:col>
      <xdr:colOff>783326</xdr:colOff>
      <xdr:row>292</xdr:row>
      <xdr:rowOff>749531</xdr:rowOff>
    </xdr:to>
    <xdr:pic>
      <xdr:nvPicPr>
        <xdr:cNvPr id="442" name="Immagine 441">
          <a:extLst>
            <a:ext uri="{FF2B5EF4-FFF2-40B4-BE49-F238E27FC236}">
              <a16:creationId xmlns:a16="http://schemas.microsoft.com/office/drawing/2014/main" xmlns="" id="{0155AABA-126C-4E20-8273-DD885439C8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7075" y="233202480"/>
          <a:ext cx="719051" cy="719051"/>
        </a:xfrm>
        <a:prstGeom prst="rect">
          <a:avLst/>
        </a:prstGeom>
      </xdr:spPr>
    </xdr:pic>
    <xdr:clientData/>
  </xdr:twoCellAnchor>
  <xdr:twoCellAnchor editAs="oneCell">
    <xdr:from>
      <xdr:col>2</xdr:col>
      <xdr:colOff>59476</xdr:colOff>
      <xdr:row>289</xdr:row>
      <xdr:rowOff>34711</xdr:rowOff>
    </xdr:from>
    <xdr:to>
      <xdr:col>2</xdr:col>
      <xdr:colOff>790575</xdr:colOff>
      <xdr:row>290</xdr:row>
      <xdr:rowOff>581</xdr:rowOff>
    </xdr:to>
    <xdr:pic>
      <xdr:nvPicPr>
        <xdr:cNvPr id="446" name="Immagine 445">
          <a:extLst>
            <a:ext uri="{FF2B5EF4-FFF2-40B4-BE49-F238E27FC236}">
              <a16:creationId xmlns:a16="http://schemas.microsoft.com/office/drawing/2014/main" xmlns="" id="{9738B292-6B5E-4AAA-94C4-79DF84146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2276" y="230920711"/>
          <a:ext cx="731099" cy="727872"/>
        </a:xfrm>
        <a:prstGeom prst="rect">
          <a:avLst/>
        </a:prstGeom>
      </xdr:spPr>
    </xdr:pic>
    <xdr:clientData/>
  </xdr:twoCellAnchor>
  <xdr:twoCellAnchor editAs="oneCell">
    <xdr:from>
      <xdr:col>2</xdr:col>
      <xdr:colOff>66600</xdr:colOff>
      <xdr:row>291</xdr:row>
      <xdr:rowOff>9450</xdr:rowOff>
    </xdr:from>
    <xdr:to>
      <xdr:col>2</xdr:col>
      <xdr:colOff>785928</xdr:colOff>
      <xdr:row>291</xdr:row>
      <xdr:rowOff>728778</xdr:rowOff>
    </xdr:to>
    <xdr:pic>
      <xdr:nvPicPr>
        <xdr:cNvPr id="448" name="Immagine 447">
          <a:extLst>
            <a:ext uri="{FF2B5EF4-FFF2-40B4-BE49-F238E27FC236}">
              <a16:creationId xmlns:a16="http://schemas.microsoft.com/office/drawing/2014/main" xmlns="" id="{3F8BB33E-51DF-491D-B482-F046902BD6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00175" y="14155095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72390</xdr:colOff>
      <xdr:row>397</xdr:row>
      <xdr:rowOff>47625</xdr:rowOff>
    </xdr:from>
    <xdr:to>
      <xdr:col>2</xdr:col>
      <xdr:colOff>791718</xdr:colOff>
      <xdr:row>398</xdr:row>
      <xdr:rowOff>1723</xdr:rowOff>
    </xdr:to>
    <xdr:pic>
      <xdr:nvPicPr>
        <xdr:cNvPr id="452" name="Immagine 451">
          <a:extLst>
            <a:ext uri="{FF2B5EF4-FFF2-40B4-BE49-F238E27FC236}">
              <a16:creationId xmlns:a16="http://schemas.microsoft.com/office/drawing/2014/main" xmlns="" id="{19B211E5-A1B1-4341-8585-A802DB346F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5190" y="299422185"/>
          <a:ext cx="719328" cy="716100"/>
        </a:xfrm>
        <a:prstGeom prst="rect">
          <a:avLst/>
        </a:prstGeom>
      </xdr:spPr>
    </xdr:pic>
    <xdr:clientData/>
  </xdr:twoCellAnchor>
  <xdr:twoCellAnchor editAs="oneCell">
    <xdr:from>
      <xdr:col>2</xdr:col>
      <xdr:colOff>59475</xdr:colOff>
      <xdr:row>373</xdr:row>
      <xdr:rowOff>49950</xdr:rowOff>
    </xdr:from>
    <xdr:to>
      <xdr:col>2</xdr:col>
      <xdr:colOff>778803</xdr:colOff>
      <xdr:row>374</xdr:row>
      <xdr:rowOff>4050</xdr:rowOff>
    </xdr:to>
    <xdr:pic>
      <xdr:nvPicPr>
        <xdr:cNvPr id="458" name="Immagine 457">
          <a:extLst>
            <a:ext uri="{FF2B5EF4-FFF2-40B4-BE49-F238E27FC236}">
              <a16:creationId xmlns:a16="http://schemas.microsoft.com/office/drawing/2014/main" xmlns="" id="{73DA7477-474B-479D-A9EF-EA37B61F46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3050" y="19340745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66600</xdr:colOff>
      <xdr:row>374</xdr:row>
      <xdr:rowOff>28500</xdr:rowOff>
    </xdr:from>
    <xdr:to>
      <xdr:col>2</xdr:col>
      <xdr:colOff>785928</xdr:colOff>
      <xdr:row>374</xdr:row>
      <xdr:rowOff>747828</xdr:rowOff>
    </xdr:to>
    <xdr:pic>
      <xdr:nvPicPr>
        <xdr:cNvPr id="460" name="Immagine 459">
          <a:extLst>
            <a:ext uri="{FF2B5EF4-FFF2-40B4-BE49-F238E27FC236}">
              <a16:creationId xmlns:a16="http://schemas.microsoft.com/office/drawing/2014/main" xmlns="" id="{B2D02588-F135-4BFD-BE14-52D6784DB8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00175" y="19414800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64200</xdr:colOff>
      <xdr:row>375</xdr:row>
      <xdr:rowOff>28005</xdr:rowOff>
    </xdr:from>
    <xdr:to>
      <xdr:col>2</xdr:col>
      <xdr:colOff>783528</xdr:colOff>
      <xdr:row>375</xdr:row>
      <xdr:rowOff>744103</xdr:rowOff>
    </xdr:to>
    <xdr:pic>
      <xdr:nvPicPr>
        <xdr:cNvPr id="462" name="Immagine 461">
          <a:extLst>
            <a:ext uri="{FF2B5EF4-FFF2-40B4-BE49-F238E27FC236}">
              <a16:creationId xmlns:a16="http://schemas.microsoft.com/office/drawing/2014/main" xmlns="" id="{3F543B12-7833-47DB-8925-F7575A6E1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7000" y="286387605"/>
          <a:ext cx="719328" cy="716098"/>
        </a:xfrm>
        <a:prstGeom prst="rect">
          <a:avLst/>
        </a:prstGeom>
      </xdr:spPr>
    </xdr:pic>
    <xdr:clientData/>
  </xdr:twoCellAnchor>
  <xdr:twoCellAnchor editAs="oneCell">
    <xdr:from>
      <xdr:col>2</xdr:col>
      <xdr:colOff>54279</xdr:colOff>
      <xdr:row>378</xdr:row>
      <xdr:rowOff>30604</xdr:rowOff>
    </xdr:from>
    <xdr:to>
      <xdr:col>2</xdr:col>
      <xdr:colOff>773330</xdr:colOff>
      <xdr:row>378</xdr:row>
      <xdr:rowOff>746426</xdr:rowOff>
    </xdr:to>
    <xdr:pic>
      <xdr:nvPicPr>
        <xdr:cNvPr id="468" name="Immagine 467">
          <a:extLst>
            <a:ext uri="{FF2B5EF4-FFF2-40B4-BE49-F238E27FC236}">
              <a16:creationId xmlns:a16="http://schemas.microsoft.com/office/drawing/2014/main" xmlns="" id="{E48AAC9C-C018-4892-9122-E27E17FEE1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7079" y="288737164"/>
          <a:ext cx="719051" cy="715822"/>
        </a:xfrm>
        <a:prstGeom prst="rect">
          <a:avLst/>
        </a:prstGeom>
      </xdr:spPr>
    </xdr:pic>
    <xdr:clientData/>
  </xdr:twoCellAnchor>
  <xdr:twoCellAnchor editAs="oneCell">
    <xdr:from>
      <xdr:col>2</xdr:col>
      <xdr:colOff>86985</xdr:colOff>
      <xdr:row>390</xdr:row>
      <xdr:rowOff>45075</xdr:rowOff>
    </xdr:from>
    <xdr:to>
      <xdr:col>2</xdr:col>
      <xdr:colOff>806036</xdr:colOff>
      <xdr:row>391</xdr:row>
      <xdr:rowOff>1659</xdr:rowOff>
    </xdr:to>
    <xdr:pic>
      <xdr:nvPicPr>
        <xdr:cNvPr id="470" name="Immagine 469">
          <a:extLst>
            <a:ext uri="{FF2B5EF4-FFF2-40B4-BE49-F238E27FC236}">
              <a16:creationId xmlns:a16="http://schemas.microsoft.com/office/drawing/2014/main" xmlns="" id="{F6181223-3A0D-4CB7-A223-4D6533CFE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39785" y="291037635"/>
          <a:ext cx="719051" cy="715823"/>
        </a:xfrm>
        <a:prstGeom prst="rect">
          <a:avLst/>
        </a:prstGeom>
      </xdr:spPr>
    </xdr:pic>
    <xdr:clientData/>
  </xdr:twoCellAnchor>
  <xdr:twoCellAnchor editAs="oneCell">
    <xdr:from>
      <xdr:col>2</xdr:col>
      <xdr:colOff>109350</xdr:colOff>
      <xdr:row>391</xdr:row>
      <xdr:rowOff>52201</xdr:rowOff>
    </xdr:from>
    <xdr:to>
      <xdr:col>2</xdr:col>
      <xdr:colOff>828401</xdr:colOff>
      <xdr:row>392</xdr:row>
      <xdr:rowOff>6020</xdr:rowOff>
    </xdr:to>
    <xdr:pic>
      <xdr:nvPicPr>
        <xdr:cNvPr id="472" name="Immagine 471">
          <a:extLst>
            <a:ext uri="{FF2B5EF4-FFF2-40B4-BE49-F238E27FC236}">
              <a16:creationId xmlns:a16="http://schemas.microsoft.com/office/drawing/2014/main" xmlns="" id="{4A8BB3D5-A34B-4248-A6B3-76A13327F7E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62150" y="291806761"/>
          <a:ext cx="719051" cy="715821"/>
        </a:xfrm>
        <a:prstGeom prst="rect">
          <a:avLst/>
        </a:prstGeom>
      </xdr:spPr>
    </xdr:pic>
    <xdr:clientData/>
  </xdr:twoCellAnchor>
  <xdr:twoCellAnchor editAs="oneCell">
    <xdr:from>
      <xdr:col>2</xdr:col>
      <xdr:colOff>71175</xdr:colOff>
      <xdr:row>396</xdr:row>
      <xdr:rowOff>50220</xdr:rowOff>
    </xdr:from>
    <xdr:to>
      <xdr:col>2</xdr:col>
      <xdr:colOff>790226</xdr:colOff>
      <xdr:row>397</xdr:row>
      <xdr:rowOff>4042</xdr:rowOff>
    </xdr:to>
    <xdr:pic>
      <xdr:nvPicPr>
        <xdr:cNvPr id="480" name="Immagine 479">
          <a:extLst>
            <a:ext uri="{FF2B5EF4-FFF2-40B4-BE49-F238E27FC236}">
              <a16:creationId xmlns:a16="http://schemas.microsoft.com/office/drawing/2014/main" xmlns="" id="{B2236CCA-FC4A-494B-92F8-BE4DCFDC87D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3975" y="298662780"/>
          <a:ext cx="719051" cy="715822"/>
        </a:xfrm>
        <a:prstGeom prst="rect">
          <a:avLst/>
        </a:prstGeom>
      </xdr:spPr>
    </xdr:pic>
    <xdr:clientData/>
  </xdr:twoCellAnchor>
  <xdr:twoCellAnchor editAs="oneCell">
    <xdr:from>
      <xdr:col>2</xdr:col>
      <xdr:colOff>59251</xdr:colOff>
      <xdr:row>394</xdr:row>
      <xdr:rowOff>21150</xdr:rowOff>
    </xdr:from>
    <xdr:to>
      <xdr:col>2</xdr:col>
      <xdr:colOff>778302</xdr:colOff>
      <xdr:row>394</xdr:row>
      <xdr:rowOff>740201</xdr:rowOff>
    </xdr:to>
    <xdr:pic>
      <xdr:nvPicPr>
        <xdr:cNvPr id="482" name="Immagine 481">
          <a:extLst>
            <a:ext uri="{FF2B5EF4-FFF2-40B4-BE49-F238E27FC236}">
              <a16:creationId xmlns:a16="http://schemas.microsoft.com/office/drawing/2014/main" xmlns="" id="{FE326CCD-356C-4702-8575-1EB6473354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2826" y="203284650"/>
          <a:ext cx="719051" cy="719051"/>
        </a:xfrm>
        <a:prstGeom prst="rect">
          <a:avLst/>
        </a:prstGeom>
      </xdr:spPr>
    </xdr:pic>
    <xdr:clientData/>
  </xdr:twoCellAnchor>
  <xdr:twoCellAnchor editAs="oneCell">
    <xdr:from>
      <xdr:col>2</xdr:col>
      <xdr:colOff>87331</xdr:colOff>
      <xdr:row>395</xdr:row>
      <xdr:rowOff>41610</xdr:rowOff>
    </xdr:from>
    <xdr:to>
      <xdr:col>2</xdr:col>
      <xdr:colOff>762000</xdr:colOff>
      <xdr:row>395</xdr:row>
      <xdr:rowOff>655723</xdr:rowOff>
    </xdr:to>
    <xdr:pic>
      <xdr:nvPicPr>
        <xdr:cNvPr id="484" name="Immagine 483">
          <a:extLst>
            <a:ext uri="{FF2B5EF4-FFF2-40B4-BE49-F238E27FC236}">
              <a16:creationId xmlns:a16="http://schemas.microsoft.com/office/drawing/2014/main" xmlns="" id="{61A62320-AED0-4D37-8762-A5D54EE059A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0131" y="297892170"/>
          <a:ext cx="674669" cy="614113"/>
        </a:xfrm>
        <a:prstGeom prst="rect">
          <a:avLst/>
        </a:prstGeom>
      </xdr:spPr>
    </xdr:pic>
    <xdr:clientData/>
  </xdr:twoCellAnchor>
  <xdr:twoCellAnchor editAs="oneCell">
    <xdr:from>
      <xdr:col>2</xdr:col>
      <xdr:colOff>113681</xdr:colOff>
      <xdr:row>268</xdr:row>
      <xdr:rowOff>26345</xdr:rowOff>
    </xdr:from>
    <xdr:to>
      <xdr:col>2</xdr:col>
      <xdr:colOff>833009</xdr:colOff>
      <xdr:row>268</xdr:row>
      <xdr:rowOff>745673</xdr:rowOff>
    </xdr:to>
    <xdr:pic>
      <xdr:nvPicPr>
        <xdr:cNvPr id="508" name="Immagine 507">
          <a:extLst>
            <a:ext uri="{FF2B5EF4-FFF2-40B4-BE49-F238E27FC236}">
              <a16:creationId xmlns:a16="http://schemas.microsoft.com/office/drawing/2014/main" xmlns="" id="{7EF0EB95-626B-43BA-8B3E-3C1336C3EE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45781" y="19312984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341</xdr:row>
      <xdr:rowOff>9525</xdr:rowOff>
    </xdr:from>
    <xdr:to>
      <xdr:col>2</xdr:col>
      <xdr:colOff>776478</xdr:colOff>
      <xdr:row>341</xdr:row>
      <xdr:rowOff>728853</xdr:rowOff>
    </xdr:to>
    <xdr:pic>
      <xdr:nvPicPr>
        <xdr:cNvPr id="514" name="Immagine 513">
          <a:extLst>
            <a:ext uri="{FF2B5EF4-FFF2-40B4-BE49-F238E27FC236}">
              <a16:creationId xmlns:a16="http://schemas.microsoft.com/office/drawing/2014/main" xmlns="" id="{AC4BE8F5-BD63-4366-8BAA-A5B288E32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0725" y="18422302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104774</xdr:colOff>
      <xdr:row>306</xdr:row>
      <xdr:rowOff>85725</xdr:rowOff>
    </xdr:from>
    <xdr:to>
      <xdr:col>2</xdr:col>
      <xdr:colOff>685800</xdr:colOff>
      <xdr:row>306</xdr:row>
      <xdr:rowOff>628650</xdr:rowOff>
    </xdr:to>
    <xdr:pic>
      <xdr:nvPicPr>
        <xdr:cNvPr id="516" name="Immagine 515">
          <a:extLst>
            <a:ext uri="{FF2B5EF4-FFF2-40B4-BE49-F238E27FC236}">
              <a16:creationId xmlns:a16="http://schemas.microsoft.com/office/drawing/2014/main" xmlns="" id="{98A6BC1A-39A5-4545-85F2-355E13E51C48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38349" y="162201225"/>
          <a:ext cx="581026" cy="542925"/>
        </a:xfrm>
        <a:prstGeom prst="rect">
          <a:avLst/>
        </a:prstGeom>
      </xdr:spPr>
    </xdr:pic>
    <xdr:clientData/>
  </xdr:twoCellAnchor>
  <xdr:twoCellAnchor editAs="oneCell">
    <xdr:from>
      <xdr:col>2</xdr:col>
      <xdr:colOff>32060</xdr:colOff>
      <xdr:row>331</xdr:row>
      <xdr:rowOff>25855</xdr:rowOff>
    </xdr:from>
    <xdr:to>
      <xdr:col>2</xdr:col>
      <xdr:colOff>758048</xdr:colOff>
      <xdr:row>331</xdr:row>
      <xdr:rowOff>745855</xdr:rowOff>
    </xdr:to>
    <xdr:pic>
      <xdr:nvPicPr>
        <xdr:cNvPr id="534" name="Immagine 533">
          <a:extLst>
            <a:ext uri="{FF2B5EF4-FFF2-40B4-BE49-F238E27FC236}">
              <a16:creationId xmlns:a16="http://schemas.microsoft.com/office/drawing/2014/main" xmlns="" id="{82F343B2-B65B-49C5-9ED9-79E64F9E4DC2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87318" y="238974307"/>
          <a:ext cx="725988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257175</xdr:colOff>
      <xdr:row>1087</xdr:row>
      <xdr:rowOff>34290</xdr:rowOff>
    </xdr:from>
    <xdr:to>
      <xdr:col>2</xdr:col>
      <xdr:colOff>616839</xdr:colOff>
      <xdr:row>1087</xdr:row>
      <xdr:rowOff>752101</xdr:rowOff>
    </xdr:to>
    <xdr:pic>
      <xdr:nvPicPr>
        <xdr:cNvPr id="587" name="Immagine 586">
          <a:extLst>
            <a:ext uri="{FF2B5EF4-FFF2-40B4-BE49-F238E27FC236}">
              <a16:creationId xmlns:a16="http://schemas.microsoft.com/office/drawing/2014/main" xmlns="" id="{C652AAEE-DB2C-4879-A8CF-A958A5435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612906" y="721325905"/>
          <a:ext cx="359664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64275</xdr:colOff>
      <xdr:row>1081</xdr:row>
      <xdr:rowOff>26175</xdr:rowOff>
    </xdr:from>
    <xdr:to>
      <xdr:col>2</xdr:col>
      <xdr:colOff>783603</xdr:colOff>
      <xdr:row>1081</xdr:row>
      <xdr:rowOff>747215</xdr:rowOff>
    </xdr:to>
    <xdr:pic>
      <xdr:nvPicPr>
        <xdr:cNvPr id="589" name="Immagine 588">
          <a:extLst>
            <a:ext uri="{FF2B5EF4-FFF2-40B4-BE49-F238E27FC236}">
              <a16:creationId xmlns:a16="http://schemas.microsoft.com/office/drawing/2014/main" xmlns="" id="{4FA60911-31F7-4767-BCF6-9CE62F3CCD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7850" y="51647167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80925</xdr:colOff>
      <xdr:row>1082</xdr:row>
      <xdr:rowOff>27585</xdr:rowOff>
    </xdr:from>
    <xdr:to>
      <xdr:col>2</xdr:col>
      <xdr:colOff>800253</xdr:colOff>
      <xdr:row>1082</xdr:row>
      <xdr:rowOff>745396</xdr:rowOff>
    </xdr:to>
    <xdr:pic>
      <xdr:nvPicPr>
        <xdr:cNvPr id="591" name="Immagine 590">
          <a:extLst>
            <a:ext uri="{FF2B5EF4-FFF2-40B4-BE49-F238E27FC236}">
              <a16:creationId xmlns:a16="http://schemas.microsoft.com/office/drawing/2014/main" xmlns="" id="{43E58841-275B-4745-A435-D04D95B06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33725" y="804897705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78525</xdr:colOff>
      <xdr:row>1083</xdr:row>
      <xdr:rowOff>23280</xdr:rowOff>
    </xdr:from>
    <xdr:to>
      <xdr:col>2</xdr:col>
      <xdr:colOff>797853</xdr:colOff>
      <xdr:row>1083</xdr:row>
      <xdr:rowOff>741091</xdr:rowOff>
    </xdr:to>
    <xdr:pic>
      <xdr:nvPicPr>
        <xdr:cNvPr id="593" name="Immagine 592">
          <a:extLst>
            <a:ext uri="{FF2B5EF4-FFF2-40B4-BE49-F238E27FC236}">
              <a16:creationId xmlns:a16="http://schemas.microsoft.com/office/drawing/2014/main" xmlns="" id="{DAAD3D57-B2A9-45A6-B689-A39FFCEE3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31325" y="805655400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85650</xdr:colOff>
      <xdr:row>1084</xdr:row>
      <xdr:rowOff>36118</xdr:rowOff>
    </xdr:from>
    <xdr:to>
      <xdr:col>2</xdr:col>
      <xdr:colOff>804701</xdr:colOff>
      <xdr:row>1084</xdr:row>
      <xdr:rowOff>753653</xdr:rowOff>
    </xdr:to>
    <xdr:pic>
      <xdr:nvPicPr>
        <xdr:cNvPr id="595" name="Immagine 594">
          <a:extLst>
            <a:ext uri="{FF2B5EF4-FFF2-40B4-BE49-F238E27FC236}">
              <a16:creationId xmlns:a16="http://schemas.microsoft.com/office/drawing/2014/main" xmlns="" id="{09DC0946-4620-4BD5-92D5-11FD889329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38450" y="806430238"/>
          <a:ext cx="719051" cy="717535"/>
        </a:xfrm>
        <a:prstGeom prst="rect">
          <a:avLst/>
        </a:prstGeom>
      </xdr:spPr>
    </xdr:pic>
    <xdr:clientData/>
  </xdr:twoCellAnchor>
  <xdr:twoCellAnchor editAs="oneCell">
    <xdr:from>
      <xdr:col>2</xdr:col>
      <xdr:colOff>73723</xdr:colOff>
      <xdr:row>1085</xdr:row>
      <xdr:rowOff>29908</xdr:rowOff>
    </xdr:from>
    <xdr:to>
      <xdr:col>2</xdr:col>
      <xdr:colOff>792774</xdr:colOff>
      <xdr:row>1085</xdr:row>
      <xdr:rowOff>747442</xdr:rowOff>
    </xdr:to>
    <xdr:pic>
      <xdr:nvPicPr>
        <xdr:cNvPr id="597" name="Immagine 596">
          <a:extLst>
            <a:ext uri="{FF2B5EF4-FFF2-40B4-BE49-F238E27FC236}">
              <a16:creationId xmlns:a16="http://schemas.microsoft.com/office/drawing/2014/main" xmlns="" id="{EE678C85-611D-42F4-AE7C-844BE26EE4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6523" y="807186028"/>
          <a:ext cx="719051" cy="717534"/>
        </a:xfrm>
        <a:prstGeom prst="rect">
          <a:avLst/>
        </a:prstGeom>
      </xdr:spPr>
    </xdr:pic>
    <xdr:clientData/>
  </xdr:twoCellAnchor>
  <xdr:twoCellAnchor editAs="oneCell">
    <xdr:from>
      <xdr:col>2</xdr:col>
      <xdr:colOff>252300</xdr:colOff>
      <xdr:row>1086</xdr:row>
      <xdr:rowOff>35130</xdr:rowOff>
    </xdr:from>
    <xdr:to>
      <xdr:col>2</xdr:col>
      <xdr:colOff>612300</xdr:colOff>
      <xdr:row>1086</xdr:row>
      <xdr:rowOff>753613</xdr:rowOff>
    </xdr:to>
    <xdr:pic>
      <xdr:nvPicPr>
        <xdr:cNvPr id="599" name="Immagine 598">
          <a:extLst>
            <a:ext uri="{FF2B5EF4-FFF2-40B4-BE49-F238E27FC236}">
              <a16:creationId xmlns:a16="http://schemas.microsoft.com/office/drawing/2014/main" xmlns="" id="{0ACF9DCC-558B-417E-95D3-D15A426ECB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608031" y="720564745"/>
          <a:ext cx="360000" cy="718483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286</xdr:row>
      <xdr:rowOff>78493</xdr:rowOff>
    </xdr:from>
    <xdr:to>
      <xdr:col>2</xdr:col>
      <xdr:colOff>777150</xdr:colOff>
      <xdr:row>287</xdr:row>
      <xdr:rowOff>4464</xdr:rowOff>
    </xdr:to>
    <xdr:pic>
      <xdr:nvPicPr>
        <xdr:cNvPr id="651" name="Immagine 650">
          <a:extLst>
            <a:ext uri="{FF2B5EF4-FFF2-40B4-BE49-F238E27FC236}">
              <a16:creationId xmlns:a16="http://schemas.microsoft.com/office/drawing/2014/main" xmlns="" id="{904227E5-F268-4E30-A233-E0E856AE559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990725" y="136285993"/>
          <a:ext cx="720000" cy="691200"/>
        </a:xfrm>
        <a:prstGeom prst="rect">
          <a:avLst/>
        </a:prstGeom>
      </xdr:spPr>
    </xdr:pic>
    <xdr:clientData/>
  </xdr:twoCellAnchor>
  <xdr:twoCellAnchor editAs="oneCell">
    <xdr:from>
      <xdr:col>2</xdr:col>
      <xdr:colOff>44449</xdr:colOff>
      <xdr:row>287</xdr:row>
      <xdr:rowOff>28576</xdr:rowOff>
    </xdr:from>
    <xdr:to>
      <xdr:col>2</xdr:col>
      <xdr:colOff>764449</xdr:colOff>
      <xdr:row>287</xdr:row>
      <xdr:rowOff>737799</xdr:rowOff>
    </xdr:to>
    <xdr:pic>
      <xdr:nvPicPr>
        <xdr:cNvPr id="652" name="Immagine 651">
          <a:extLst>
            <a:ext uri="{FF2B5EF4-FFF2-40B4-BE49-F238E27FC236}">
              <a16:creationId xmlns:a16="http://schemas.microsoft.com/office/drawing/2014/main" xmlns="" id="{F0D278DE-FCBC-4CE8-B0AF-6D36A49C1F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978024" y="136998076"/>
          <a:ext cx="720000" cy="709223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288</xdr:row>
      <xdr:rowOff>9525</xdr:rowOff>
    </xdr:from>
    <xdr:to>
      <xdr:col>2</xdr:col>
      <xdr:colOff>767625</xdr:colOff>
      <xdr:row>288</xdr:row>
      <xdr:rowOff>695239</xdr:rowOff>
    </xdr:to>
    <xdr:pic>
      <xdr:nvPicPr>
        <xdr:cNvPr id="654" name="Immagine 653">
          <a:extLst>
            <a:ext uri="{FF2B5EF4-FFF2-40B4-BE49-F238E27FC236}">
              <a16:creationId xmlns:a16="http://schemas.microsoft.com/office/drawing/2014/main" xmlns="" id="{F48802CC-B6C7-4934-8A7F-24F2FCF0D2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1200" y="137741025"/>
          <a:ext cx="720000" cy="6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151241</xdr:colOff>
      <xdr:row>592</xdr:row>
      <xdr:rowOff>26893</xdr:rowOff>
    </xdr:from>
    <xdr:to>
      <xdr:col>2</xdr:col>
      <xdr:colOff>870569</xdr:colOff>
      <xdr:row>592</xdr:row>
      <xdr:rowOff>747933</xdr:rowOff>
    </xdr:to>
    <xdr:pic>
      <xdr:nvPicPr>
        <xdr:cNvPr id="787" name="Immagine 786">
          <a:extLst>
            <a:ext uri="{FF2B5EF4-FFF2-40B4-BE49-F238E27FC236}">
              <a16:creationId xmlns:a16="http://schemas.microsoft.com/office/drawing/2014/main" xmlns="" id="{6C7BBCDF-8DB5-4C1D-943F-E53B0492BA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06972" y="392881855"/>
          <a:ext cx="719328" cy="721040"/>
        </a:xfrm>
        <a:prstGeom prst="rect">
          <a:avLst/>
        </a:prstGeom>
      </xdr:spPr>
    </xdr:pic>
    <xdr:clientData/>
  </xdr:twoCellAnchor>
  <xdr:twoCellAnchor editAs="oneCell">
    <xdr:from>
      <xdr:col>2</xdr:col>
      <xdr:colOff>148590</xdr:colOff>
      <xdr:row>591</xdr:row>
      <xdr:rowOff>17145</xdr:rowOff>
    </xdr:from>
    <xdr:to>
      <xdr:col>2</xdr:col>
      <xdr:colOff>867918</xdr:colOff>
      <xdr:row>591</xdr:row>
      <xdr:rowOff>734955</xdr:rowOff>
    </xdr:to>
    <xdr:pic>
      <xdr:nvPicPr>
        <xdr:cNvPr id="788" name="Immagine 787">
          <a:extLst>
            <a:ext uri="{FF2B5EF4-FFF2-40B4-BE49-F238E27FC236}">
              <a16:creationId xmlns:a16="http://schemas.microsoft.com/office/drawing/2014/main" xmlns="" id="{0DDE2CAB-1285-4E06-9FC8-4943F605C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01390" y="464928585"/>
          <a:ext cx="719328" cy="717810"/>
        </a:xfrm>
        <a:prstGeom prst="rect">
          <a:avLst/>
        </a:prstGeom>
      </xdr:spPr>
    </xdr:pic>
    <xdr:clientData/>
  </xdr:twoCellAnchor>
  <xdr:twoCellAnchor editAs="oneCell">
    <xdr:from>
      <xdr:col>2</xdr:col>
      <xdr:colOff>170955</xdr:colOff>
      <xdr:row>590</xdr:row>
      <xdr:rowOff>29985</xdr:rowOff>
    </xdr:from>
    <xdr:to>
      <xdr:col>2</xdr:col>
      <xdr:colOff>890283</xdr:colOff>
      <xdr:row>590</xdr:row>
      <xdr:rowOff>747795</xdr:rowOff>
    </xdr:to>
    <xdr:pic>
      <xdr:nvPicPr>
        <xdr:cNvPr id="789" name="Immagine 788">
          <a:extLst>
            <a:ext uri="{FF2B5EF4-FFF2-40B4-BE49-F238E27FC236}">
              <a16:creationId xmlns:a16="http://schemas.microsoft.com/office/drawing/2014/main" xmlns="" id="{4FBC14CE-7A80-4A24-B580-F64A0C61B4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23755" y="464179425"/>
          <a:ext cx="719328" cy="717810"/>
        </a:xfrm>
        <a:prstGeom prst="rect">
          <a:avLst/>
        </a:prstGeom>
      </xdr:spPr>
    </xdr:pic>
    <xdr:clientData/>
  </xdr:twoCellAnchor>
  <xdr:twoCellAnchor editAs="oneCell">
    <xdr:from>
      <xdr:col>2</xdr:col>
      <xdr:colOff>49275</xdr:colOff>
      <xdr:row>436</xdr:row>
      <xdr:rowOff>46100</xdr:rowOff>
    </xdr:from>
    <xdr:to>
      <xdr:col>2</xdr:col>
      <xdr:colOff>768603</xdr:colOff>
      <xdr:row>437</xdr:row>
      <xdr:rowOff>199</xdr:rowOff>
    </xdr:to>
    <xdr:pic>
      <xdr:nvPicPr>
        <xdr:cNvPr id="875" name="Immagine 874">
          <a:extLst>
            <a:ext uri="{FF2B5EF4-FFF2-40B4-BE49-F238E27FC236}">
              <a16:creationId xmlns:a16="http://schemas.microsoft.com/office/drawing/2014/main" xmlns="" id="{B56FC7A9-A845-4E6E-B997-6A24104EC3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881375" y="30516360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94500</xdr:colOff>
      <xdr:row>437</xdr:row>
      <xdr:rowOff>32028</xdr:rowOff>
    </xdr:from>
    <xdr:to>
      <xdr:col>2</xdr:col>
      <xdr:colOff>742950</xdr:colOff>
      <xdr:row>437</xdr:row>
      <xdr:rowOff>680478</xdr:rowOff>
    </xdr:to>
    <xdr:pic>
      <xdr:nvPicPr>
        <xdr:cNvPr id="877" name="Immagine 876">
          <a:extLst>
            <a:ext uri="{FF2B5EF4-FFF2-40B4-BE49-F238E27FC236}">
              <a16:creationId xmlns:a16="http://schemas.microsoft.com/office/drawing/2014/main" xmlns="" id="{EAD490B2-9EA9-49F5-A7C0-227435916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28075" y="207867528"/>
          <a:ext cx="648450" cy="648450"/>
        </a:xfrm>
        <a:prstGeom prst="rect">
          <a:avLst/>
        </a:prstGeom>
      </xdr:spPr>
    </xdr:pic>
    <xdr:clientData/>
  </xdr:twoCellAnchor>
  <xdr:twoCellAnchor editAs="oneCell">
    <xdr:from>
      <xdr:col>2</xdr:col>
      <xdr:colOff>212992</xdr:colOff>
      <xdr:row>579</xdr:row>
      <xdr:rowOff>68124</xdr:rowOff>
    </xdr:from>
    <xdr:to>
      <xdr:col>2</xdr:col>
      <xdr:colOff>868681</xdr:colOff>
      <xdr:row>579</xdr:row>
      <xdr:rowOff>722296</xdr:rowOff>
    </xdr:to>
    <xdr:pic>
      <xdr:nvPicPr>
        <xdr:cNvPr id="892" name="Immagine 891">
          <a:extLst>
            <a:ext uri="{FF2B5EF4-FFF2-40B4-BE49-F238E27FC236}">
              <a16:creationId xmlns:a16="http://schemas.microsoft.com/office/drawing/2014/main" xmlns="" id="{3D4936BF-9E0C-416A-815E-921C7AEDEA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65792" y="427153884"/>
          <a:ext cx="655689" cy="654172"/>
        </a:xfrm>
        <a:prstGeom prst="rect">
          <a:avLst/>
        </a:prstGeom>
      </xdr:spPr>
    </xdr:pic>
    <xdr:clientData/>
  </xdr:twoCellAnchor>
  <xdr:twoCellAnchor editAs="oneCell">
    <xdr:from>
      <xdr:col>2</xdr:col>
      <xdr:colOff>170955</xdr:colOff>
      <xdr:row>581</xdr:row>
      <xdr:rowOff>26175</xdr:rowOff>
    </xdr:from>
    <xdr:to>
      <xdr:col>2</xdr:col>
      <xdr:colOff>890283</xdr:colOff>
      <xdr:row>581</xdr:row>
      <xdr:rowOff>747215</xdr:rowOff>
    </xdr:to>
    <xdr:pic>
      <xdr:nvPicPr>
        <xdr:cNvPr id="893" name="Immagine 892">
          <a:extLst>
            <a:ext uri="{FF2B5EF4-FFF2-40B4-BE49-F238E27FC236}">
              <a16:creationId xmlns:a16="http://schemas.microsoft.com/office/drawing/2014/main" xmlns="" id="{49B0A014-5D8D-4AAD-A6B3-FF2D29CC6F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23755" y="428635935"/>
          <a:ext cx="719328" cy="721040"/>
        </a:xfrm>
        <a:prstGeom prst="rect">
          <a:avLst/>
        </a:prstGeom>
      </xdr:spPr>
    </xdr:pic>
    <xdr:clientData/>
  </xdr:twoCellAnchor>
  <xdr:twoCellAnchor editAs="oneCell">
    <xdr:from>
      <xdr:col>2</xdr:col>
      <xdr:colOff>183795</xdr:colOff>
      <xdr:row>580</xdr:row>
      <xdr:rowOff>25680</xdr:rowOff>
    </xdr:from>
    <xdr:to>
      <xdr:col>2</xdr:col>
      <xdr:colOff>903123</xdr:colOff>
      <xdr:row>580</xdr:row>
      <xdr:rowOff>743491</xdr:rowOff>
    </xdr:to>
    <xdr:pic>
      <xdr:nvPicPr>
        <xdr:cNvPr id="894" name="Immagine 893">
          <a:extLst>
            <a:ext uri="{FF2B5EF4-FFF2-40B4-BE49-F238E27FC236}">
              <a16:creationId xmlns:a16="http://schemas.microsoft.com/office/drawing/2014/main" xmlns="" id="{176D8531-71AC-4D1E-AC82-1B5657E144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36595" y="427873440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70875</xdr:colOff>
      <xdr:row>585</xdr:row>
      <xdr:rowOff>13725</xdr:rowOff>
    </xdr:from>
    <xdr:to>
      <xdr:col>2</xdr:col>
      <xdr:colOff>790203</xdr:colOff>
      <xdr:row>585</xdr:row>
      <xdr:rowOff>734765</xdr:rowOff>
    </xdr:to>
    <xdr:pic>
      <xdr:nvPicPr>
        <xdr:cNvPr id="975" name="Immagine 974">
          <a:extLst>
            <a:ext uri="{FF2B5EF4-FFF2-40B4-BE49-F238E27FC236}">
              <a16:creationId xmlns:a16="http://schemas.microsoft.com/office/drawing/2014/main" xmlns="" id="{D4E372C0-ED06-4577-B2BB-F7FD706803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04450" y="29319322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128622</xdr:colOff>
      <xdr:row>584</xdr:row>
      <xdr:rowOff>80639</xdr:rowOff>
    </xdr:from>
    <xdr:to>
      <xdr:col>2</xdr:col>
      <xdr:colOff>925895</xdr:colOff>
      <xdr:row>584</xdr:row>
      <xdr:rowOff>743152</xdr:rowOff>
    </xdr:to>
    <xdr:pic>
      <xdr:nvPicPr>
        <xdr:cNvPr id="977" name="Immagine 976">
          <a:extLst>
            <a:ext uri="{FF2B5EF4-FFF2-40B4-BE49-F238E27FC236}">
              <a16:creationId xmlns:a16="http://schemas.microsoft.com/office/drawing/2014/main" xmlns="" id="{789FB29D-0B4E-4358-878F-309821D93D4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-1" r="-1215"/>
        <a:stretch/>
      </xdr:blipFill>
      <xdr:spPr>
        <a:xfrm>
          <a:off x="3481422" y="456122399"/>
          <a:ext cx="797273" cy="662513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886</xdr:row>
      <xdr:rowOff>19050</xdr:rowOff>
    </xdr:from>
    <xdr:to>
      <xdr:col>2</xdr:col>
      <xdr:colOff>776478</xdr:colOff>
      <xdr:row>886</xdr:row>
      <xdr:rowOff>740090</xdr:rowOff>
    </xdr:to>
    <xdr:pic>
      <xdr:nvPicPr>
        <xdr:cNvPr id="1039" name="Immagine 1038">
          <a:extLst>
            <a:ext uri="{FF2B5EF4-FFF2-40B4-BE49-F238E27FC236}">
              <a16:creationId xmlns:a16="http://schemas.microsoft.com/office/drawing/2014/main" xmlns="" id="{3010363A-6576-4F25-AF5F-F43A2A3C7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0725" y="41892855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83325</xdr:colOff>
      <xdr:row>887</xdr:row>
      <xdr:rowOff>35700</xdr:rowOff>
    </xdr:from>
    <xdr:to>
      <xdr:col>2</xdr:col>
      <xdr:colOff>802653</xdr:colOff>
      <xdr:row>887</xdr:row>
      <xdr:rowOff>756740</xdr:rowOff>
    </xdr:to>
    <xdr:pic>
      <xdr:nvPicPr>
        <xdr:cNvPr id="1040" name="Immagine 1039">
          <a:extLst>
            <a:ext uri="{FF2B5EF4-FFF2-40B4-BE49-F238E27FC236}">
              <a16:creationId xmlns:a16="http://schemas.microsoft.com/office/drawing/2014/main" xmlns="" id="{4DBCFCBF-7B18-4D6C-BDE1-1B5C64BFA3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16900" y="41970720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71400</xdr:colOff>
      <xdr:row>888</xdr:row>
      <xdr:rowOff>16155</xdr:rowOff>
    </xdr:from>
    <xdr:to>
      <xdr:col>2</xdr:col>
      <xdr:colOff>790728</xdr:colOff>
      <xdr:row>888</xdr:row>
      <xdr:rowOff>733965</xdr:rowOff>
    </xdr:to>
    <xdr:pic>
      <xdr:nvPicPr>
        <xdr:cNvPr id="1041" name="Immagine 1040">
          <a:extLst>
            <a:ext uri="{FF2B5EF4-FFF2-40B4-BE49-F238E27FC236}">
              <a16:creationId xmlns:a16="http://schemas.microsoft.com/office/drawing/2014/main" xmlns="" id="{07E22217-1500-421E-954C-C2BC636CC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4200" y="668412075"/>
          <a:ext cx="719328" cy="717810"/>
        </a:xfrm>
        <a:prstGeom prst="rect">
          <a:avLst/>
        </a:prstGeom>
      </xdr:spPr>
    </xdr:pic>
    <xdr:clientData/>
  </xdr:twoCellAnchor>
  <xdr:twoCellAnchor editAs="oneCell">
    <xdr:from>
      <xdr:col>2</xdr:col>
      <xdr:colOff>40425</xdr:colOff>
      <xdr:row>889</xdr:row>
      <xdr:rowOff>17565</xdr:rowOff>
    </xdr:from>
    <xdr:to>
      <xdr:col>2</xdr:col>
      <xdr:colOff>759753</xdr:colOff>
      <xdr:row>889</xdr:row>
      <xdr:rowOff>738605</xdr:rowOff>
    </xdr:to>
    <xdr:pic>
      <xdr:nvPicPr>
        <xdr:cNvPr id="1042" name="Immagine 1041">
          <a:extLst>
            <a:ext uri="{FF2B5EF4-FFF2-40B4-BE49-F238E27FC236}">
              <a16:creationId xmlns:a16="http://schemas.microsoft.com/office/drawing/2014/main" xmlns="" id="{1FC110DD-A9C0-4D60-B218-1B3ABBE33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93225" y="669175485"/>
          <a:ext cx="719328" cy="72104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693</xdr:row>
      <xdr:rowOff>10020</xdr:rowOff>
    </xdr:from>
    <xdr:to>
      <xdr:col>2</xdr:col>
      <xdr:colOff>766953</xdr:colOff>
      <xdr:row>693</xdr:row>
      <xdr:rowOff>732422</xdr:rowOff>
    </xdr:to>
    <xdr:pic>
      <xdr:nvPicPr>
        <xdr:cNvPr id="1043" name="Immagine 1042">
          <a:extLst>
            <a:ext uri="{FF2B5EF4-FFF2-40B4-BE49-F238E27FC236}">
              <a16:creationId xmlns:a16="http://schemas.microsoft.com/office/drawing/2014/main" xmlns="" id="{35EC689A-933B-4BF2-BC23-CEADA07CF4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0425" y="519754980"/>
          <a:ext cx="719328" cy="722402"/>
        </a:xfrm>
        <a:prstGeom prst="rect">
          <a:avLst/>
        </a:prstGeom>
      </xdr:spPr>
    </xdr:pic>
    <xdr:clientData/>
  </xdr:twoCellAnchor>
  <xdr:twoCellAnchor editAs="oneCell">
    <xdr:from>
      <xdr:col>2</xdr:col>
      <xdr:colOff>54750</xdr:colOff>
      <xdr:row>694</xdr:row>
      <xdr:rowOff>26670</xdr:rowOff>
    </xdr:from>
    <xdr:to>
      <xdr:col>2</xdr:col>
      <xdr:colOff>774078</xdr:colOff>
      <xdr:row>694</xdr:row>
      <xdr:rowOff>744481</xdr:rowOff>
    </xdr:to>
    <xdr:pic>
      <xdr:nvPicPr>
        <xdr:cNvPr id="1044" name="Immagine 1043">
          <a:extLst>
            <a:ext uri="{FF2B5EF4-FFF2-40B4-BE49-F238E27FC236}">
              <a16:creationId xmlns:a16="http://schemas.microsoft.com/office/drawing/2014/main" xmlns="" id="{C6AF05BE-5F3B-4592-9908-8B68828AC5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4922" y="444745636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67100</xdr:colOff>
      <xdr:row>696</xdr:row>
      <xdr:rowOff>24230</xdr:rowOff>
    </xdr:from>
    <xdr:to>
      <xdr:col>2</xdr:col>
      <xdr:colOff>786428</xdr:colOff>
      <xdr:row>696</xdr:row>
      <xdr:rowOff>745269</xdr:rowOff>
    </xdr:to>
    <xdr:pic>
      <xdr:nvPicPr>
        <xdr:cNvPr id="1045" name="Immagine 1044">
          <a:extLst>
            <a:ext uri="{FF2B5EF4-FFF2-40B4-BE49-F238E27FC236}">
              <a16:creationId xmlns:a16="http://schemas.microsoft.com/office/drawing/2014/main" xmlns="" id="{6A2878E6-70A4-48DF-BB0B-5C7ADFF468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2358" y="473189359"/>
          <a:ext cx="719328" cy="719327"/>
        </a:xfrm>
        <a:prstGeom prst="rect">
          <a:avLst/>
        </a:prstGeom>
      </xdr:spPr>
    </xdr:pic>
    <xdr:clientData/>
  </xdr:twoCellAnchor>
  <xdr:twoCellAnchor editAs="oneCell">
    <xdr:from>
      <xdr:col>2</xdr:col>
      <xdr:colOff>234462</xdr:colOff>
      <xdr:row>627</xdr:row>
      <xdr:rowOff>105508</xdr:rowOff>
    </xdr:from>
    <xdr:to>
      <xdr:col>2</xdr:col>
      <xdr:colOff>679938</xdr:colOff>
      <xdr:row>627</xdr:row>
      <xdr:rowOff>621323</xdr:rowOff>
    </xdr:to>
    <xdr:pic>
      <xdr:nvPicPr>
        <xdr:cNvPr id="1049" name="Immagine 1048">
          <a:extLst>
            <a:ext uri="{FF2B5EF4-FFF2-40B4-BE49-F238E27FC236}">
              <a16:creationId xmlns:a16="http://schemas.microsoft.com/office/drawing/2014/main" xmlns="" id="{240C2950-B13F-44AB-A0B0-C8C53C2ADF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87262" y="473319231"/>
          <a:ext cx="445476" cy="515815"/>
        </a:xfrm>
        <a:prstGeom prst="rect">
          <a:avLst/>
        </a:prstGeom>
      </xdr:spPr>
    </xdr:pic>
    <xdr:clientData/>
  </xdr:twoCellAnchor>
  <xdr:twoCellAnchor editAs="oneCell">
    <xdr:from>
      <xdr:col>2</xdr:col>
      <xdr:colOff>73800</xdr:colOff>
      <xdr:row>628</xdr:row>
      <xdr:rowOff>9030</xdr:rowOff>
    </xdr:from>
    <xdr:to>
      <xdr:col>2</xdr:col>
      <xdr:colOff>793128</xdr:colOff>
      <xdr:row>628</xdr:row>
      <xdr:rowOff>726840</xdr:rowOff>
    </xdr:to>
    <xdr:pic>
      <xdr:nvPicPr>
        <xdr:cNvPr id="1051" name="Immagine 1050">
          <a:extLst>
            <a:ext uri="{FF2B5EF4-FFF2-40B4-BE49-F238E27FC236}">
              <a16:creationId xmlns:a16="http://schemas.microsoft.com/office/drawing/2014/main" xmlns="" id="{08BF76A7-AD2D-4DD3-86EE-E5AFB00B04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6600" y="495476670"/>
          <a:ext cx="719328" cy="717810"/>
        </a:xfrm>
        <a:prstGeom prst="rect">
          <a:avLst/>
        </a:prstGeom>
      </xdr:spPr>
    </xdr:pic>
    <xdr:clientData/>
  </xdr:twoCellAnchor>
  <xdr:twoCellAnchor editAs="oneCell">
    <xdr:from>
      <xdr:col>2</xdr:col>
      <xdr:colOff>42825</xdr:colOff>
      <xdr:row>629</xdr:row>
      <xdr:rowOff>33300</xdr:rowOff>
    </xdr:from>
    <xdr:to>
      <xdr:col>2</xdr:col>
      <xdr:colOff>762153</xdr:colOff>
      <xdr:row>629</xdr:row>
      <xdr:rowOff>754340</xdr:rowOff>
    </xdr:to>
    <xdr:pic>
      <xdr:nvPicPr>
        <xdr:cNvPr id="1053" name="Immagine 1052">
          <a:extLst>
            <a:ext uri="{FF2B5EF4-FFF2-40B4-BE49-F238E27FC236}">
              <a16:creationId xmlns:a16="http://schemas.microsoft.com/office/drawing/2014/main" xmlns="" id="{770506CF-840B-4306-AC43-C894F9784F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76400" y="32064480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57075</xdr:colOff>
      <xdr:row>630</xdr:row>
      <xdr:rowOff>25084</xdr:rowOff>
    </xdr:from>
    <xdr:to>
      <xdr:col>2</xdr:col>
      <xdr:colOff>776403</xdr:colOff>
      <xdr:row>630</xdr:row>
      <xdr:rowOff>742895</xdr:rowOff>
    </xdr:to>
    <xdr:pic>
      <xdr:nvPicPr>
        <xdr:cNvPr id="1057" name="Immagine 1056">
          <a:extLst>
            <a:ext uri="{FF2B5EF4-FFF2-40B4-BE49-F238E27FC236}">
              <a16:creationId xmlns:a16="http://schemas.microsoft.com/office/drawing/2014/main" xmlns="" id="{B4284373-4582-4460-87D3-951E019170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7247" y="424288291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774</xdr:row>
      <xdr:rowOff>32385</xdr:rowOff>
    </xdr:from>
    <xdr:to>
      <xdr:col>2</xdr:col>
      <xdr:colOff>795528</xdr:colOff>
      <xdr:row>774</xdr:row>
      <xdr:rowOff>750196</xdr:rowOff>
    </xdr:to>
    <xdr:pic>
      <xdr:nvPicPr>
        <xdr:cNvPr id="1059" name="Immagine 1058">
          <a:extLst>
            <a:ext uri="{FF2B5EF4-FFF2-40B4-BE49-F238E27FC236}">
              <a16:creationId xmlns:a16="http://schemas.microsoft.com/office/drawing/2014/main" xmlns="" id="{6931AA81-787A-4F79-89F3-1CCE22C3D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9000" y="581895585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64275</xdr:colOff>
      <xdr:row>775</xdr:row>
      <xdr:rowOff>37605</xdr:rowOff>
    </xdr:from>
    <xdr:to>
      <xdr:col>2</xdr:col>
      <xdr:colOff>783603</xdr:colOff>
      <xdr:row>776</xdr:row>
      <xdr:rowOff>1530</xdr:rowOff>
    </xdr:to>
    <xdr:pic>
      <xdr:nvPicPr>
        <xdr:cNvPr id="1061" name="Immagine 1060">
          <a:extLst>
            <a:ext uri="{FF2B5EF4-FFF2-40B4-BE49-F238E27FC236}">
              <a16:creationId xmlns:a16="http://schemas.microsoft.com/office/drawing/2014/main" xmlns="" id="{266AD987-2CEB-484E-BEA0-93B468EDE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7075" y="582662805"/>
          <a:ext cx="719328" cy="721040"/>
        </a:xfrm>
        <a:prstGeom prst="rect">
          <a:avLst/>
        </a:prstGeom>
      </xdr:spPr>
    </xdr:pic>
    <xdr:clientData/>
  </xdr:twoCellAnchor>
  <xdr:twoCellAnchor editAs="oneCell">
    <xdr:from>
      <xdr:col>2</xdr:col>
      <xdr:colOff>99975</xdr:colOff>
      <xdr:row>778</xdr:row>
      <xdr:rowOff>25680</xdr:rowOff>
    </xdr:from>
    <xdr:to>
      <xdr:col>2</xdr:col>
      <xdr:colOff>752475</xdr:colOff>
      <xdr:row>778</xdr:row>
      <xdr:rowOff>679892</xdr:rowOff>
    </xdr:to>
    <xdr:pic>
      <xdr:nvPicPr>
        <xdr:cNvPr id="1063" name="Immagine 1062">
          <a:extLst>
            <a:ext uri="{FF2B5EF4-FFF2-40B4-BE49-F238E27FC236}">
              <a16:creationId xmlns:a16="http://schemas.microsoft.com/office/drawing/2014/main" xmlns="" id="{13925760-3C8D-4768-9F16-0ABDD88039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52775" y="584936880"/>
          <a:ext cx="652500" cy="654212"/>
        </a:xfrm>
        <a:prstGeom prst="rect">
          <a:avLst/>
        </a:prstGeom>
      </xdr:spPr>
    </xdr:pic>
    <xdr:clientData/>
  </xdr:twoCellAnchor>
  <xdr:twoCellAnchor editAs="oneCell">
    <xdr:from>
      <xdr:col>2</xdr:col>
      <xdr:colOff>59475</xdr:colOff>
      <xdr:row>777</xdr:row>
      <xdr:rowOff>11850</xdr:rowOff>
    </xdr:from>
    <xdr:to>
      <xdr:col>2</xdr:col>
      <xdr:colOff>778803</xdr:colOff>
      <xdr:row>777</xdr:row>
      <xdr:rowOff>732890</xdr:rowOff>
    </xdr:to>
    <xdr:pic>
      <xdr:nvPicPr>
        <xdr:cNvPr id="1065" name="Immagine 1064">
          <a:extLst>
            <a:ext uri="{FF2B5EF4-FFF2-40B4-BE49-F238E27FC236}">
              <a16:creationId xmlns:a16="http://schemas.microsoft.com/office/drawing/2014/main" xmlns="" id="{F4B51C48-51E6-429A-9965-80DAF6783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3050" y="37320135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66600</xdr:colOff>
      <xdr:row>776</xdr:row>
      <xdr:rowOff>30405</xdr:rowOff>
    </xdr:from>
    <xdr:to>
      <xdr:col>2</xdr:col>
      <xdr:colOff>785928</xdr:colOff>
      <xdr:row>776</xdr:row>
      <xdr:rowOff>748216</xdr:rowOff>
    </xdr:to>
    <xdr:pic>
      <xdr:nvPicPr>
        <xdr:cNvPr id="1067" name="Immagine 1066">
          <a:extLst>
            <a:ext uri="{FF2B5EF4-FFF2-40B4-BE49-F238E27FC236}">
              <a16:creationId xmlns:a16="http://schemas.microsoft.com/office/drawing/2014/main" xmlns="" id="{E46575A8-2D49-4A4A-925A-31DD566C5D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9400" y="583417605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61800</xdr:colOff>
      <xdr:row>779</xdr:row>
      <xdr:rowOff>31320</xdr:rowOff>
    </xdr:from>
    <xdr:to>
      <xdr:col>2</xdr:col>
      <xdr:colOff>781128</xdr:colOff>
      <xdr:row>779</xdr:row>
      <xdr:rowOff>749132</xdr:rowOff>
    </xdr:to>
    <xdr:pic>
      <xdr:nvPicPr>
        <xdr:cNvPr id="1071" name="Immagine 1070">
          <a:extLst>
            <a:ext uri="{FF2B5EF4-FFF2-40B4-BE49-F238E27FC236}">
              <a16:creationId xmlns:a16="http://schemas.microsoft.com/office/drawing/2014/main" xmlns="" id="{2B482383-4AC5-43DE-83AC-771E9EFED1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4600" y="585704520"/>
          <a:ext cx="719328" cy="717812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860</xdr:row>
      <xdr:rowOff>19050</xdr:rowOff>
    </xdr:from>
    <xdr:to>
      <xdr:col>2</xdr:col>
      <xdr:colOff>776478</xdr:colOff>
      <xdr:row>860</xdr:row>
      <xdr:rowOff>740090</xdr:rowOff>
    </xdr:to>
    <xdr:pic>
      <xdr:nvPicPr>
        <xdr:cNvPr id="1075" name="Immagine 1074">
          <a:extLst>
            <a:ext uri="{FF2B5EF4-FFF2-40B4-BE49-F238E27FC236}">
              <a16:creationId xmlns:a16="http://schemas.microsoft.com/office/drawing/2014/main" xmlns="" id="{53544627-F5C3-46DC-95E6-52EEC70997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9950" y="643604250"/>
          <a:ext cx="719328" cy="721040"/>
        </a:xfrm>
        <a:prstGeom prst="rect">
          <a:avLst/>
        </a:prstGeom>
      </xdr:spPr>
    </xdr:pic>
    <xdr:clientData/>
  </xdr:twoCellAnchor>
  <xdr:twoCellAnchor editAs="oneCell">
    <xdr:from>
      <xdr:col>2</xdr:col>
      <xdr:colOff>64275</xdr:colOff>
      <xdr:row>861</xdr:row>
      <xdr:rowOff>33795</xdr:rowOff>
    </xdr:from>
    <xdr:to>
      <xdr:col>2</xdr:col>
      <xdr:colOff>783603</xdr:colOff>
      <xdr:row>861</xdr:row>
      <xdr:rowOff>751606</xdr:rowOff>
    </xdr:to>
    <xdr:pic>
      <xdr:nvPicPr>
        <xdr:cNvPr id="1077" name="Immagine 1076">
          <a:extLst>
            <a:ext uri="{FF2B5EF4-FFF2-40B4-BE49-F238E27FC236}">
              <a16:creationId xmlns:a16="http://schemas.microsoft.com/office/drawing/2014/main" xmlns="" id="{4438996A-724A-4AB1-8777-8320105D4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7075" y="644380995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61875</xdr:colOff>
      <xdr:row>862</xdr:row>
      <xdr:rowOff>8535</xdr:rowOff>
    </xdr:from>
    <xdr:to>
      <xdr:col>2</xdr:col>
      <xdr:colOff>781203</xdr:colOff>
      <xdr:row>862</xdr:row>
      <xdr:rowOff>726345</xdr:rowOff>
    </xdr:to>
    <xdr:pic>
      <xdr:nvPicPr>
        <xdr:cNvPr id="1079" name="Immagine 1078">
          <a:extLst>
            <a:ext uri="{FF2B5EF4-FFF2-40B4-BE49-F238E27FC236}">
              <a16:creationId xmlns:a16="http://schemas.microsoft.com/office/drawing/2014/main" xmlns="" id="{4C1C3FF0-B5D4-4718-BAA8-392319E4A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4675" y="645117735"/>
          <a:ext cx="719328" cy="717810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1097</xdr:row>
      <xdr:rowOff>30975</xdr:rowOff>
    </xdr:from>
    <xdr:to>
      <xdr:col>2</xdr:col>
      <xdr:colOff>795528</xdr:colOff>
      <xdr:row>1097</xdr:row>
      <xdr:rowOff>752015</xdr:rowOff>
    </xdr:to>
    <xdr:pic>
      <xdr:nvPicPr>
        <xdr:cNvPr id="1148" name="Immagine 1147">
          <a:extLst>
            <a:ext uri="{FF2B5EF4-FFF2-40B4-BE49-F238E27FC236}">
              <a16:creationId xmlns:a16="http://schemas.microsoft.com/office/drawing/2014/main" xmlns="" id="{5DB0AD77-FA58-479D-8F6F-CF7254F3A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09775" y="52790647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64275</xdr:colOff>
      <xdr:row>1098</xdr:row>
      <xdr:rowOff>36195</xdr:rowOff>
    </xdr:from>
    <xdr:to>
      <xdr:col>2</xdr:col>
      <xdr:colOff>783603</xdr:colOff>
      <xdr:row>1098</xdr:row>
      <xdr:rowOff>754006</xdr:rowOff>
    </xdr:to>
    <xdr:pic>
      <xdr:nvPicPr>
        <xdr:cNvPr id="1149" name="Immagine 1148">
          <a:extLst>
            <a:ext uri="{FF2B5EF4-FFF2-40B4-BE49-F238E27FC236}">
              <a16:creationId xmlns:a16="http://schemas.microsoft.com/office/drawing/2014/main" xmlns="" id="{36950F60-D4F0-40F9-BEA7-40597894BE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7075" y="817860315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71400</xdr:colOff>
      <xdr:row>1099</xdr:row>
      <xdr:rowOff>14745</xdr:rowOff>
    </xdr:from>
    <xdr:to>
      <xdr:col>2</xdr:col>
      <xdr:colOff>790728</xdr:colOff>
      <xdr:row>1099</xdr:row>
      <xdr:rowOff>732557</xdr:rowOff>
    </xdr:to>
    <xdr:pic>
      <xdr:nvPicPr>
        <xdr:cNvPr id="1150" name="Immagine 1149">
          <a:extLst>
            <a:ext uri="{FF2B5EF4-FFF2-40B4-BE49-F238E27FC236}">
              <a16:creationId xmlns:a16="http://schemas.microsoft.com/office/drawing/2014/main" xmlns="" id="{A7786B40-B7B0-4EA5-9B30-4DF386942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4200" y="818600865"/>
          <a:ext cx="719328" cy="717812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1053</xdr:row>
      <xdr:rowOff>57315</xdr:rowOff>
    </xdr:from>
    <xdr:to>
      <xdr:col>2</xdr:col>
      <xdr:colOff>776478</xdr:colOff>
      <xdr:row>1054</xdr:row>
      <xdr:rowOff>17716</xdr:rowOff>
    </xdr:to>
    <xdr:pic>
      <xdr:nvPicPr>
        <xdr:cNvPr id="1151" name="Immagine 1150">
          <a:extLst>
            <a:ext uri="{FF2B5EF4-FFF2-40B4-BE49-F238E27FC236}">
              <a16:creationId xmlns:a16="http://schemas.microsoft.com/office/drawing/2014/main" xmlns="" id="{45CDBC4F-11D7-4A80-91D6-4D70750221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3324" y="778440315"/>
          <a:ext cx="719328" cy="722402"/>
        </a:xfrm>
        <a:prstGeom prst="rect">
          <a:avLst/>
        </a:prstGeom>
      </xdr:spPr>
    </xdr:pic>
    <xdr:clientData/>
  </xdr:twoCellAnchor>
  <xdr:twoCellAnchor editAs="oneCell">
    <xdr:from>
      <xdr:col>2</xdr:col>
      <xdr:colOff>54750</xdr:colOff>
      <xdr:row>1054</xdr:row>
      <xdr:rowOff>49035</xdr:rowOff>
    </xdr:from>
    <xdr:to>
      <xdr:col>2</xdr:col>
      <xdr:colOff>774078</xdr:colOff>
      <xdr:row>1055</xdr:row>
      <xdr:rowOff>4848</xdr:rowOff>
    </xdr:to>
    <xdr:pic>
      <xdr:nvPicPr>
        <xdr:cNvPr id="1152" name="Immagine 1151">
          <a:extLst>
            <a:ext uri="{FF2B5EF4-FFF2-40B4-BE49-F238E27FC236}">
              <a16:creationId xmlns:a16="http://schemas.microsoft.com/office/drawing/2014/main" xmlns="" id="{4D56A0A7-6445-4F65-90BE-57D62CAF0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7550" y="772610355"/>
          <a:ext cx="719328" cy="717812"/>
        </a:xfrm>
        <a:prstGeom prst="rect">
          <a:avLst/>
        </a:prstGeom>
      </xdr:spPr>
    </xdr:pic>
    <xdr:clientData/>
  </xdr:twoCellAnchor>
  <xdr:twoCellAnchor editAs="oneCell">
    <xdr:from>
      <xdr:col>2</xdr:col>
      <xdr:colOff>80925</xdr:colOff>
      <xdr:row>1055</xdr:row>
      <xdr:rowOff>33300</xdr:rowOff>
    </xdr:from>
    <xdr:to>
      <xdr:col>2</xdr:col>
      <xdr:colOff>800253</xdr:colOff>
      <xdr:row>1055</xdr:row>
      <xdr:rowOff>754340</xdr:rowOff>
    </xdr:to>
    <xdr:pic>
      <xdr:nvPicPr>
        <xdr:cNvPr id="1153" name="Immagine 1152">
          <a:extLst>
            <a:ext uri="{FF2B5EF4-FFF2-40B4-BE49-F238E27FC236}">
              <a16:creationId xmlns:a16="http://schemas.microsoft.com/office/drawing/2014/main" xmlns="" id="{142D301F-9B9D-45EC-8378-6C8B2A9FE3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14500" y="41208480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57075</xdr:colOff>
      <xdr:row>1057</xdr:row>
      <xdr:rowOff>24690</xdr:rowOff>
    </xdr:from>
    <xdr:to>
      <xdr:col>2</xdr:col>
      <xdr:colOff>776403</xdr:colOff>
      <xdr:row>1057</xdr:row>
      <xdr:rowOff>742503</xdr:rowOff>
    </xdr:to>
    <xdr:pic>
      <xdr:nvPicPr>
        <xdr:cNvPr id="1154" name="Immagine 1153">
          <a:extLst>
            <a:ext uri="{FF2B5EF4-FFF2-40B4-BE49-F238E27FC236}">
              <a16:creationId xmlns:a16="http://schemas.microsoft.com/office/drawing/2014/main" xmlns="" id="{75CA8CCD-A27C-454E-B7CE-7FF12C5762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9875" y="774872010"/>
          <a:ext cx="719328" cy="717813"/>
        </a:xfrm>
        <a:prstGeom prst="rect">
          <a:avLst/>
        </a:prstGeom>
      </xdr:spPr>
    </xdr:pic>
    <xdr:clientData/>
  </xdr:twoCellAnchor>
  <xdr:twoCellAnchor editAs="oneCell">
    <xdr:from>
      <xdr:col>2</xdr:col>
      <xdr:colOff>54675</xdr:colOff>
      <xdr:row>1058</xdr:row>
      <xdr:rowOff>28005</xdr:rowOff>
    </xdr:from>
    <xdr:to>
      <xdr:col>2</xdr:col>
      <xdr:colOff>774003</xdr:colOff>
      <xdr:row>1058</xdr:row>
      <xdr:rowOff>745815</xdr:rowOff>
    </xdr:to>
    <xdr:pic>
      <xdr:nvPicPr>
        <xdr:cNvPr id="1155" name="Immagine 1154">
          <a:extLst>
            <a:ext uri="{FF2B5EF4-FFF2-40B4-BE49-F238E27FC236}">
              <a16:creationId xmlns:a16="http://schemas.microsoft.com/office/drawing/2014/main" xmlns="" id="{66E81D5F-3774-42F2-BB61-BCF1832859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7475" y="775637325"/>
          <a:ext cx="719328" cy="717810"/>
        </a:xfrm>
        <a:prstGeom prst="rect">
          <a:avLst/>
        </a:prstGeom>
      </xdr:spPr>
    </xdr:pic>
    <xdr:clientData/>
  </xdr:twoCellAnchor>
  <xdr:twoCellAnchor editAs="oneCell">
    <xdr:from>
      <xdr:col>2</xdr:col>
      <xdr:colOff>61800</xdr:colOff>
      <xdr:row>1059</xdr:row>
      <xdr:rowOff>42750</xdr:rowOff>
    </xdr:from>
    <xdr:to>
      <xdr:col>2</xdr:col>
      <xdr:colOff>781128</xdr:colOff>
      <xdr:row>1060</xdr:row>
      <xdr:rowOff>1322</xdr:rowOff>
    </xdr:to>
    <xdr:pic>
      <xdr:nvPicPr>
        <xdr:cNvPr id="1156" name="Immagine 1155">
          <a:extLst>
            <a:ext uri="{FF2B5EF4-FFF2-40B4-BE49-F238E27FC236}">
              <a16:creationId xmlns:a16="http://schemas.microsoft.com/office/drawing/2014/main" xmlns="" id="{A427E532-40A4-4846-BD14-510B418591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4600" y="776414070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68925</xdr:colOff>
      <xdr:row>1060</xdr:row>
      <xdr:rowOff>49875</xdr:rowOff>
    </xdr:from>
    <xdr:to>
      <xdr:col>2</xdr:col>
      <xdr:colOff>788253</xdr:colOff>
      <xdr:row>1061</xdr:row>
      <xdr:rowOff>5686</xdr:rowOff>
    </xdr:to>
    <xdr:pic>
      <xdr:nvPicPr>
        <xdr:cNvPr id="1157" name="Immagine 1156">
          <a:extLst>
            <a:ext uri="{FF2B5EF4-FFF2-40B4-BE49-F238E27FC236}">
              <a16:creationId xmlns:a16="http://schemas.microsoft.com/office/drawing/2014/main" xmlns="" id="{5BE76451-D79F-4415-988A-099E8ED9F2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1725" y="777183195"/>
          <a:ext cx="719328" cy="717812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1056</xdr:row>
      <xdr:rowOff>34289</xdr:rowOff>
    </xdr:from>
    <xdr:to>
      <xdr:col>2</xdr:col>
      <xdr:colOff>752475</xdr:colOff>
      <xdr:row>1056</xdr:row>
      <xdr:rowOff>674176</xdr:rowOff>
    </xdr:to>
    <xdr:pic>
      <xdr:nvPicPr>
        <xdr:cNvPr id="1158" name="Immagine 1157">
          <a:extLst>
            <a:ext uri="{FF2B5EF4-FFF2-40B4-BE49-F238E27FC236}">
              <a16:creationId xmlns:a16="http://schemas.microsoft.com/office/drawing/2014/main" xmlns="" id="{CB73866A-4261-4DF9-BFFB-0A7F37626B0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29000" y="774119609"/>
          <a:ext cx="676275" cy="639887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</xdr:colOff>
      <xdr:row>1046</xdr:row>
      <xdr:rowOff>38100</xdr:rowOff>
    </xdr:from>
    <xdr:to>
      <xdr:col>2</xdr:col>
      <xdr:colOff>786003</xdr:colOff>
      <xdr:row>1047</xdr:row>
      <xdr:rowOff>1262</xdr:rowOff>
    </xdr:to>
    <xdr:pic>
      <xdr:nvPicPr>
        <xdr:cNvPr id="1174" name="Immagine 1173">
          <a:extLst>
            <a:ext uri="{FF2B5EF4-FFF2-40B4-BE49-F238E27FC236}">
              <a16:creationId xmlns:a16="http://schemas.microsoft.com/office/drawing/2014/main" xmlns="" id="{5C4F4ABA-67F7-4A8F-A07B-5A029E2B2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00250" y="49286160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54750</xdr:colOff>
      <xdr:row>1047</xdr:row>
      <xdr:rowOff>35700</xdr:rowOff>
    </xdr:from>
    <xdr:to>
      <xdr:col>2</xdr:col>
      <xdr:colOff>774078</xdr:colOff>
      <xdr:row>1047</xdr:row>
      <xdr:rowOff>756740</xdr:rowOff>
    </xdr:to>
    <xdr:pic>
      <xdr:nvPicPr>
        <xdr:cNvPr id="1175" name="Immagine 1174">
          <a:extLst>
            <a:ext uri="{FF2B5EF4-FFF2-40B4-BE49-F238E27FC236}">
              <a16:creationId xmlns:a16="http://schemas.microsoft.com/office/drawing/2014/main" xmlns="" id="{831C4858-6860-415E-93DA-D155D9F3C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8325" y="49362120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52350</xdr:colOff>
      <xdr:row>1048</xdr:row>
      <xdr:rowOff>40920</xdr:rowOff>
    </xdr:from>
    <xdr:to>
      <xdr:col>2</xdr:col>
      <xdr:colOff>771678</xdr:colOff>
      <xdr:row>1049</xdr:row>
      <xdr:rowOff>1616</xdr:rowOff>
    </xdr:to>
    <xdr:pic>
      <xdr:nvPicPr>
        <xdr:cNvPr id="1176" name="Immagine 1175">
          <a:extLst>
            <a:ext uri="{FF2B5EF4-FFF2-40B4-BE49-F238E27FC236}">
              <a16:creationId xmlns:a16="http://schemas.microsoft.com/office/drawing/2014/main" xmlns="" id="{5210673F-92FF-4A0B-AFED-309A50C930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5150" y="768030240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49950</xdr:colOff>
      <xdr:row>1187</xdr:row>
      <xdr:rowOff>38520</xdr:rowOff>
    </xdr:from>
    <xdr:to>
      <xdr:col>2</xdr:col>
      <xdr:colOff>769278</xdr:colOff>
      <xdr:row>1187</xdr:row>
      <xdr:rowOff>756332</xdr:rowOff>
    </xdr:to>
    <xdr:pic>
      <xdr:nvPicPr>
        <xdr:cNvPr id="1177" name="Immagine 1176">
          <a:extLst>
            <a:ext uri="{FF2B5EF4-FFF2-40B4-BE49-F238E27FC236}">
              <a16:creationId xmlns:a16="http://schemas.microsoft.com/office/drawing/2014/main" xmlns="" id="{48F3C12A-5B4E-4180-BDA9-DFB199AF79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2750" y="768789840"/>
          <a:ext cx="719328" cy="717812"/>
        </a:xfrm>
        <a:prstGeom prst="rect">
          <a:avLst/>
        </a:prstGeom>
      </xdr:spPr>
    </xdr:pic>
    <xdr:clientData/>
  </xdr:twoCellAnchor>
  <xdr:twoCellAnchor editAs="oneCell">
    <xdr:from>
      <xdr:col>2</xdr:col>
      <xdr:colOff>54675</xdr:colOff>
      <xdr:row>1189</xdr:row>
      <xdr:rowOff>37530</xdr:rowOff>
    </xdr:from>
    <xdr:to>
      <xdr:col>2</xdr:col>
      <xdr:colOff>774003</xdr:colOff>
      <xdr:row>1190</xdr:row>
      <xdr:rowOff>1454</xdr:rowOff>
    </xdr:to>
    <xdr:pic>
      <xdr:nvPicPr>
        <xdr:cNvPr id="1179" name="Immagine 1178">
          <a:extLst>
            <a:ext uri="{FF2B5EF4-FFF2-40B4-BE49-F238E27FC236}">
              <a16:creationId xmlns:a16="http://schemas.microsoft.com/office/drawing/2014/main" xmlns="" id="{7172DF29-B521-45E6-9284-0B5BC668BD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7475" y="770312850"/>
          <a:ext cx="719328" cy="721040"/>
        </a:xfrm>
        <a:prstGeom prst="rect">
          <a:avLst/>
        </a:prstGeom>
      </xdr:spPr>
    </xdr:pic>
    <xdr:clientData/>
  </xdr:twoCellAnchor>
  <xdr:twoCellAnchor editAs="oneCell">
    <xdr:from>
      <xdr:col>2</xdr:col>
      <xdr:colOff>61875</xdr:colOff>
      <xdr:row>1189</xdr:row>
      <xdr:rowOff>42825</xdr:rowOff>
    </xdr:from>
    <xdr:to>
      <xdr:col>2</xdr:col>
      <xdr:colOff>781203</xdr:colOff>
      <xdr:row>1190</xdr:row>
      <xdr:rowOff>1396</xdr:rowOff>
    </xdr:to>
    <xdr:pic>
      <xdr:nvPicPr>
        <xdr:cNvPr id="1181" name="Immagine 1180">
          <a:extLst>
            <a:ext uri="{FF2B5EF4-FFF2-40B4-BE49-F238E27FC236}">
              <a16:creationId xmlns:a16="http://schemas.microsoft.com/office/drawing/2014/main" xmlns="" id="{721EAE36-F1C0-4115-919D-7F885991C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5450" y="54620632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88050</xdr:colOff>
      <xdr:row>1190</xdr:row>
      <xdr:rowOff>11850</xdr:rowOff>
    </xdr:from>
    <xdr:to>
      <xdr:col>2</xdr:col>
      <xdr:colOff>762000</xdr:colOff>
      <xdr:row>1190</xdr:row>
      <xdr:rowOff>687512</xdr:rowOff>
    </xdr:to>
    <xdr:pic>
      <xdr:nvPicPr>
        <xdr:cNvPr id="1182" name="Immagine 1181">
          <a:extLst>
            <a:ext uri="{FF2B5EF4-FFF2-40B4-BE49-F238E27FC236}">
              <a16:creationId xmlns:a16="http://schemas.microsoft.com/office/drawing/2014/main" xmlns="" id="{F01EED53-F824-46A6-B51F-E732A254F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21625" y="546937350"/>
          <a:ext cx="673950" cy="673950"/>
        </a:xfrm>
        <a:prstGeom prst="rect">
          <a:avLst/>
        </a:prstGeom>
      </xdr:spPr>
    </xdr:pic>
    <xdr:clientData/>
  </xdr:twoCellAnchor>
  <xdr:twoCellAnchor editAs="oneCell">
    <xdr:from>
      <xdr:col>2</xdr:col>
      <xdr:colOff>126776</xdr:colOff>
      <xdr:row>1192</xdr:row>
      <xdr:rowOff>29621</xdr:rowOff>
    </xdr:from>
    <xdr:to>
      <xdr:col>2</xdr:col>
      <xdr:colOff>822326</xdr:colOff>
      <xdr:row>1192</xdr:row>
      <xdr:rowOff>723654</xdr:rowOff>
    </xdr:to>
    <xdr:pic>
      <xdr:nvPicPr>
        <xdr:cNvPr id="1185" name="Immagine 1184">
          <a:extLst>
            <a:ext uri="{FF2B5EF4-FFF2-40B4-BE49-F238E27FC236}">
              <a16:creationId xmlns:a16="http://schemas.microsoft.com/office/drawing/2014/main" xmlns="" id="{3699980E-8EC0-4ADB-A11E-4D75BDFDB8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9576" y="870812741"/>
          <a:ext cx="695550" cy="694033"/>
        </a:xfrm>
        <a:prstGeom prst="rect">
          <a:avLst/>
        </a:prstGeom>
      </xdr:spPr>
    </xdr:pic>
    <xdr:clientData/>
  </xdr:twoCellAnchor>
  <xdr:twoCellAnchor editAs="oneCell">
    <xdr:from>
      <xdr:col>2</xdr:col>
      <xdr:colOff>107442</xdr:colOff>
      <xdr:row>1190</xdr:row>
      <xdr:rowOff>761492</xdr:rowOff>
    </xdr:from>
    <xdr:to>
      <xdr:col>2</xdr:col>
      <xdr:colOff>826771</xdr:colOff>
      <xdr:row>1191</xdr:row>
      <xdr:rowOff>707564</xdr:rowOff>
    </xdr:to>
    <xdr:pic>
      <xdr:nvPicPr>
        <xdr:cNvPr id="1186" name="Immagine 1185">
          <a:extLst>
            <a:ext uri="{FF2B5EF4-FFF2-40B4-BE49-F238E27FC236}">
              <a16:creationId xmlns:a16="http://schemas.microsoft.com/office/drawing/2014/main" xmlns="" id="{463A15D7-3A9E-46C0-910C-CB795BF1C3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60242" y="855911759"/>
          <a:ext cx="719329" cy="708071"/>
        </a:xfrm>
        <a:prstGeom prst="rect">
          <a:avLst/>
        </a:prstGeom>
      </xdr:spPr>
    </xdr:pic>
    <xdr:clientData/>
  </xdr:twoCellAnchor>
  <xdr:twoCellAnchor editAs="oneCell">
    <xdr:from>
      <xdr:col>2</xdr:col>
      <xdr:colOff>87630</xdr:colOff>
      <xdr:row>721</xdr:row>
      <xdr:rowOff>30480</xdr:rowOff>
    </xdr:from>
    <xdr:to>
      <xdr:col>2</xdr:col>
      <xdr:colOff>806958</xdr:colOff>
      <xdr:row>721</xdr:row>
      <xdr:rowOff>749808</xdr:rowOff>
    </xdr:to>
    <xdr:pic>
      <xdr:nvPicPr>
        <xdr:cNvPr id="1187" name="Immagine 1186">
          <a:extLst>
            <a:ext uri="{FF2B5EF4-FFF2-40B4-BE49-F238E27FC236}">
              <a16:creationId xmlns:a16="http://schemas.microsoft.com/office/drawing/2014/main" xmlns="" id="{17D4D105-A2BF-4FC5-9995-347E646CA7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22270" y="28265120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144285</xdr:colOff>
      <xdr:row>523</xdr:row>
      <xdr:rowOff>15240</xdr:rowOff>
    </xdr:from>
    <xdr:to>
      <xdr:col>2</xdr:col>
      <xdr:colOff>823113</xdr:colOff>
      <xdr:row>523</xdr:row>
      <xdr:rowOff>694068</xdr:rowOff>
    </xdr:to>
    <xdr:pic>
      <xdr:nvPicPr>
        <xdr:cNvPr id="1188" name="Immagine 1187">
          <a:extLst>
            <a:ext uri="{FF2B5EF4-FFF2-40B4-BE49-F238E27FC236}">
              <a16:creationId xmlns:a16="http://schemas.microsoft.com/office/drawing/2014/main" xmlns="" id="{2795A786-3CB4-4E78-9945-C0079ECDE1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97085" y="319963800"/>
          <a:ext cx="678828" cy="678828"/>
        </a:xfrm>
        <a:prstGeom prst="rect">
          <a:avLst/>
        </a:prstGeom>
      </xdr:spPr>
    </xdr:pic>
    <xdr:clientData/>
  </xdr:twoCellAnchor>
  <xdr:twoCellAnchor editAs="oneCell">
    <xdr:from>
      <xdr:col>2</xdr:col>
      <xdr:colOff>61800</xdr:colOff>
      <xdr:row>987</xdr:row>
      <xdr:rowOff>33225</xdr:rowOff>
    </xdr:from>
    <xdr:to>
      <xdr:col>2</xdr:col>
      <xdr:colOff>781128</xdr:colOff>
      <xdr:row>987</xdr:row>
      <xdr:rowOff>754265</xdr:rowOff>
    </xdr:to>
    <xdr:pic>
      <xdr:nvPicPr>
        <xdr:cNvPr id="1204" name="Immagine 1203">
          <a:extLst>
            <a:ext uri="{FF2B5EF4-FFF2-40B4-BE49-F238E27FC236}">
              <a16:creationId xmlns:a16="http://schemas.microsoft.com/office/drawing/2014/main" xmlns="" id="{8149E66D-0A84-4994-837B-B1264AC554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5375" y="36788872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49875</xdr:colOff>
      <xdr:row>772</xdr:row>
      <xdr:rowOff>11775</xdr:rowOff>
    </xdr:from>
    <xdr:to>
      <xdr:col>2</xdr:col>
      <xdr:colOff>769203</xdr:colOff>
      <xdr:row>772</xdr:row>
      <xdr:rowOff>732815</xdr:rowOff>
    </xdr:to>
    <xdr:pic>
      <xdr:nvPicPr>
        <xdr:cNvPr id="1206" name="Immagine 1205">
          <a:extLst>
            <a:ext uri="{FF2B5EF4-FFF2-40B4-BE49-F238E27FC236}">
              <a16:creationId xmlns:a16="http://schemas.microsoft.com/office/drawing/2014/main" xmlns="" id="{BA61E899-1CAF-4609-9A7F-17F599FDAD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3450" y="36862927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57000</xdr:colOff>
      <xdr:row>773</xdr:row>
      <xdr:rowOff>24615</xdr:rowOff>
    </xdr:from>
    <xdr:to>
      <xdr:col>2</xdr:col>
      <xdr:colOff>776328</xdr:colOff>
      <xdr:row>773</xdr:row>
      <xdr:rowOff>745655</xdr:rowOff>
    </xdr:to>
    <xdr:pic>
      <xdr:nvPicPr>
        <xdr:cNvPr id="1208" name="Immagine 1207">
          <a:extLst>
            <a:ext uri="{FF2B5EF4-FFF2-40B4-BE49-F238E27FC236}">
              <a16:creationId xmlns:a16="http://schemas.microsoft.com/office/drawing/2014/main" xmlns="" id="{A9F27FFE-2B11-44E4-86BB-7D5A7B71D9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9800" y="580363815"/>
          <a:ext cx="719328" cy="721040"/>
        </a:xfrm>
        <a:prstGeom prst="rect">
          <a:avLst/>
        </a:prstGeom>
      </xdr:spPr>
    </xdr:pic>
    <xdr:clientData/>
  </xdr:twoCellAnchor>
  <xdr:twoCellAnchor editAs="oneCell">
    <xdr:from>
      <xdr:col>2</xdr:col>
      <xdr:colOff>78105</xdr:colOff>
      <xdr:row>848</xdr:row>
      <xdr:rowOff>13970</xdr:rowOff>
    </xdr:from>
    <xdr:to>
      <xdr:col>2</xdr:col>
      <xdr:colOff>797433</xdr:colOff>
      <xdr:row>848</xdr:row>
      <xdr:rowOff>731780</xdr:rowOff>
    </xdr:to>
    <xdr:pic>
      <xdr:nvPicPr>
        <xdr:cNvPr id="1209" name="Immagine 1208">
          <a:extLst>
            <a:ext uri="{FF2B5EF4-FFF2-40B4-BE49-F238E27FC236}">
              <a16:creationId xmlns:a16="http://schemas.microsoft.com/office/drawing/2014/main" xmlns="" id="{5D24310A-448D-4866-B588-727436F63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30905" y="641313170"/>
          <a:ext cx="719328" cy="717810"/>
        </a:xfrm>
        <a:prstGeom prst="rect">
          <a:avLst/>
        </a:prstGeom>
      </xdr:spPr>
    </xdr:pic>
    <xdr:clientData/>
  </xdr:twoCellAnchor>
  <xdr:twoCellAnchor editAs="oneCell">
    <xdr:from>
      <xdr:col>2</xdr:col>
      <xdr:colOff>45225</xdr:colOff>
      <xdr:row>849</xdr:row>
      <xdr:rowOff>37605</xdr:rowOff>
    </xdr:from>
    <xdr:to>
      <xdr:col>2</xdr:col>
      <xdr:colOff>764553</xdr:colOff>
      <xdr:row>850</xdr:row>
      <xdr:rowOff>1530</xdr:rowOff>
    </xdr:to>
    <xdr:pic>
      <xdr:nvPicPr>
        <xdr:cNvPr id="1210" name="Immagine 1209">
          <a:extLst>
            <a:ext uri="{FF2B5EF4-FFF2-40B4-BE49-F238E27FC236}">
              <a16:creationId xmlns:a16="http://schemas.microsoft.com/office/drawing/2014/main" xmlns="" id="{46CB1D00-E277-48CD-8DD7-DC567441E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98025" y="642098805"/>
          <a:ext cx="719328" cy="721040"/>
        </a:xfrm>
        <a:prstGeom prst="rect">
          <a:avLst/>
        </a:prstGeom>
      </xdr:spPr>
    </xdr:pic>
    <xdr:clientData/>
  </xdr:twoCellAnchor>
  <xdr:twoCellAnchor editAs="oneCell">
    <xdr:from>
      <xdr:col>2</xdr:col>
      <xdr:colOff>61875</xdr:colOff>
      <xdr:row>850</xdr:row>
      <xdr:rowOff>21870</xdr:rowOff>
    </xdr:from>
    <xdr:to>
      <xdr:col>2</xdr:col>
      <xdr:colOff>781203</xdr:colOff>
      <xdr:row>850</xdr:row>
      <xdr:rowOff>739682</xdr:rowOff>
    </xdr:to>
    <xdr:pic>
      <xdr:nvPicPr>
        <xdr:cNvPr id="1211" name="Immagine 1210">
          <a:extLst>
            <a:ext uri="{FF2B5EF4-FFF2-40B4-BE49-F238E27FC236}">
              <a16:creationId xmlns:a16="http://schemas.microsoft.com/office/drawing/2014/main" xmlns="" id="{E898086B-5BDC-4EA1-B8E9-85CC8843A2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4675" y="642845070"/>
          <a:ext cx="719328" cy="717812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743</xdr:row>
      <xdr:rowOff>47625</xdr:rowOff>
    </xdr:from>
    <xdr:to>
      <xdr:col>2</xdr:col>
      <xdr:colOff>776478</xdr:colOff>
      <xdr:row>744</xdr:row>
      <xdr:rowOff>3434</xdr:rowOff>
    </xdr:to>
    <xdr:pic>
      <xdr:nvPicPr>
        <xdr:cNvPr id="1216" name="Immagine 1215">
          <a:extLst>
            <a:ext uri="{FF2B5EF4-FFF2-40B4-BE49-F238E27FC236}">
              <a16:creationId xmlns:a16="http://schemas.microsoft.com/office/drawing/2014/main" xmlns="" id="{5ECBEFE9-4A9A-4505-9B25-B558906003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0725" y="36256912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54750</xdr:colOff>
      <xdr:row>744</xdr:row>
      <xdr:rowOff>26175</xdr:rowOff>
    </xdr:from>
    <xdr:to>
      <xdr:col>2</xdr:col>
      <xdr:colOff>774078</xdr:colOff>
      <xdr:row>744</xdr:row>
      <xdr:rowOff>747215</xdr:rowOff>
    </xdr:to>
    <xdr:pic>
      <xdr:nvPicPr>
        <xdr:cNvPr id="1218" name="Immagine 1217">
          <a:extLst>
            <a:ext uri="{FF2B5EF4-FFF2-40B4-BE49-F238E27FC236}">
              <a16:creationId xmlns:a16="http://schemas.microsoft.com/office/drawing/2014/main" xmlns="" id="{86D7649F-5819-42DB-AA2F-5F70341AAE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8325" y="36330967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52350</xdr:colOff>
      <xdr:row>745</xdr:row>
      <xdr:rowOff>25680</xdr:rowOff>
    </xdr:from>
    <xdr:to>
      <xdr:col>2</xdr:col>
      <xdr:colOff>771678</xdr:colOff>
      <xdr:row>745</xdr:row>
      <xdr:rowOff>743491</xdr:rowOff>
    </xdr:to>
    <xdr:pic>
      <xdr:nvPicPr>
        <xdr:cNvPr id="1220" name="Immagine 1219">
          <a:extLst>
            <a:ext uri="{FF2B5EF4-FFF2-40B4-BE49-F238E27FC236}">
              <a16:creationId xmlns:a16="http://schemas.microsoft.com/office/drawing/2014/main" xmlns="" id="{43BA0E35-D863-4056-B214-FFBC79B894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5150" y="561680640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59475</xdr:colOff>
      <xdr:row>746</xdr:row>
      <xdr:rowOff>23280</xdr:rowOff>
    </xdr:from>
    <xdr:to>
      <xdr:col>2</xdr:col>
      <xdr:colOff>778803</xdr:colOff>
      <xdr:row>746</xdr:row>
      <xdr:rowOff>741090</xdr:rowOff>
    </xdr:to>
    <xdr:pic>
      <xdr:nvPicPr>
        <xdr:cNvPr id="1222" name="Immagine 1221">
          <a:extLst>
            <a:ext uri="{FF2B5EF4-FFF2-40B4-BE49-F238E27FC236}">
              <a16:creationId xmlns:a16="http://schemas.microsoft.com/office/drawing/2014/main" xmlns="" id="{DC8F09D8-F238-482D-8BD5-1C87DF82C6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2275" y="562440240"/>
          <a:ext cx="719328" cy="717810"/>
        </a:xfrm>
        <a:prstGeom prst="rect">
          <a:avLst/>
        </a:prstGeom>
      </xdr:spPr>
    </xdr:pic>
    <xdr:clientData/>
  </xdr:twoCellAnchor>
  <xdr:twoCellAnchor editAs="oneCell">
    <xdr:from>
      <xdr:col>2</xdr:col>
      <xdr:colOff>47550</xdr:colOff>
      <xdr:row>740</xdr:row>
      <xdr:rowOff>9450</xdr:rowOff>
    </xdr:from>
    <xdr:to>
      <xdr:col>2</xdr:col>
      <xdr:colOff>766878</xdr:colOff>
      <xdr:row>740</xdr:row>
      <xdr:rowOff>730490</xdr:rowOff>
    </xdr:to>
    <xdr:pic>
      <xdr:nvPicPr>
        <xdr:cNvPr id="1224" name="Immagine 1223">
          <a:extLst>
            <a:ext uri="{FF2B5EF4-FFF2-40B4-BE49-F238E27FC236}">
              <a16:creationId xmlns:a16="http://schemas.microsoft.com/office/drawing/2014/main" xmlns="" id="{65F6161A-2DCC-4FB1-89DD-5B70E67FB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1125" y="35948295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45150</xdr:colOff>
      <xdr:row>741</xdr:row>
      <xdr:rowOff>8955</xdr:rowOff>
    </xdr:from>
    <xdr:to>
      <xdr:col>2</xdr:col>
      <xdr:colOff>764478</xdr:colOff>
      <xdr:row>741</xdr:row>
      <xdr:rowOff>726766</xdr:rowOff>
    </xdr:to>
    <xdr:pic>
      <xdr:nvPicPr>
        <xdr:cNvPr id="1226" name="Immagine 1225">
          <a:extLst>
            <a:ext uri="{FF2B5EF4-FFF2-40B4-BE49-F238E27FC236}">
              <a16:creationId xmlns:a16="http://schemas.microsoft.com/office/drawing/2014/main" xmlns="" id="{1CE44556-0A5C-463E-9072-AE73C2709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97950" y="558615915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52275</xdr:colOff>
      <xdr:row>742</xdr:row>
      <xdr:rowOff>17985</xdr:rowOff>
    </xdr:from>
    <xdr:to>
      <xdr:col>2</xdr:col>
      <xdr:colOff>771603</xdr:colOff>
      <xdr:row>742</xdr:row>
      <xdr:rowOff>735796</xdr:rowOff>
    </xdr:to>
    <xdr:pic>
      <xdr:nvPicPr>
        <xdr:cNvPr id="1228" name="Immagine 1227">
          <a:extLst>
            <a:ext uri="{FF2B5EF4-FFF2-40B4-BE49-F238E27FC236}">
              <a16:creationId xmlns:a16="http://schemas.microsoft.com/office/drawing/2014/main" xmlns="" id="{CFDEB27E-002E-4335-82EF-FF57FDC7AB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5075" y="559386945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139065</xdr:colOff>
      <xdr:row>905</xdr:row>
      <xdr:rowOff>28575</xdr:rowOff>
    </xdr:from>
    <xdr:to>
      <xdr:col>2</xdr:col>
      <xdr:colOff>858393</xdr:colOff>
      <xdr:row>905</xdr:row>
      <xdr:rowOff>749615</xdr:rowOff>
    </xdr:to>
    <xdr:pic>
      <xdr:nvPicPr>
        <xdr:cNvPr id="1232" name="Immagine 1231">
          <a:extLst>
            <a:ext uri="{FF2B5EF4-FFF2-40B4-BE49-F238E27FC236}">
              <a16:creationId xmlns:a16="http://schemas.microsoft.com/office/drawing/2014/main" xmlns="" id="{97643234-C950-4C5A-9C07-474BB53C25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91865" y="685188495"/>
          <a:ext cx="719328" cy="721040"/>
        </a:xfrm>
        <a:prstGeom prst="rect">
          <a:avLst/>
        </a:prstGeom>
      </xdr:spPr>
    </xdr:pic>
    <xdr:clientData/>
  </xdr:twoCellAnchor>
  <xdr:twoCellAnchor editAs="oneCell">
    <xdr:from>
      <xdr:col>2</xdr:col>
      <xdr:colOff>100470</xdr:colOff>
      <xdr:row>906</xdr:row>
      <xdr:rowOff>12840</xdr:rowOff>
    </xdr:from>
    <xdr:to>
      <xdr:col>2</xdr:col>
      <xdr:colOff>819798</xdr:colOff>
      <xdr:row>906</xdr:row>
      <xdr:rowOff>730650</xdr:rowOff>
    </xdr:to>
    <xdr:pic>
      <xdr:nvPicPr>
        <xdr:cNvPr id="1234" name="Immagine 1233">
          <a:extLst>
            <a:ext uri="{FF2B5EF4-FFF2-40B4-BE49-F238E27FC236}">
              <a16:creationId xmlns:a16="http://schemas.microsoft.com/office/drawing/2014/main" xmlns="" id="{ECD5446B-BC2D-4344-94B6-1A2C8D2A6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53270" y="685934760"/>
          <a:ext cx="719328" cy="717810"/>
        </a:xfrm>
        <a:prstGeom prst="rect">
          <a:avLst/>
        </a:prstGeom>
      </xdr:spPr>
    </xdr:pic>
    <xdr:clientData/>
  </xdr:twoCellAnchor>
  <xdr:twoCellAnchor editAs="oneCell">
    <xdr:from>
      <xdr:col>2</xdr:col>
      <xdr:colOff>90450</xdr:colOff>
      <xdr:row>1064</xdr:row>
      <xdr:rowOff>23775</xdr:rowOff>
    </xdr:from>
    <xdr:to>
      <xdr:col>2</xdr:col>
      <xdr:colOff>809778</xdr:colOff>
      <xdr:row>1064</xdr:row>
      <xdr:rowOff>744815</xdr:rowOff>
    </xdr:to>
    <xdr:pic>
      <xdr:nvPicPr>
        <xdr:cNvPr id="1267" name="Immagine 1266">
          <a:extLst>
            <a:ext uri="{FF2B5EF4-FFF2-40B4-BE49-F238E27FC236}">
              <a16:creationId xmlns:a16="http://schemas.microsoft.com/office/drawing/2014/main" xmlns="" id="{C6FACCD1-4EE0-4C45-9291-7C9655D13A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24025" y="47608327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59475</xdr:colOff>
      <xdr:row>1063</xdr:row>
      <xdr:rowOff>28575</xdr:rowOff>
    </xdr:from>
    <xdr:to>
      <xdr:col>2</xdr:col>
      <xdr:colOff>778803</xdr:colOff>
      <xdr:row>1063</xdr:row>
      <xdr:rowOff>749615</xdr:rowOff>
    </xdr:to>
    <xdr:pic>
      <xdr:nvPicPr>
        <xdr:cNvPr id="1269" name="Immagine 1268">
          <a:extLst>
            <a:ext uri="{FF2B5EF4-FFF2-40B4-BE49-F238E27FC236}">
              <a16:creationId xmlns:a16="http://schemas.microsoft.com/office/drawing/2014/main" xmlns="" id="{B190BE04-1FB8-444A-9760-A2982C59DC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3050" y="47532607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59475</xdr:colOff>
      <xdr:row>877</xdr:row>
      <xdr:rowOff>30900</xdr:rowOff>
    </xdr:from>
    <xdr:to>
      <xdr:col>2</xdr:col>
      <xdr:colOff>778803</xdr:colOff>
      <xdr:row>877</xdr:row>
      <xdr:rowOff>751940</xdr:rowOff>
    </xdr:to>
    <xdr:pic>
      <xdr:nvPicPr>
        <xdr:cNvPr id="1281" name="Immagine 1280">
          <a:extLst>
            <a:ext uri="{FF2B5EF4-FFF2-40B4-BE49-F238E27FC236}">
              <a16:creationId xmlns:a16="http://schemas.microsoft.com/office/drawing/2014/main" xmlns="" id="{CAAD15A0-5E1E-4342-93B2-64B1236F49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3050" y="40979640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123750</xdr:colOff>
      <xdr:row>871</xdr:row>
      <xdr:rowOff>95175</xdr:rowOff>
    </xdr:from>
    <xdr:to>
      <xdr:col>2</xdr:col>
      <xdr:colOff>752475</xdr:colOff>
      <xdr:row>871</xdr:row>
      <xdr:rowOff>725612</xdr:rowOff>
    </xdr:to>
    <xdr:pic>
      <xdr:nvPicPr>
        <xdr:cNvPr id="1283" name="Immagine 1282">
          <a:extLst>
            <a:ext uri="{FF2B5EF4-FFF2-40B4-BE49-F238E27FC236}">
              <a16:creationId xmlns:a16="http://schemas.microsoft.com/office/drawing/2014/main" xmlns="" id="{53D55081-93F5-4E44-8E50-76DA2D1E3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57325" y="406050675"/>
          <a:ext cx="628725" cy="628725"/>
        </a:xfrm>
        <a:prstGeom prst="rect">
          <a:avLst/>
        </a:prstGeom>
      </xdr:spPr>
    </xdr:pic>
    <xdr:clientData/>
  </xdr:twoCellAnchor>
  <xdr:twoCellAnchor editAs="oneCell">
    <xdr:from>
      <xdr:col>2</xdr:col>
      <xdr:colOff>64200</xdr:colOff>
      <xdr:row>868</xdr:row>
      <xdr:rowOff>35625</xdr:rowOff>
    </xdr:from>
    <xdr:to>
      <xdr:col>2</xdr:col>
      <xdr:colOff>783528</xdr:colOff>
      <xdr:row>868</xdr:row>
      <xdr:rowOff>756665</xdr:rowOff>
    </xdr:to>
    <xdr:pic>
      <xdr:nvPicPr>
        <xdr:cNvPr id="1285" name="Immagine 1284">
          <a:extLst>
            <a:ext uri="{FF2B5EF4-FFF2-40B4-BE49-F238E27FC236}">
              <a16:creationId xmlns:a16="http://schemas.microsoft.com/office/drawing/2014/main" xmlns="" id="{A01430D1-F1AC-415A-94EA-7B188F2560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7775" y="40446712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52275</xdr:colOff>
      <xdr:row>874</xdr:row>
      <xdr:rowOff>42750</xdr:rowOff>
    </xdr:from>
    <xdr:to>
      <xdr:col>2</xdr:col>
      <xdr:colOff>771603</xdr:colOff>
      <xdr:row>875</xdr:row>
      <xdr:rowOff>1323</xdr:rowOff>
    </xdr:to>
    <xdr:pic>
      <xdr:nvPicPr>
        <xdr:cNvPr id="1287" name="Immagine 1286">
          <a:extLst>
            <a:ext uri="{FF2B5EF4-FFF2-40B4-BE49-F238E27FC236}">
              <a16:creationId xmlns:a16="http://schemas.microsoft.com/office/drawing/2014/main" xmlns="" id="{058A1E02-1456-4815-B0F7-A9FCFB20F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5850" y="40752225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59400</xdr:colOff>
      <xdr:row>865</xdr:row>
      <xdr:rowOff>46065</xdr:rowOff>
    </xdr:from>
    <xdr:to>
      <xdr:col>2</xdr:col>
      <xdr:colOff>778728</xdr:colOff>
      <xdr:row>866</xdr:row>
      <xdr:rowOff>1876</xdr:rowOff>
    </xdr:to>
    <xdr:pic>
      <xdr:nvPicPr>
        <xdr:cNvPr id="1289" name="Immagine 1288">
          <a:extLst>
            <a:ext uri="{FF2B5EF4-FFF2-40B4-BE49-F238E27FC236}">
              <a16:creationId xmlns:a16="http://schemas.microsoft.com/office/drawing/2014/main" xmlns="" id="{584E69C2-2129-434D-A935-FF01F0532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2200" y="648203265"/>
          <a:ext cx="719328" cy="717812"/>
        </a:xfrm>
        <a:prstGeom prst="rect">
          <a:avLst/>
        </a:prstGeom>
      </xdr:spPr>
    </xdr:pic>
    <xdr:clientData/>
  </xdr:twoCellAnchor>
  <xdr:twoCellAnchor editAs="oneCell">
    <xdr:from>
      <xdr:col>2</xdr:col>
      <xdr:colOff>47475</xdr:colOff>
      <xdr:row>863</xdr:row>
      <xdr:rowOff>18900</xdr:rowOff>
    </xdr:from>
    <xdr:to>
      <xdr:col>2</xdr:col>
      <xdr:colOff>766803</xdr:colOff>
      <xdr:row>863</xdr:row>
      <xdr:rowOff>739940</xdr:rowOff>
    </xdr:to>
    <xdr:pic>
      <xdr:nvPicPr>
        <xdr:cNvPr id="1291" name="Immagine 1290">
          <a:extLst>
            <a:ext uri="{FF2B5EF4-FFF2-40B4-BE49-F238E27FC236}">
              <a16:creationId xmlns:a16="http://schemas.microsoft.com/office/drawing/2014/main" xmlns="" id="{4F527495-274F-453E-B6EE-1A9EE939FD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0275" y="646652100"/>
          <a:ext cx="719328" cy="721040"/>
        </a:xfrm>
        <a:prstGeom prst="rect">
          <a:avLst/>
        </a:prstGeom>
      </xdr:spPr>
    </xdr:pic>
    <xdr:clientData/>
  </xdr:twoCellAnchor>
  <xdr:twoCellAnchor editAs="oneCell">
    <xdr:from>
      <xdr:col>2</xdr:col>
      <xdr:colOff>64125</xdr:colOff>
      <xdr:row>867</xdr:row>
      <xdr:rowOff>33645</xdr:rowOff>
    </xdr:from>
    <xdr:to>
      <xdr:col>2</xdr:col>
      <xdr:colOff>783453</xdr:colOff>
      <xdr:row>867</xdr:row>
      <xdr:rowOff>751455</xdr:rowOff>
    </xdr:to>
    <xdr:pic>
      <xdr:nvPicPr>
        <xdr:cNvPr id="1293" name="Immagine 1292">
          <a:extLst>
            <a:ext uri="{FF2B5EF4-FFF2-40B4-BE49-F238E27FC236}">
              <a16:creationId xmlns:a16="http://schemas.microsoft.com/office/drawing/2014/main" xmlns="" id="{07F8E7BD-DE4C-4B50-BDFA-B3AF96C4C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6925" y="649714845"/>
          <a:ext cx="719328" cy="717810"/>
        </a:xfrm>
        <a:prstGeom prst="rect">
          <a:avLst/>
        </a:prstGeom>
      </xdr:spPr>
    </xdr:pic>
    <xdr:clientData/>
  </xdr:twoCellAnchor>
  <xdr:twoCellAnchor editAs="oneCell">
    <xdr:from>
      <xdr:col>2</xdr:col>
      <xdr:colOff>71250</xdr:colOff>
      <xdr:row>866</xdr:row>
      <xdr:rowOff>23625</xdr:rowOff>
    </xdr:from>
    <xdr:to>
      <xdr:col>2</xdr:col>
      <xdr:colOff>790578</xdr:colOff>
      <xdr:row>866</xdr:row>
      <xdr:rowOff>744665</xdr:rowOff>
    </xdr:to>
    <xdr:pic>
      <xdr:nvPicPr>
        <xdr:cNvPr id="1295" name="Immagine 1294">
          <a:extLst>
            <a:ext uri="{FF2B5EF4-FFF2-40B4-BE49-F238E27FC236}">
              <a16:creationId xmlns:a16="http://schemas.microsoft.com/office/drawing/2014/main" xmlns="" id="{3C4E37C4-6AF0-498A-B1B2-71FBF475D1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04825" y="34349512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49800</xdr:colOff>
      <xdr:row>864</xdr:row>
      <xdr:rowOff>23130</xdr:rowOff>
    </xdr:from>
    <xdr:to>
      <xdr:col>2</xdr:col>
      <xdr:colOff>769128</xdr:colOff>
      <xdr:row>864</xdr:row>
      <xdr:rowOff>740942</xdr:rowOff>
    </xdr:to>
    <xdr:pic>
      <xdr:nvPicPr>
        <xdr:cNvPr id="1297" name="Immagine 1296">
          <a:extLst>
            <a:ext uri="{FF2B5EF4-FFF2-40B4-BE49-F238E27FC236}">
              <a16:creationId xmlns:a16="http://schemas.microsoft.com/office/drawing/2014/main" xmlns="" id="{EDB061E0-D97F-4A95-8FFF-A6E1F12DA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2600" y="647418330"/>
          <a:ext cx="719328" cy="717812"/>
        </a:xfrm>
        <a:prstGeom prst="rect">
          <a:avLst/>
        </a:prstGeom>
      </xdr:spPr>
    </xdr:pic>
    <xdr:clientData/>
  </xdr:twoCellAnchor>
  <xdr:twoCellAnchor editAs="oneCell">
    <xdr:from>
      <xdr:col>2</xdr:col>
      <xdr:colOff>66450</xdr:colOff>
      <xdr:row>875</xdr:row>
      <xdr:rowOff>9300</xdr:rowOff>
    </xdr:from>
    <xdr:to>
      <xdr:col>2</xdr:col>
      <xdr:colOff>785778</xdr:colOff>
      <xdr:row>875</xdr:row>
      <xdr:rowOff>730340</xdr:rowOff>
    </xdr:to>
    <xdr:pic>
      <xdr:nvPicPr>
        <xdr:cNvPr id="1299" name="Immagine 1298">
          <a:extLst>
            <a:ext uri="{FF2B5EF4-FFF2-40B4-BE49-F238E27FC236}">
              <a16:creationId xmlns:a16="http://schemas.microsoft.com/office/drawing/2014/main" xmlns="" id="{07640017-4062-4DCA-A869-3FA976D97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00025" y="40825080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54525</xdr:colOff>
      <xdr:row>876</xdr:row>
      <xdr:rowOff>22140</xdr:rowOff>
    </xdr:from>
    <xdr:to>
      <xdr:col>2</xdr:col>
      <xdr:colOff>773853</xdr:colOff>
      <xdr:row>876</xdr:row>
      <xdr:rowOff>739950</xdr:rowOff>
    </xdr:to>
    <xdr:pic>
      <xdr:nvPicPr>
        <xdr:cNvPr id="1301" name="Immagine 1300">
          <a:extLst>
            <a:ext uri="{FF2B5EF4-FFF2-40B4-BE49-F238E27FC236}">
              <a16:creationId xmlns:a16="http://schemas.microsoft.com/office/drawing/2014/main" xmlns="" id="{995494A0-13D4-4BEC-9EE0-CF2AF3196D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7325" y="655037340"/>
          <a:ext cx="719328" cy="717810"/>
        </a:xfrm>
        <a:prstGeom prst="rect">
          <a:avLst/>
        </a:prstGeom>
      </xdr:spPr>
    </xdr:pic>
    <xdr:clientData/>
  </xdr:twoCellAnchor>
  <xdr:twoCellAnchor editAs="oneCell">
    <xdr:from>
      <xdr:col>2</xdr:col>
      <xdr:colOff>61875</xdr:colOff>
      <xdr:row>1079</xdr:row>
      <xdr:rowOff>33300</xdr:rowOff>
    </xdr:from>
    <xdr:to>
      <xdr:col>2</xdr:col>
      <xdr:colOff>781203</xdr:colOff>
      <xdr:row>1079</xdr:row>
      <xdr:rowOff>754340</xdr:rowOff>
    </xdr:to>
    <xdr:pic>
      <xdr:nvPicPr>
        <xdr:cNvPr id="1320" name="Immagine 1319">
          <a:extLst>
            <a:ext uri="{FF2B5EF4-FFF2-40B4-BE49-F238E27FC236}">
              <a16:creationId xmlns:a16="http://schemas.microsoft.com/office/drawing/2014/main" xmlns="" id="{0A313E20-E92B-44F0-BCDE-5E470CF8FB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5450" y="51495480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49950</xdr:colOff>
      <xdr:row>1080</xdr:row>
      <xdr:rowOff>40425</xdr:rowOff>
    </xdr:from>
    <xdr:to>
      <xdr:col>2</xdr:col>
      <xdr:colOff>769278</xdr:colOff>
      <xdr:row>1081</xdr:row>
      <xdr:rowOff>1121</xdr:rowOff>
    </xdr:to>
    <xdr:pic>
      <xdr:nvPicPr>
        <xdr:cNvPr id="1321" name="Immagine 1320">
          <a:extLst>
            <a:ext uri="{FF2B5EF4-FFF2-40B4-BE49-F238E27FC236}">
              <a16:creationId xmlns:a16="http://schemas.microsoft.com/office/drawing/2014/main" xmlns="" id="{263593D6-CE8B-4DFC-A2C2-6A233A6F71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2750" y="803386545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</xdr:colOff>
      <xdr:row>1065</xdr:row>
      <xdr:rowOff>30480</xdr:rowOff>
    </xdr:from>
    <xdr:to>
      <xdr:col>2</xdr:col>
      <xdr:colOff>786003</xdr:colOff>
      <xdr:row>1065</xdr:row>
      <xdr:rowOff>751520</xdr:rowOff>
    </xdr:to>
    <xdr:pic>
      <xdr:nvPicPr>
        <xdr:cNvPr id="1322" name="Immagine 1321">
          <a:extLst>
            <a:ext uri="{FF2B5EF4-FFF2-40B4-BE49-F238E27FC236}">
              <a16:creationId xmlns:a16="http://schemas.microsoft.com/office/drawing/2014/main" xmlns="" id="{3A48DE80-F88F-4CA0-88BF-D6ECE681AA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9475" y="792708600"/>
          <a:ext cx="719328" cy="721040"/>
        </a:xfrm>
        <a:prstGeom prst="rect">
          <a:avLst/>
        </a:prstGeom>
      </xdr:spPr>
    </xdr:pic>
    <xdr:clientData/>
  </xdr:twoCellAnchor>
  <xdr:twoCellAnchor editAs="oneCell">
    <xdr:from>
      <xdr:col>2</xdr:col>
      <xdr:colOff>138570</xdr:colOff>
      <xdr:row>1066</xdr:row>
      <xdr:rowOff>64275</xdr:rowOff>
    </xdr:from>
    <xdr:to>
      <xdr:col>2</xdr:col>
      <xdr:colOff>807720</xdr:colOff>
      <xdr:row>1066</xdr:row>
      <xdr:rowOff>731908</xdr:rowOff>
    </xdr:to>
    <xdr:pic>
      <xdr:nvPicPr>
        <xdr:cNvPr id="1323" name="Immagine 1322">
          <a:extLst>
            <a:ext uri="{FF2B5EF4-FFF2-40B4-BE49-F238E27FC236}">
              <a16:creationId xmlns:a16="http://schemas.microsoft.com/office/drawing/2014/main" xmlns="" id="{B341CB77-EE2A-47E9-9699-ED8D952FD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91370" y="793504395"/>
          <a:ext cx="669150" cy="667633"/>
        </a:xfrm>
        <a:prstGeom prst="rect">
          <a:avLst/>
        </a:prstGeom>
      </xdr:spPr>
    </xdr:pic>
    <xdr:clientData/>
  </xdr:twoCellAnchor>
  <xdr:twoCellAnchor editAs="oneCell">
    <xdr:from>
      <xdr:col>2</xdr:col>
      <xdr:colOff>64275</xdr:colOff>
      <xdr:row>1067</xdr:row>
      <xdr:rowOff>35700</xdr:rowOff>
    </xdr:from>
    <xdr:to>
      <xdr:col>2</xdr:col>
      <xdr:colOff>783603</xdr:colOff>
      <xdr:row>1067</xdr:row>
      <xdr:rowOff>756740</xdr:rowOff>
    </xdr:to>
    <xdr:pic>
      <xdr:nvPicPr>
        <xdr:cNvPr id="1327" name="Immagine 1326">
          <a:extLst>
            <a:ext uri="{FF2B5EF4-FFF2-40B4-BE49-F238E27FC236}">
              <a16:creationId xmlns:a16="http://schemas.microsoft.com/office/drawing/2014/main" xmlns="" id="{74AF64F6-872B-42D3-9624-F8AB713923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7850" y="50886120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</xdr:colOff>
      <xdr:row>985</xdr:row>
      <xdr:rowOff>30480</xdr:rowOff>
    </xdr:from>
    <xdr:to>
      <xdr:col>2</xdr:col>
      <xdr:colOff>786003</xdr:colOff>
      <xdr:row>985</xdr:row>
      <xdr:rowOff>748291</xdr:rowOff>
    </xdr:to>
    <xdr:pic>
      <xdr:nvPicPr>
        <xdr:cNvPr id="1354" name="Immagine 1353">
          <a:extLst>
            <a:ext uri="{FF2B5EF4-FFF2-40B4-BE49-F238E27FC236}">
              <a16:creationId xmlns:a16="http://schemas.microsoft.com/office/drawing/2014/main" xmlns="" id="{8D7FB45D-3752-48AC-BB39-EDCAB8355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9475" y="731931480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64275</xdr:colOff>
      <xdr:row>989</xdr:row>
      <xdr:rowOff>26175</xdr:rowOff>
    </xdr:from>
    <xdr:to>
      <xdr:col>2</xdr:col>
      <xdr:colOff>783603</xdr:colOff>
      <xdr:row>989</xdr:row>
      <xdr:rowOff>743986</xdr:rowOff>
    </xdr:to>
    <xdr:pic>
      <xdr:nvPicPr>
        <xdr:cNvPr id="1356" name="Immagine 1355">
          <a:extLst>
            <a:ext uri="{FF2B5EF4-FFF2-40B4-BE49-F238E27FC236}">
              <a16:creationId xmlns:a16="http://schemas.microsoft.com/office/drawing/2014/main" xmlns="" id="{224298B2-7A93-428D-9B65-3F157443D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7075" y="734975175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61875</xdr:colOff>
      <xdr:row>986</xdr:row>
      <xdr:rowOff>33300</xdr:rowOff>
    </xdr:from>
    <xdr:to>
      <xdr:col>2</xdr:col>
      <xdr:colOff>781203</xdr:colOff>
      <xdr:row>986</xdr:row>
      <xdr:rowOff>751110</xdr:rowOff>
    </xdr:to>
    <xdr:pic>
      <xdr:nvPicPr>
        <xdr:cNvPr id="1358" name="Immagine 1357">
          <a:extLst>
            <a:ext uri="{FF2B5EF4-FFF2-40B4-BE49-F238E27FC236}">
              <a16:creationId xmlns:a16="http://schemas.microsoft.com/office/drawing/2014/main" xmlns="" id="{24CA45B8-F2E2-4755-87AB-CB2381F3EB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4675" y="732696300"/>
          <a:ext cx="719328" cy="717810"/>
        </a:xfrm>
        <a:prstGeom prst="rect">
          <a:avLst/>
        </a:prstGeom>
      </xdr:spPr>
    </xdr:pic>
    <xdr:clientData/>
  </xdr:twoCellAnchor>
  <xdr:twoCellAnchor editAs="oneCell">
    <xdr:from>
      <xdr:col>2</xdr:col>
      <xdr:colOff>59475</xdr:colOff>
      <xdr:row>987</xdr:row>
      <xdr:rowOff>48045</xdr:rowOff>
    </xdr:from>
    <xdr:to>
      <xdr:col>2</xdr:col>
      <xdr:colOff>778803</xdr:colOff>
      <xdr:row>988</xdr:row>
      <xdr:rowOff>3856</xdr:rowOff>
    </xdr:to>
    <xdr:pic>
      <xdr:nvPicPr>
        <xdr:cNvPr id="1360" name="Immagine 1359">
          <a:extLst>
            <a:ext uri="{FF2B5EF4-FFF2-40B4-BE49-F238E27FC236}">
              <a16:creationId xmlns:a16="http://schemas.microsoft.com/office/drawing/2014/main" xmlns="" id="{03637F63-3210-44C2-BE4A-85DF560265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2275" y="733473045"/>
          <a:ext cx="719328" cy="717813"/>
        </a:xfrm>
        <a:prstGeom prst="rect">
          <a:avLst/>
        </a:prstGeom>
      </xdr:spPr>
    </xdr:pic>
    <xdr:clientData/>
  </xdr:twoCellAnchor>
  <xdr:twoCellAnchor editAs="oneCell">
    <xdr:from>
      <xdr:col>2</xdr:col>
      <xdr:colOff>57075</xdr:colOff>
      <xdr:row>983</xdr:row>
      <xdr:rowOff>90337</xdr:rowOff>
    </xdr:from>
    <xdr:to>
      <xdr:col>2</xdr:col>
      <xdr:colOff>685800</xdr:colOff>
      <xdr:row>983</xdr:row>
      <xdr:rowOff>717735</xdr:rowOff>
    </xdr:to>
    <xdr:pic>
      <xdr:nvPicPr>
        <xdr:cNvPr id="1362" name="Immagine 1361">
          <a:extLst>
            <a:ext uri="{FF2B5EF4-FFF2-40B4-BE49-F238E27FC236}">
              <a16:creationId xmlns:a16="http://schemas.microsoft.com/office/drawing/2014/main" xmlns="" id="{2E50D435-F9BE-40BC-9FA3-91544DCDD5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9875" y="730467337"/>
          <a:ext cx="628725" cy="627398"/>
        </a:xfrm>
        <a:prstGeom prst="rect">
          <a:avLst/>
        </a:prstGeom>
      </xdr:spPr>
    </xdr:pic>
    <xdr:clientData/>
  </xdr:twoCellAnchor>
  <xdr:twoCellAnchor editAs="oneCell">
    <xdr:from>
      <xdr:col>2</xdr:col>
      <xdr:colOff>54675</xdr:colOff>
      <xdr:row>982</xdr:row>
      <xdr:rowOff>62295</xdr:rowOff>
    </xdr:from>
    <xdr:to>
      <xdr:col>2</xdr:col>
      <xdr:colOff>716280</xdr:colOff>
      <xdr:row>982</xdr:row>
      <xdr:rowOff>725475</xdr:rowOff>
    </xdr:to>
    <xdr:pic>
      <xdr:nvPicPr>
        <xdr:cNvPr id="1364" name="Immagine 1363">
          <a:extLst>
            <a:ext uri="{FF2B5EF4-FFF2-40B4-BE49-F238E27FC236}">
              <a16:creationId xmlns:a16="http://schemas.microsoft.com/office/drawing/2014/main" xmlns="" id="{01093772-6DBE-4AE1-B9C3-A017AFFCBD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7475" y="729677295"/>
          <a:ext cx="661605" cy="663180"/>
        </a:xfrm>
        <a:prstGeom prst="rect">
          <a:avLst/>
        </a:prstGeom>
      </xdr:spPr>
    </xdr:pic>
    <xdr:clientData/>
  </xdr:twoCellAnchor>
  <xdr:twoCellAnchor editAs="oneCell">
    <xdr:from>
      <xdr:col>2</xdr:col>
      <xdr:colOff>52275</xdr:colOff>
      <xdr:row>981</xdr:row>
      <xdr:rowOff>52275</xdr:rowOff>
    </xdr:from>
    <xdr:to>
      <xdr:col>2</xdr:col>
      <xdr:colOff>701040</xdr:colOff>
      <xdr:row>981</xdr:row>
      <xdr:rowOff>699674</xdr:rowOff>
    </xdr:to>
    <xdr:pic>
      <xdr:nvPicPr>
        <xdr:cNvPr id="1366" name="Immagine 1365">
          <a:extLst>
            <a:ext uri="{FF2B5EF4-FFF2-40B4-BE49-F238E27FC236}">
              <a16:creationId xmlns:a16="http://schemas.microsoft.com/office/drawing/2014/main" xmlns="" id="{20071EE0-0D1E-46BD-9310-5B65224A4E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5075" y="728905275"/>
          <a:ext cx="648765" cy="647399"/>
        </a:xfrm>
        <a:prstGeom prst="rect">
          <a:avLst/>
        </a:prstGeom>
      </xdr:spPr>
    </xdr:pic>
    <xdr:clientData/>
  </xdr:twoCellAnchor>
  <xdr:twoCellAnchor editAs="oneCell">
    <xdr:from>
      <xdr:col>2</xdr:col>
      <xdr:colOff>49875</xdr:colOff>
      <xdr:row>980</xdr:row>
      <xdr:rowOff>23205</xdr:rowOff>
    </xdr:from>
    <xdr:to>
      <xdr:col>2</xdr:col>
      <xdr:colOff>769203</xdr:colOff>
      <xdr:row>980</xdr:row>
      <xdr:rowOff>741015</xdr:rowOff>
    </xdr:to>
    <xdr:pic>
      <xdr:nvPicPr>
        <xdr:cNvPr id="1368" name="Immagine 1367">
          <a:extLst>
            <a:ext uri="{FF2B5EF4-FFF2-40B4-BE49-F238E27FC236}">
              <a16:creationId xmlns:a16="http://schemas.microsoft.com/office/drawing/2014/main" xmlns="" id="{2DE2AB46-20B3-4DCF-96EC-FC4D5A28E6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2675" y="728114205"/>
          <a:ext cx="719328" cy="717810"/>
        </a:xfrm>
        <a:prstGeom prst="rect">
          <a:avLst/>
        </a:prstGeom>
      </xdr:spPr>
    </xdr:pic>
    <xdr:clientData/>
  </xdr:twoCellAnchor>
  <xdr:twoCellAnchor editAs="oneCell">
    <xdr:from>
      <xdr:col>2</xdr:col>
      <xdr:colOff>66525</xdr:colOff>
      <xdr:row>988</xdr:row>
      <xdr:rowOff>26520</xdr:rowOff>
    </xdr:from>
    <xdr:to>
      <xdr:col>2</xdr:col>
      <xdr:colOff>785853</xdr:colOff>
      <xdr:row>988</xdr:row>
      <xdr:rowOff>744330</xdr:rowOff>
    </xdr:to>
    <xdr:pic>
      <xdr:nvPicPr>
        <xdr:cNvPr id="1370" name="Immagine 1369">
          <a:extLst>
            <a:ext uri="{FF2B5EF4-FFF2-40B4-BE49-F238E27FC236}">
              <a16:creationId xmlns:a16="http://schemas.microsoft.com/office/drawing/2014/main" xmlns="" id="{941E75FE-17EB-414D-9E0E-D3781E40A4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9325" y="734213520"/>
          <a:ext cx="719328" cy="717810"/>
        </a:xfrm>
        <a:prstGeom prst="rect">
          <a:avLst/>
        </a:prstGeom>
      </xdr:spPr>
    </xdr:pic>
    <xdr:clientData/>
  </xdr:twoCellAnchor>
  <xdr:twoCellAnchor editAs="oneCell">
    <xdr:from>
      <xdr:col>2</xdr:col>
      <xdr:colOff>64125</xdr:colOff>
      <xdr:row>990</xdr:row>
      <xdr:rowOff>29835</xdr:rowOff>
    </xdr:from>
    <xdr:to>
      <xdr:col>2</xdr:col>
      <xdr:colOff>783453</xdr:colOff>
      <xdr:row>990</xdr:row>
      <xdr:rowOff>747647</xdr:rowOff>
    </xdr:to>
    <xdr:pic>
      <xdr:nvPicPr>
        <xdr:cNvPr id="1372" name="Immagine 1371">
          <a:extLst>
            <a:ext uri="{FF2B5EF4-FFF2-40B4-BE49-F238E27FC236}">
              <a16:creationId xmlns:a16="http://schemas.microsoft.com/office/drawing/2014/main" xmlns="" id="{34B3D242-33E6-4C69-BA51-39C523D0AA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6925" y="735740835"/>
          <a:ext cx="719328" cy="717812"/>
        </a:xfrm>
        <a:prstGeom prst="rect">
          <a:avLst/>
        </a:prstGeom>
      </xdr:spPr>
    </xdr:pic>
    <xdr:clientData/>
  </xdr:twoCellAnchor>
  <xdr:twoCellAnchor editAs="oneCell">
    <xdr:from>
      <xdr:col>2</xdr:col>
      <xdr:colOff>61725</xdr:colOff>
      <xdr:row>984</xdr:row>
      <xdr:rowOff>46485</xdr:rowOff>
    </xdr:from>
    <xdr:to>
      <xdr:col>2</xdr:col>
      <xdr:colOff>781053</xdr:colOff>
      <xdr:row>985</xdr:row>
      <xdr:rowOff>2297</xdr:rowOff>
    </xdr:to>
    <xdr:pic>
      <xdr:nvPicPr>
        <xdr:cNvPr id="1374" name="Immagine 1373">
          <a:extLst>
            <a:ext uri="{FF2B5EF4-FFF2-40B4-BE49-F238E27FC236}">
              <a16:creationId xmlns:a16="http://schemas.microsoft.com/office/drawing/2014/main" xmlns="" id="{39700D1A-D8FA-4AE9-B163-5ED354CD4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4525" y="731185485"/>
          <a:ext cx="719328" cy="717812"/>
        </a:xfrm>
        <a:prstGeom prst="rect">
          <a:avLst/>
        </a:prstGeom>
      </xdr:spPr>
    </xdr:pic>
    <xdr:clientData/>
  </xdr:twoCellAnchor>
  <xdr:twoCellAnchor editAs="oneCell">
    <xdr:from>
      <xdr:col>2</xdr:col>
      <xdr:colOff>68850</xdr:colOff>
      <xdr:row>991</xdr:row>
      <xdr:rowOff>17415</xdr:rowOff>
    </xdr:from>
    <xdr:to>
      <xdr:col>2</xdr:col>
      <xdr:colOff>788178</xdr:colOff>
      <xdr:row>991</xdr:row>
      <xdr:rowOff>735225</xdr:rowOff>
    </xdr:to>
    <xdr:pic>
      <xdr:nvPicPr>
        <xdr:cNvPr id="1376" name="Immagine 1375">
          <a:extLst>
            <a:ext uri="{FF2B5EF4-FFF2-40B4-BE49-F238E27FC236}">
              <a16:creationId xmlns:a16="http://schemas.microsoft.com/office/drawing/2014/main" xmlns="" id="{BDBECC98-09CF-4A25-8D96-63D7198E4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1650" y="736490415"/>
          <a:ext cx="719328" cy="717810"/>
        </a:xfrm>
        <a:prstGeom prst="rect">
          <a:avLst/>
        </a:prstGeom>
      </xdr:spPr>
    </xdr:pic>
    <xdr:clientData/>
  </xdr:twoCellAnchor>
  <xdr:twoCellAnchor editAs="oneCell">
    <xdr:from>
      <xdr:col>2</xdr:col>
      <xdr:colOff>71175</xdr:colOff>
      <xdr:row>329</xdr:row>
      <xdr:rowOff>52125</xdr:rowOff>
    </xdr:from>
    <xdr:to>
      <xdr:col>2</xdr:col>
      <xdr:colOff>790503</xdr:colOff>
      <xdr:row>330</xdr:row>
      <xdr:rowOff>6224</xdr:rowOff>
    </xdr:to>
    <xdr:pic>
      <xdr:nvPicPr>
        <xdr:cNvPr id="1418" name="Immagine 1417">
          <a:extLst>
            <a:ext uri="{FF2B5EF4-FFF2-40B4-BE49-F238E27FC236}">
              <a16:creationId xmlns:a16="http://schemas.microsoft.com/office/drawing/2014/main" xmlns="" id="{19DF49AD-F3BD-46AE-8700-F1C8135BDD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04750" y="16902562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78300</xdr:colOff>
      <xdr:row>330</xdr:row>
      <xdr:rowOff>21150</xdr:rowOff>
    </xdr:from>
    <xdr:to>
      <xdr:col>2</xdr:col>
      <xdr:colOff>797628</xdr:colOff>
      <xdr:row>330</xdr:row>
      <xdr:rowOff>740478</xdr:rowOff>
    </xdr:to>
    <xdr:pic>
      <xdr:nvPicPr>
        <xdr:cNvPr id="1420" name="Immagine 1419">
          <a:extLst>
            <a:ext uri="{FF2B5EF4-FFF2-40B4-BE49-F238E27FC236}">
              <a16:creationId xmlns:a16="http://schemas.microsoft.com/office/drawing/2014/main" xmlns="" id="{6230705E-F94F-4DEE-A655-61F7196104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11875" y="16975665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781</xdr:row>
      <xdr:rowOff>28575</xdr:rowOff>
    </xdr:from>
    <xdr:to>
      <xdr:col>2</xdr:col>
      <xdr:colOff>766953</xdr:colOff>
      <xdr:row>781</xdr:row>
      <xdr:rowOff>749615</xdr:rowOff>
    </xdr:to>
    <xdr:pic>
      <xdr:nvPicPr>
        <xdr:cNvPr id="1421" name="Immagine 1420">
          <a:extLst>
            <a:ext uri="{FF2B5EF4-FFF2-40B4-BE49-F238E27FC236}">
              <a16:creationId xmlns:a16="http://schemas.microsoft.com/office/drawing/2014/main" xmlns="" id="{7AC76849-ECDC-416B-AE66-427E22FBB1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1200" y="37702807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54750</xdr:colOff>
      <xdr:row>782</xdr:row>
      <xdr:rowOff>45225</xdr:rowOff>
    </xdr:from>
    <xdr:to>
      <xdr:col>2</xdr:col>
      <xdr:colOff>774078</xdr:colOff>
      <xdr:row>783</xdr:row>
      <xdr:rowOff>1035</xdr:rowOff>
    </xdr:to>
    <xdr:pic>
      <xdr:nvPicPr>
        <xdr:cNvPr id="1422" name="Immagine 1421">
          <a:extLst>
            <a:ext uri="{FF2B5EF4-FFF2-40B4-BE49-F238E27FC236}">
              <a16:creationId xmlns:a16="http://schemas.microsoft.com/office/drawing/2014/main" xmlns="" id="{FDFF624D-963D-42B0-95FF-4E5B5D9FD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8325" y="37780672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52350</xdr:colOff>
      <xdr:row>783</xdr:row>
      <xdr:rowOff>37110</xdr:rowOff>
    </xdr:from>
    <xdr:to>
      <xdr:col>2</xdr:col>
      <xdr:colOff>771678</xdr:colOff>
      <xdr:row>783</xdr:row>
      <xdr:rowOff>754922</xdr:rowOff>
    </xdr:to>
    <xdr:pic>
      <xdr:nvPicPr>
        <xdr:cNvPr id="1423" name="Immagine 1422">
          <a:extLst>
            <a:ext uri="{FF2B5EF4-FFF2-40B4-BE49-F238E27FC236}">
              <a16:creationId xmlns:a16="http://schemas.microsoft.com/office/drawing/2014/main" xmlns="" id="{4B3C263C-7A01-40EB-9A17-8AE7BABFD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5150" y="588758310"/>
          <a:ext cx="719328" cy="717812"/>
        </a:xfrm>
        <a:prstGeom prst="rect">
          <a:avLst/>
        </a:prstGeom>
      </xdr:spPr>
    </xdr:pic>
    <xdr:clientData/>
  </xdr:twoCellAnchor>
  <xdr:twoCellAnchor editAs="oneCell">
    <xdr:from>
      <xdr:col>2</xdr:col>
      <xdr:colOff>49950</xdr:colOff>
      <xdr:row>784</xdr:row>
      <xdr:rowOff>21375</xdr:rowOff>
    </xdr:from>
    <xdr:to>
      <xdr:col>2</xdr:col>
      <xdr:colOff>769278</xdr:colOff>
      <xdr:row>784</xdr:row>
      <xdr:rowOff>742415</xdr:rowOff>
    </xdr:to>
    <xdr:pic>
      <xdr:nvPicPr>
        <xdr:cNvPr id="1424" name="Immagine 1423">
          <a:extLst>
            <a:ext uri="{FF2B5EF4-FFF2-40B4-BE49-F238E27FC236}">
              <a16:creationId xmlns:a16="http://schemas.microsoft.com/office/drawing/2014/main" xmlns="" id="{E1383636-CC9E-43FE-B39F-A4944223D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3525" y="37930687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93345</xdr:colOff>
      <xdr:row>780</xdr:row>
      <xdr:rowOff>36195</xdr:rowOff>
    </xdr:from>
    <xdr:to>
      <xdr:col>2</xdr:col>
      <xdr:colOff>812673</xdr:colOff>
      <xdr:row>780</xdr:row>
      <xdr:rowOff>754006</xdr:rowOff>
    </xdr:to>
    <xdr:pic>
      <xdr:nvPicPr>
        <xdr:cNvPr id="1426" name="Immagine 1425">
          <a:extLst>
            <a:ext uri="{FF2B5EF4-FFF2-40B4-BE49-F238E27FC236}">
              <a16:creationId xmlns:a16="http://schemas.microsoft.com/office/drawing/2014/main" xmlns="" id="{5E721315-3861-4903-87EF-32971069A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46145" y="586471395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121947</xdr:colOff>
      <xdr:row>547</xdr:row>
      <xdr:rowOff>60960</xdr:rowOff>
    </xdr:from>
    <xdr:to>
      <xdr:col>2</xdr:col>
      <xdr:colOff>760508</xdr:colOff>
      <xdr:row>547</xdr:row>
      <xdr:rowOff>701040</xdr:rowOff>
    </xdr:to>
    <xdr:pic>
      <xdr:nvPicPr>
        <xdr:cNvPr id="1432" name="Immagine 1431">
          <a:extLst>
            <a:ext uri="{FF2B5EF4-FFF2-40B4-BE49-F238E27FC236}">
              <a16:creationId xmlns:a16="http://schemas.microsoft.com/office/drawing/2014/main" xmlns="" id="{D2CCB0A4-948A-4B6C-A769-FD9C0A38B4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4747" y="397108680"/>
          <a:ext cx="638561" cy="640080"/>
        </a:xfrm>
        <a:prstGeom prst="rect">
          <a:avLst/>
        </a:prstGeom>
      </xdr:spPr>
    </xdr:pic>
    <xdr:clientData/>
  </xdr:twoCellAnchor>
  <xdr:twoCellAnchor editAs="oneCell">
    <xdr:from>
      <xdr:col>2</xdr:col>
      <xdr:colOff>86213</xdr:colOff>
      <xdr:row>548</xdr:row>
      <xdr:rowOff>31991</xdr:rowOff>
    </xdr:from>
    <xdr:to>
      <xdr:col>2</xdr:col>
      <xdr:colOff>805541</xdr:colOff>
      <xdr:row>548</xdr:row>
      <xdr:rowOff>753031</xdr:rowOff>
    </xdr:to>
    <xdr:pic>
      <xdr:nvPicPr>
        <xdr:cNvPr id="1433" name="Immagine 1432">
          <a:extLst>
            <a:ext uri="{FF2B5EF4-FFF2-40B4-BE49-F238E27FC236}">
              <a16:creationId xmlns:a16="http://schemas.microsoft.com/office/drawing/2014/main" xmlns="" id="{AAC9C23F-8078-4B06-B58A-32EE5CB340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19290" y="310214837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107818</xdr:colOff>
      <xdr:row>551</xdr:row>
      <xdr:rowOff>16377</xdr:rowOff>
    </xdr:from>
    <xdr:to>
      <xdr:col>2</xdr:col>
      <xdr:colOff>827146</xdr:colOff>
      <xdr:row>551</xdr:row>
      <xdr:rowOff>734188</xdr:rowOff>
    </xdr:to>
    <xdr:pic>
      <xdr:nvPicPr>
        <xdr:cNvPr id="1434" name="Immagine 1433">
          <a:extLst>
            <a:ext uri="{FF2B5EF4-FFF2-40B4-BE49-F238E27FC236}">
              <a16:creationId xmlns:a16="http://schemas.microsoft.com/office/drawing/2014/main" xmlns="" id="{47D77DF0-E1E9-4EC5-8F8B-D90C0C25E5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60618" y="400112097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890</xdr:row>
      <xdr:rowOff>36195</xdr:rowOff>
    </xdr:from>
    <xdr:to>
      <xdr:col>2</xdr:col>
      <xdr:colOff>776478</xdr:colOff>
      <xdr:row>890</xdr:row>
      <xdr:rowOff>754007</xdr:rowOff>
    </xdr:to>
    <xdr:pic>
      <xdr:nvPicPr>
        <xdr:cNvPr id="1436" name="Immagine 1435">
          <a:extLst>
            <a:ext uri="{FF2B5EF4-FFF2-40B4-BE49-F238E27FC236}">
              <a16:creationId xmlns:a16="http://schemas.microsoft.com/office/drawing/2014/main" xmlns="" id="{256C2F3D-124D-464A-975D-CA1A6BC20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9950" y="673766115"/>
          <a:ext cx="719328" cy="717812"/>
        </a:xfrm>
        <a:prstGeom prst="rect">
          <a:avLst/>
        </a:prstGeom>
      </xdr:spPr>
    </xdr:pic>
    <xdr:clientData/>
  </xdr:twoCellAnchor>
  <xdr:twoCellAnchor editAs="oneCell">
    <xdr:from>
      <xdr:col>2</xdr:col>
      <xdr:colOff>64275</xdr:colOff>
      <xdr:row>891</xdr:row>
      <xdr:rowOff>35700</xdr:rowOff>
    </xdr:from>
    <xdr:to>
      <xdr:col>2</xdr:col>
      <xdr:colOff>783603</xdr:colOff>
      <xdr:row>891</xdr:row>
      <xdr:rowOff>756740</xdr:rowOff>
    </xdr:to>
    <xdr:pic>
      <xdr:nvPicPr>
        <xdr:cNvPr id="1438" name="Immagine 1437">
          <a:extLst>
            <a:ext uri="{FF2B5EF4-FFF2-40B4-BE49-F238E27FC236}">
              <a16:creationId xmlns:a16="http://schemas.microsoft.com/office/drawing/2014/main" xmlns="" id="{FE53A15E-F5A4-4CDD-AD46-E50210EF08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7850" y="43570920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69000</xdr:colOff>
      <xdr:row>893</xdr:row>
      <xdr:rowOff>23551</xdr:rowOff>
    </xdr:from>
    <xdr:to>
      <xdr:col>2</xdr:col>
      <xdr:colOff>788328</xdr:colOff>
      <xdr:row>893</xdr:row>
      <xdr:rowOff>741362</xdr:rowOff>
    </xdr:to>
    <xdr:pic>
      <xdr:nvPicPr>
        <xdr:cNvPr id="1442" name="Immagine 1441">
          <a:extLst>
            <a:ext uri="{FF2B5EF4-FFF2-40B4-BE49-F238E27FC236}">
              <a16:creationId xmlns:a16="http://schemas.microsoft.com/office/drawing/2014/main" xmlns="" id="{999EE5BB-0F79-4F15-AC83-78052A147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1800" y="676039471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230925</xdr:colOff>
      <xdr:row>968</xdr:row>
      <xdr:rowOff>40425</xdr:rowOff>
    </xdr:from>
    <xdr:to>
      <xdr:col>2</xdr:col>
      <xdr:colOff>590589</xdr:colOff>
      <xdr:row>969</xdr:row>
      <xdr:rowOff>827</xdr:rowOff>
    </xdr:to>
    <xdr:pic>
      <xdr:nvPicPr>
        <xdr:cNvPr id="1452" name="Immagine 1451">
          <a:extLst>
            <a:ext uri="{FF2B5EF4-FFF2-40B4-BE49-F238E27FC236}">
              <a16:creationId xmlns:a16="http://schemas.microsoft.com/office/drawing/2014/main" xmlns="" id="{80946BC8-26B9-41BD-8F56-D4F1A9AD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64500" y="448667925"/>
          <a:ext cx="359664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238050</xdr:colOff>
      <xdr:row>969</xdr:row>
      <xdr:rowOff>18975</xdr:rowOff>
    </xdr:from>
    <xdr:to>
      <xdr:col>2</xdr:col>
      <xdr:colOff>597714</xdr:colOff>
      <xdr:row>969</xdr:row>
      <xdr:rowOff>740015</xdr:rowOff>
    </xdr:to>
    <xdr:pic>
      <xdr:nvPicPr>
        <xdr:cNvPr id="1454" name="Immagine 1453">
          <a:extLst>
            <a:ext uri="{FF2B5EF4-FFF2-40B4-BE49-F238E27FC236}">
              <a16:creationId xmlns:a16="http://schemas.microsoft.com/office/drawing/2014/main" xmlns="" id="{A8167CFC-729F-4A0F-823C-0B70949DB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71625" y="449408475"/>
          <a:ext cx="359664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235650</xdr:colOff>
      <xdr:row>970</xdr:row>
      <xdr:rowOff>18480</xdr:rowOff>
    </xdr:from>
    <xdr:to>
      <xdr:col>2</xdr:col>
      <xdr:colOff>595314</xdr:colOff>
      <xdr:row>970</xdr:row>
      <xdr:rowOff>736292</xdr:rowOff>
    </xdr:to>
    <xdr:pic>
      <xdr:nvPicPr>
        <xdr:cNvPr id="1456" name="Immagine 1455">
          <a:extLst>
            <a:ext uri="{FF2B5EF4-FFF2-40B4-BE49-F238E27FC236}">
              <a16:creationId xmlns:a16="http://schemas.microsoft.com/office/drawing/2014/main" xmlns="" id="{B74200B1-E1E5-4F41-8320-424CE3E26B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88450" y="704228400"/>
          <a:ext cx="359664" cy="717812"/>
        </a:xfrm>
        <a:prstGeom prst="rect">
          <a:avLst/>
        </a:prstGeom>
      </xdr:spPr>
    </xdr:pic>
    <xdr:clientData/>
  </xdr:twoCellAnchor>
  <xdr:twoCellAnchor editAs="oneCell">
    <xdr:from>
      <xdr:col>2</xdr:col>
      <xdr:colOff>233250</xdr:colOff>
      <xdr:row>971</xdr:row>
      <xdr:rowOff>21795</xdr:rowOff>
    </xdr:from>
    <xdr:to>
      <xdr:col>2</xdr:col>
      <xdr:colOff>592914</xdr:colOff>
      <xdr:row>971</xdr:row>
      <xdr:rowOff>739605</xdr:rowOff>
    </xdr:to>
    <xdr:pic>
      <xdr:nvPicPr>
        <xdr:cNvPr id="1458" name="Immagine 1457">
          <a:extLst>
            <a:ext uri="{FF2B5EF4-FFF2-40B4-BE49-F238E27FC236}">
              <a16:creationId xmlns:a16="http://schemas.microsoft.com/office/drawing/2014/main" xmlns="" id="{1CF33A58-E259-4B02-8A5F-A1083A16D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86050" y="704993715"/>
          <a:ext cx="359664" cy="717810"/>
        </a:xfrm>
        <a:prstGeom prst="rect">
          <a:avLst/>
        </a:prstGeom>
      </xdr:spPr>
    </xdr:pic>
    <xdr:clientData/>
  </xdr:twoCellAnchor>
  <xdr:twoCellAnchor editAs="oneCell">
    <xdr:from>
      <xdr:col>2</xdr:col>
      <xdr:colOff>240375</xdr:colOff>
      <xdr:row>972</xdr:row>
      <xdr:rowOff>9870</xdr:rowOff>
    </xdr:from>
    <xdr:to>
      <xdr:col>2</xdr:col>
      <xdr:colOff>600039</xdr:colOff>
      <xdr:row>972</xdr:row>
      <xdr:rowOff>727680</xdr:rowOff>
    </xdr:to>
    <xdr:pic>
      <xdr:nvPicPr>
        <xdr:cNvPr id="1460" name="Immagine 1459">
          <a:extLst>
            <a:ext uri="{FF2B5EF4-FFF2-40B4-BE49-F238E27FC236}">
              <a16:creationId xmlns:a16="http://schemas.microsoft.com/office/drawing/2014/main" xmlns="" id="{D3DA5AD2-AFDD-4FDB-9BBF-3C2790560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93175" y="705743790"/>
          <a:ext cx="359664" cy="717810"/>
        </a:xfrm>
        <a:prstGeom prst="rect">
          <a:avLst/>
        </a:prstGeom>
      </xdr:spPr>
    </xdr:pic>
    <xdr:clientData/>
  </xdr:twoCellAnchor>
  <xdr:twoCellAnchor editAs="oneCell">
    <xdr:from>
      <xdr:col>2</xdr:col>
      <xdr:colOff>237975</xdr:colOff>
      <xdr:row>973</xdr:row>
      <xdr:rowOff>15090</xdr:rowOff>
    </xdr:from>
    <xdr:to>
      <xdr:col>2</xdr:col>
      <xdr:colOff>597639</xdr:colOff>
      <xdr:row>973</xdr:row>
      <xdr:rowOff>732903</xdr:rowOff>
    </xdr:to>
    <xdr:pic>
      <xdr:nvPicPr>
        <xdr:cNvPr id="1462" name="Immagine 1461">
          <a:extLst>
            <a:ext uri="{FF2B5EF4-FFF2-40B4-BE49-F238E27FC236}">
              <a16:creationId xmlns:a16="http://schemas.microsoft.com/office/drawing/2014/main" xmlns="" id="{660BD839-1C60-4E9C-88DE-CBD2C202F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90775" y="706511010"/>
          <a:ext cx="359664" cy="717813"/>
        </a:xfrm>
        <a:prstGeom prst="rect">
          <a:avLst/>
        </a:prstGeom>
      </xdr:spPr>
    </xdr:pic>
    <xdr:clientData/>
  </xdr:twoCellAnchor>
  <xdr:twoCellAnchor editAs="oneCell">
    <xdr:from>
      <xdr:col>2</xdr:col>
      <xdr:colOff>245100</xdr:colOff>
      <xdr:row>974</xdr:row>
      <xdr:rowOff>20310</xdr:rowOff>
    </xdr:from>
    <xdr:to>
      <xdr:col>2</xdr:col>
      <xdr:colOff>604764</xdr:colOff>
      <xdr:row>974</xdr:row>
      <xdr:rowOff>738121</xdr:rowOff>
    </xdr:to>
    <xdr:pic>
      <xdr:nvPicPr>
        <xdr:cNvPr id="1464" name="Immagine 1463">
          <a:extLst>
            <a:ext uri="{FF2B5EF4-FFF2-40B4-BE49-F238E27FC236}">
              <a16:creationId xmlns:a16="http://schemas.microsoft.com/office/drawing/2014/main" xmlns="" id="{5F4159C9-170D-4044-B860-E61342D1F0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97900" y="707278230"/>
          <a:ext cx="359664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84692</xdr:colOff>
      <xdr:row>489</xdr:row>
      <xdr:rowOff>38445</xdr:rowOff>
    </xdr:from>
    <xdr:to>
      <xdr:col>2</xdr:col>
      <xdr:colOff>804020</xdr:colOff>
      <xdr:row>490</xdr:row>
      <xdr:rowOff>2237</xdr:rowOff>
    </xdr:to>
    <xdr:pic>
      <xdr:nvPicPr>
        <xdr:cNvPr id="1558" name="Immagine 1557">
          <a:extLst>
            <a:ext uri="{FF2B5EF4-FFF2-40B4-BE49-F238E27FC236}">
              <a16:creationId xmlns:a16="http://schemas.microsoft.com/office/drawing/2014/main" xmlns="" id="{A659480C-FDA8-4C64-B6A8-2B2FFA6416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21535" y="232925843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43864</xdr:colOff>
      <xdr:row>490</xdr:row>
      <xdr:rowOff>30257</xdr:rowOff>
    </xdr:from>
    <xdr:to>
      <xdr:col>2</xdr:col>
      <xdr:colOff>763192</xdr:colOff>
      <xdr:row>490</xdr:row>
      <xdr:rowOff>751297</xdr:rowOff>
    </xdr:to>
    <xdr:pic>
      <xdr:nvPicPr>
        <xdr:cNvPr id="1560" name="Immagine 1559">
          <a:extLst>
            <a:ext uri="{FF2B5EF4-FFF2-40B4-BE49-F238E27FC236}">
              <a16:creationId xmlns:a16="http://schemas.microsoft.com/office/drawing/2014/main" xmlns="" id="{FD9E8DF8-AA97-4F3F-BD2A-818B7EB3B7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35950" y="191041886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52350</xdr:colOff>
      <xdr:row>491</xdr:row>
      <xdr:rowOff>23775</xdr:rowOff>
    </xdr:from>
    <xdr:to>
      <xdr:col>2</xdr:col>
      <xdr:colOff>771678</xdr:colOff>
      <xdr:row>491</xdr:row>
      <xdr:rowOff>744815</xdr:rowOff>
    </xdr:to>
    <xdr:pic>
      <xdr:nvPicPr>
        <xdr:cNvPr id="1562" name="Immagine 1561">
          <a:extLst>
            <a:ext uri="{FF2B5EF4-FFF2-40B4-BE49-F238E27FC236}">
              <a16:creationId xmlns:a16="http://schemas.microsoft.com/office/drawing/2014/main" xmlns="" id="{D913E565-12EE-4D64-B167-3804DCD6C5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5925" y="22843327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49950</xdr:colOff>
      <xdr:row>492</xdr:row>
      <xdr:rowOff>40425</xdr:rowOff>
    </xdr:from>
    <xdr:to>
      <xdr:col>2</xdr:col>
      <xdr:colOff>769278</xdr:colOff>
      <xdr:row>493</xdr:row>
      <xdr:rowOff>825</xdr:rowOff>
    </xdr:to>
    <xdr:pic>
      <xdr:nvPicPr>
        <xdr:cNvPr id="1564" name="Immagine 1563">
          <a:extLst>
            <a:ext uri="{FF2B5EF4-FFF2-40B4-BE49-F238E27FC236}">
              <a16:creationId xmlns:a16="http://schemas.microsoft.com/office/drawing/2014/main" xmlns="" id="{1A48FBEA-A922-4904-AA3C-87129253A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3525" y="22921192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57075</xdr:colOff>
      <xdr:row>493</xdr:row>
      <xdr:rowOff>20880</xdr:rowOff>
    </xdr:from>
    <xdr:to>
      <xdr:col>2</xdr:col>
      <xdr:colOff>776403</xdr:colOff>
      <xdr:row>493</xdr:row>
      <xdr:rowOff>738691</xdr:rowOff>
    </xdr:to>
    <xdr:pic>
      <xdr:nvPicPr>
        <xdr:cNvPr id="1566" name="Immagine 1565">
          <a:extLst>
            <a:ext uri="{FF2B5EF4-FFF2-40B4-BE49-F238E27FC236}">
              <a16:creationId xmlns:a16="http://schemas.microsoft.com/office/drawing/2014/main" xmlns="" id="{42F83EDC-D2B9-42F0-B63B-2128E877DB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9875" y="351013320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54675</xdr:colOff>
      <xdr:row>494</xdr:row>
      <xdr:rowOff>43245</xdr:rowOff>
    </xdr:from>
    <xdr:to>
      <xdr:col>2</xdr:col>
      <xdr:colOff>774003</xdr:colOff>
      <xdr:row>495</xdr:row>
      <xdr:rowOff>1819</xdr:rowOff>
    </xdr:to>
    <xdr:pic>
      <xdr:nvPicPr>
        <xdr:cNvPr id="1568" name="Immagine 1567">
          <a:extLst>
            <a:ext uri="{FF2B5EF4-FFF2-40B4-BE49-F238E27FC236}">
              <a16:creationId xmlns:a16="http://schemas.microsoft.com/office/drawing/2014/main" xmlns="" id="{D60B1310-C57B-4410-AA23-5901674C6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7475" y="351797685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62369</xdr:colOff>
      <xdr:row>737</xdr:row>
      <xdr:rowOff>35853</xdr:rowOff>
    </xdr:from>
    <xdr:to>
      <xdr:col>2</xdr:col>
      <xdr:colOff>777240</xdr:colOff>
      <xdr:row>737</xdr:row>
      <xdr:rowOff>749329</xdr:rowOff>
    </xdr:to>
    <xdr:pic>
      <xdr:nvPicPr>
        <xdr:cNvPr id="1572" name="Immagine 1571">
          <a:extLst>
            <a:ext uri="{FF2B5EF4-FFF2-40B4-BE49-F238E27FC236}">
              <a16:creationId xmlns:a16="http://schemas.microsoft.com/office/drawing/2014/main" xmlns="" id="{773F044F-EA4F-4A36-8B80-A22FFC5BCA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5169" y="555594813"/>
          <a:ext cx="714871" cy="713476"/>
        </a:xfrm>
        <a:prstGeom prst="rect">
          <a:avLst/>
        </a:prstGeom>
      </xdr:spPr>
    </xdr:pic>
    <xdr:clientData/>
  </xdr:twoCellAnchor>
  <xdr:twoCellAnchor editAs="oneCell">
    <xdr:from>
      <xdr:col>2</xdr:col>
      <xdr:colOff>84735</xdr:colOff>
      <xdr:row>738</xdr:row>
      <xdr:rowOff>20118</xdr:rowOff>
    </xdr:from>
    <xdr:to>
      <xdr:col>2</xdr:col>
      <xdr:colOff>807721</xdr:colOff>
      <xdr:row>738</xdr:row>
      <xdr:rowOff>741691</xdr:rowOff>
    </xdr:to>
    <xdr:pic>
      <xdr:nvPicPr>
        <xdr:cNvPr id="1574" name="Immagine 1573">
          <a:extLst>
            <a:ext uri="{FF2B5EF4-FFF2-40B4-BE49-F238E27FC236}">
              <a16:creationId xmlns:a16="http://schemas.microsoft.com/office/drawing/2014/main" xmlns="" id="{DC637EC6-4ECF-4A28-92D7-3D969C9115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37535" y="556341078"/>
          <a:ext cx="722986" cy="721573"/>
        </a:xfrm>
        <a:prstGeom prst="rect">
          <a:avLst/>
        </a:prstGeom>
      </xdr:spPr>
    </xdr:pic>
    <xdr:clientData/>
  </xdr:twoCellAnchor>
  <xdr:twoCellAnchor editAs="oneCell">
    <xdr:from>
      <xdr:col>2</xdr:col>
      <xdr:colOff>40425</xdr:colOff>
      <xdr:row>730</xdr:row>
      <xdr:rowOff>19050</xdr:rowOff>
    </xdr:from>
    <xdr:to>
      <xdr:col>2</xdr:col>
      <xdr:colOff>762000</xdr:colOff>
      <xdr:row>730</xdr:row>
      <xdr:rowOff>732374</xdr:rowOff>
    </xdr:to>
    <xdr:pic>
      <xdr:nvPicPr>
        <xdr:cNvPr id="1576" name="Immagine 1575">
          <a:extLst>
            <a:ext uri="{FF2B5EF4-FFF2-40B4-BE49-F238E27FC236}">
              <a16:creationId xmlns:a16="http://schemas.microsoft.com/office/drawing/2014/main" xmlns="" id="{965C5157-F2DF-41D0-815D-F934E2675D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93225" y="550244010"/>
          <a:ext cx="721575" cy="713324"/>
        </a:xfrm>
        <a:prstGeom prst="rect">
          <a:avLst/>
        </a:prstGeom>
      </xdr:spPr>
    </xdr:pic>
    <xdr:clientData/>
  </xdr:twoCellAnchor>
  <xdr:twoCellAnchor editAs="oneCell">
    <xdr:from>
      <xdr:col>2</xdr:col>
      <xdr:colOff>47550</xdr:colOff>
      <xdr:row>733</xdr:row>
      <xdr:rowOff>57076</xdr:rowOff>
    </xdr:from>
    <xdr:to>
      <xdr:col>2</xdr:col>
      <xdr:colOff>731520</xdr:colOff>
      <xdr:row>733</xdr:row>
      <xdr:rowOff>739604</xdr:rowOff>
    </xdr:to>
    <xdr:pic>
      <xdr:nvPicPr>
        <xdr:cNvPr id="1578" name="Immagine 1577">
          <a:extLst>
            <a:ext uri="{FF2B5EF4-FFF2-40B4-BE49-F238E27FC236}">
              <a16:creationId xmlns:a16="http://schemas.microsoft.com/office/drawing/2014/main" xmlns="" id="{BA6B9AE6-0702-497B-9205-A99956023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0350" y="552568036"/>
          <a:ext cx="683970" cy="682528"/>
        </a:xfrm>
        <a:prstGeom prst="rect">
          <a:avLst/>
        </a:prstGeom>
      </xdr:spPr>
    </xdr:pic>
    <xdr:clientData/>
  </xdr:twoCellAnchor>
  <xdr:twoCellAnchor editAs="oneCell">
    <xdr:from>
      <xdr:col>2</xdr:col>
      <xdr:colOff>54675</xdr:colOff>
      <xdr:row>735</xdr:row>
      <xdr:rowOff>16575</xdr:rowOff>
    </xdr:from>
    <xdr:to>
      <xdr:col>2</xdr:col>
      <xdr:colOff>774003</xdr:colOff>
      <xdr:row>735</xdr:row>
      <xdr:rowOff>737615</xdr:rowOff>
    </xdr:to>
    <xdr:pic>
      <xdr:nvPicPr>
        <xdr:cNvPr id="1580" name="Immagine 1579">
          <a:extLst>
            <a:ext uri="{FF2B5EF4-FFF2-40B4-BE49-F238E27FC236}">
              <a16:creationId xmlns:a16="http://schemas.microsoft.com/office/drawing/2014/main" xmlns="" id="{D47B696A-5DE4-4C03-A485-13BE799BA2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8250" y="35568007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33225</xdr:colOff>
      <xdr:row>732</xdr:row>
      <xdr:rowOff>76200</xdr:rowOff>
    </xdr:from>
    <xdr:to>
      <xdr:col>2</xdr:col>
      <xdr:colOff>762000</xdr:colOff>
      <xdr:row>732</xdr:row>
      <xdr:rowOff>719441</xdr:rowOff>
    </xdr:to>
    <xdr:pic>
      <xdr:nvPicPr>
        <xdr:cNvPr id="1582" name="Immagine 1581">
          <a:extLst>
            <a:ext uri="{FF2B5EF4-FFF2-40B4-BE49-F238E27FC236}">
              <a16:creationId xmlns:a16="http://schemas.microsoft.com/office/drawing/2014/main" xmlns="" id="{40F63D75-0E87-4844-9F5C-3595729F16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86025" y="551825160"/>
          <a:ext cx="728775" cy="643241"/>
        </a:xfrm>
        <a:prstGeom prst="rect">
          <a:avLst/>
        </a:prstGeom>
      </xdr:spPr>
    </xdr:pic>
    <xdr:clientData/>
  </xdr:twoCellAnchor>
  <xdr:twoCellAnchor editAs="oneCell">
    <xdr:from>
      <xdr:col>2</xdr:col>
      <xdr:colOff>78450</xdr:colOff>
      <xdr:row>739</xdr:row>
      <xdr:rowOff>27015</xdr:rowOff>
    </xdr:from>
    <xdr:to>
      <xdr:col>2</xdr:col>
      <xdr:colOff>797778</xdr:colOff>
      <xdr:row>739</xdr:row>
      <xdr:rowOff>744826</xdr:rowOff>
    </xdr:to>
    <xdr:pic>
      <xdr:nvPicPr>
        <xdr:cNvPr id="1584" name="Immagine 1583">
          <a:extLst>
            <a:ext uri="{FF2B5EF4-FFF2-40B4-BE49-F238E27FC236}">
              <a16:creationId xmlns:a16="http://schemas.microsoft.com/office/drawing/2014/main" xmlns="" id="{8EA81455-D333-479D-969D-72EE2F4115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31250" y="557109975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57000</xdr:colOff>
      <xdr:row>724</xdr:row>
      <xdr:rowOff>37950</xdr:rowOff>
    </xdr:from>
    <xdr:to>
      <xdr:col>2</xdr:col>
      <xdr:colOff>776328</xdr:colOff>
      <xdr:row>725</xdr:row>
      <xdr:rowOff>1742</xdr:rowOff>
    </xdr:to>
    <xdr:pic>
      <xdr:nvPicPr>
        <xdr:cNvPr id="1586" name="Immagine 1585">
          <a:extLst>
            <a:ext uri="{FF2B5EF4-FFF2-40B4-BE49-F238E27FC236}">
              <a16:creationId xmlns:a16="http://schemas.microsoft.com/office/drawing/2014/main" xmlns="" id="{0EA153B3-8A65-40DD-9A8D-75FB93E05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0575" y="34731945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45075</xdr:colOff>
      <xdr:row>726</xdr:row>
      <xdr:rowOff>39360</xdr:rowOff>
    </xdr:from>
    <xdr:to>
      <xdr:col>2</xdr:col>
      <xdr:colOff>764403</xdr:colOff>
      <xdr:row>727</xdr:row>
      <xdr:rowOff>56</xdr:rowOff>
    </xdr:to>
    <xdr:pic>
      <xdr:nvPicPr>
        <xdr:cNvPr id="1588" name="Immagine 1587">
          <a:extLst>
            <a:ext uri="{FF2B5EF4-FFF2-40B4-BE49-F238E27FC236}">
              <a16:creationId xmlns:a16="http://schemas.microsoft.com/office/drawing/2014/main" xmlns="" id="{09F8FD05-306D-4EEA-9732-B942303D7B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97875" y="547216320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61725</xdr:colOff>
      <xdr:row>728</xdr:row>
      <xdr:rowOff>31245</xdr:rowOff>
    </xdr:from>
    <xdr:to>
      <xdr:col>2</xdr:col>
      <xdr:colOff>781053</xdr:colOff>
      <xdr:row>728</xdr:row>
      <xdr:rowOff>749056</xdr:rowOff>
    </xdr:to>
    <xdr:pic>
      <xdr:nvPicPr>
        <xdr:cNvPr id="1590" name="Immagine 1589">
          <a:extLst>
            <a:ext uri="{FF2B5EF4-FFF2-40B4-BE49-F238E27FC236}">
              <a16:creationId xmlns:a16="http://schemas.microsoft.com/office/drawing/2014/main" xmlns="" id="{F23A593D-4CDB-460E-A3F6-76C182AB24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4525" y="548732205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49800</xdr:colOff>
      <xdr:row>731</xdr:row>
      <xdr:rowOff>55516</xdr:rowOff>
    </xdr:from>
    <xdr:to>
      <xdr:col>2</xdr:col>
      <xdr:colOff>716280</xdr:colOff>
      <xdr:row>731</xdr:row>
      <xdr:rowOff>720590</xdr:rowOff>
    </xdr:to>
    <xdr:pic>
      <xdr:nvPicPr>
        <xdr:cNvPr id="1592" name="Immagine 1591">
          <a:extLst>
            <a:ext uri="{FF2B5EF4-FFF2-40B4-BE49-F238E27FC236}">
              <a16:creationId xmlns:a16="http://schemas.microsoft.com/office/drawing/2014/main" xmlns="" id="{1CE3BA4E-70A8-4564-8FD7-AD9102258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2600" y="551042476"/>
          <a:ext cx="666480" cy="665074"/>
        </a:xfrm>
        <a:prstGeom prst="rect">
          <a:avLst/>
        </a:prstGeom>
      </xdr:spPr>
    </xdr:pic>
    <xdr:clientData/>
  </xdr:twoCellAnchor>
  <xdr:twoCellAnchor editAs="oneCell">
    <xdr:from>
      <xdr:col>2</xdr:col>
      <xdr:colOff>41685</xdr:colOff>
      <xdr:row>734</xdr:row>
      <xdr:rowOff>39781</xdr:rowOff>
    </xdr:from>
    <xdr:to>
      <xdr:col>2</xdr:col>
      <xdr:colOff>731520</xdr:colOff>
      <xdr:row>734</xdr:row>
      <xdr:rowOff>728161</xdr:rowOff>
    </xdr:to>
    <xdr:pic>
      <xdr:nvPicPr>
        <xdr:cNvPr id="1594" name="Immagine 1593">
          <a:extLst>
            <a:ext uri="{FF2B5EF4-FFF2-40B4-BE49-F238E27FC236}">
              <a16:creationId xmlns:a16="http://schemas.microsoft.com/office/drawing/2014/main" xmlns="" id="{4D65C356-4E43-449A-834F-88F06B792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94485" y="553312741"/>
          <a:ext cx="689835" cy="688380"/>
        </a:xfrm>
        <a:prstGeom prst="rect">
          <a:avLst/>
        </a:prstGeom>
      </xdr:spPr>
    </xdr:pic>
    <xdr:clientData/>
  </xdr:twoCellAnchor>
  <xdr:twoCellAnchor editAs="oneCell">
    <xdr:from>
      <xdr:col>2</xdr:col>
      <xdr:colOff>54525</xdr:colOff>
      <xdr:row>736</xdr:row>
      <xdr:rowOff>25950</xdr:rowOff>
    </xdr:from>
    <xdr:to>
      <xdr:col>2</xdr:col>
      <xdr:colOff>774525</xdr:colOff>
      <xdr:row>736</xdr:row>
      <xdr:rowOff>747662</xdr:rowOff>
    </xdr:to>
    <xdr:pic>
      <xdr:nvPicPr>
        <xdr:cNvPr id="1596" name="Immagine 1595">
          <a:extLst>
            <a:ext uri="{FF2B5EF4-FFF2-40B4-BE49-F238E27FC236}">
              <a16:creationId xmlns:a16="http://schemas.microsoft.com/office/drawing/2014/main" xmlns="" id="{E399BD51-A9AC-4CA5-ADA7-BCC7A393167C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8100" y="35645145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61650</xdr:colOff>
      <xdr:row>725</xdr:row>
      <xdr:rowOff>14025</xdr:rowOff>
    </xdr:from>
    <xdr:to>
      <xdr:col>2</xdr:col>
      <xdr:colOff>781650</xdr:colOff>
      <xdr:row>725</xdr:row>
      <xdr:rowOff>735737</xdr:rowOff>
    </xdr:to>
    <xdr:pic>
      <xdr:nvPicPr>
        <xdr:cNvPr id="1598" name="Immagine 1597">
          <a:extLst>
            <a:ext uri="{FF2B5EF4-FFF2-40B4-BE49-F238E27FC236}">
              <a16:creationId xmlns:a16="http://schemas.microsoft.com/office/drawing/2014/main" xmlns="" id="{9022D614-4A10-490F-8274-438CCEF72CAA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5225" y="348057525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49725</xdr:colOff>
      <xdr:row>727</xdr:row>
      <xdr:rowOff>34485</xdr:rowOff>
    </xdr:from>
    <xdr:to>
      <xdr:col>2</xdr:col>
      <xdr:colOff>769725</xdr:colOff>
      <xdr:row>727</xdr:row>
      <xdr:rowOff>752969</xdr:rowOff>
    </xdr:to>
    <xdr:pic>
      <xdr:nvPicPr>
        <xdr:cNvPr id="1600" name="Immagine 1599">
          <a:extLst>
            <a:ext uri="{FF2B5EF4-FFF2-40B4-BE49-F238E27FC236}">
              <a16:creationId xmlns:a16="http://schemas.microsoft.com/office/drawing/2014/main" xmlns="" id="{CDABFEA3-93EB-4E84-A8EC-9ABD93DA93E2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2525" y="547973445"/>
          <a:ext cx="720000" cy="718484"/>
        </a:xfrm>
        <a:prstGeom prst="rect">
          <a:avLst/>
        </a:prstGeom>
      </xdr:spPr>
    </xdr:pic>
    <xdr:clientData/>
  </xdr:twoCellAnchor>
  <xdr:twoCellAnchor editAs="oneCell">
    <xdr:from>
      <xdr:col>2</xdr:col>
      <xdr:colOff>47325</xdr:colOff>
      <xdr:row>729</xdr:row>
      <xdr:rowOff>18750</xdr:rowOff>
    </xdr:from>
    <xdr:to>
      <xdr:col>2</xdr:col>
      <xdr:colOff>767325</xdr:colOff>
      <xdr:row>729</xdr:row>
      <xdr:rowOff>740462</xdr:rowOff>
    </xdr:to>
    <xdr:pic>
      <xdr:nvPicPr>
        <xdr:cNvPr id="1602" name="Immagine 1601">
          <a:extLst>
            <a:ext uri="{FF2B5EF4-FFF2-40B4-BE49-F238E27FC236}">
              <a16:creationId xmlns:a16="http://schemas.microsoft.com/office/drawing/2014/main" xmlns="" id="{54A0B701-E77C-4282-A7DA-C91DC0AB34F2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0900" y="35111025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46090</xdr:colOff>
      <xdr:row>1052</xdr:row>
      <xdr:rowOff>13211</xdr:rowOff>
    </xdr:from>
    <xdr:to>
      <xdr:col>2</xdr:col>
      <xdr:colOff>765418</xdr:colOff>
      <xdr:row>1052</xdr:row>
      <xdr:rowOff>734251</xdr:rowOff>
    </xdr:to>
    <xdr:pic>
      <xdr:nvPicPr>
        <xdr:cNvPr id="1611" name="Immagine 1610">
          <a:extLst>
            <a:ext uri="{FF2B5EF4-FFF2-40B4-BE49-F238E27FC236}">
              <a16:creationId xmlns:a16="http://schemas.microsoft.com/office/drawing/2014/main" xmlns="" id="{34C0E17A-BCF7-43E3-9C00-A413FE0E3E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2133" y="786721466"/>
          <a:ext cx="719328" cy="721040"/>
        </a:xfrm>
        <a:prstGeom prst="rect">
          <a:avLst/>
        </a:prstGeom>
      </xdr:spPr>
    </xdr:pic>
    <xdr:clientData/>
  </xdr:twoCellAnchor>
  <xdr:twoCellAnchor editAs="oneCell">
    <xdr:from>
      <xdr:col>2</xdr:col>
      <xdr:colOff>64125</xdr:colOff>
      <xdr:row>1188</xdr:row>
      <xdr:rowOff>31740</xdr:rowOff>
    </xdr:from>
    <xdr:to>
      <xdr:col>2</xdr:col>
      <xdr:colOff>783453</xdr:colOff>
      <xdr:row>1188</xdr:row>
      <xdr:rowOff>749552</xdr:rowOff>
    </xdr:to>
    <xdr:pic>
      <xdr:nvPicPr>
        <xdr:cNvPr id="1637" name="Immagine 1636">
          <a:extLst>
            <a:ext uri="{FF2B5EF4-FFF2-40B4-BE49-F238E27FC236}">
              <a16:creationId xmlns:a16="http://schemas.microsoft.com/office/drawing/2014/main" xmlns="" id="{DFB2D171-B142-4FC0-8D3C-49A614272D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6925" y="867766860"/>
          <a:ext cx="719328" cy="717812"/>
        </a:xfrm>
        <a:prstGeom prst="rect">
          <a:avLst/>
        </a:prstGeom>
      </xdr:spPr>
    </xdr:pic>
    <xdr:clientData/>
  </xdr:twoCellAnchor>
  <xdr:twoCellAnchor editAs="oneCell">
    <xdr:from>
      <xdr:col>2</xdr:col>
      <xdr:colOff>52200</xdr:colOff>
      <xdr:row>1186</xdr:row>
      <xdr:rowOff>25530</xdr:rowOff>
    </xdr:from>
    <xdr:to>
      <xdr:col>2</xdr:col>
      <xdr:colOff>771528</xdr:colOff>
      <xdr:row>1186</xdr:row>
      <xdr:rowOff>743341</xdr:rowOff>
    </xdr:to>
    <xdr:pic>
      <xdr:nvPicPr>
        <xdr:cNvPr id="1639" name="Immagine 1638">
          <a:extLst>
            <a:ext uri="{FF2B5EF4-FFF2-40B4-BE49-F238E27FC236}">
              <a16:creationId xmlns:a16="http://schemas.microsoft.com/office/drawing/2014/main" xmlns="" id="{534A9D61-F8B2-4533-B30C-CCF0FF6F8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5000" y="866236650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49799</xdr:colOff>
      <xdr:row>1187</xdr:row>
      <xdr:rowOff>23129</xdr:rowOff>
    </xdr:from>
    <xdr:to>
      <xdr:col>2</xdr:col>
      <xdr:colOff>790574</xdr:colOff>
      <xdr:row>1188</xdr:row>
      <xdr:rowOff>2</xdr:rowOff>
    </xdr:to>
    <xdr:pic>
      <xdr:nvPicPr>
        <xdr:cNvPr id="1641" name="Immagine 1640">
          <a:extLst>
            <a:ext uri="{FF2B5EF4-FFF2-40B4-BE49-F238E27FC236}">
              <a16:creationId xmlns:a16="http://schemas.microsoft.com/office/drawing/2014/main" xmlns="" id="{6BD8D741-EEC6-4FB2-B331-854B27CFAC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2599" y="866996249"/>
          <a:ext cx="740775" cy="739258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1032</xdr:row>
      <xdr:rowOff>47625</xdr:rowOff>
    </xdr:from>
    <xdr:to>
      <xdr:col>2</xdr:col>
      <xdr:colOff>776478</xdr:colOff>
      <xdr:row>1033</xdr:row>
      <xdr:rowOff>3436</xdr:rowOff>
    </xdr:to>
    <xdr:pic>
      <xdr:nvPicPr>
        <xdr:cNvPr id="1642" name="Immagine 1641">
          <a:extLst>
            <a:ext uri="{FF2B5EF4-FFF2-40B4-BE49-F238E27FC236}">
              <a16:creationId xmlns:a16="http://schemas.microsoft.com/office/drawing/2014/main" xmlns="" id="{3A329B39-8452-4F60-9390-8DDA8807FE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0725" y="48372712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54750</xdr:colOff>
      <xdr:row>1033</xdr:row>
      <xdr:rowOff>26175</xdr:rowOff>
    </xdr:from>
    <xdr:to>
      <xdr:col>2</xdr:col>
      <xdr:colOff>774078</xdr:colOff>
      <xdr:row>1033</xdr:row>
      <xdr:rowOff>747215</xdr:rowOff>
    </xdr:to>
    <xdr:pic>
      <xdr:nvPicPr>
        <xdr:cNvPr id="1643" name="Immagine 1642">
          <a:extLst>
            <a:ext uri="{FF2B5EF4-FFF2-40B4-BE49-F238E27FC236}">
              <a16:creationId xmlns:a16="http://schemas.microsoft.com/office/drawing/2014/main" xmlns="" id="{C425FCB4-7E22-434B-BBA7-74B0D44F8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8325" y="48446767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59475</xdr:colOff>
      <xdr:row>1035</xdr:row>
      <xdr:rowOff>34710</xdr:rowOff>
    </xdr:from>
    <xdr:to>
      <xdr:col>2</xdr:col>
      <xdr:colOff>778803</xdr:colOff>
      <xdr:row>1035</xdr:row>
      <xdr:rowOff>752521</xdr:rowOff>
    </xdr:to>
    <xdr:pic>
      <xdr:nvPicPr>
        <xdr:cNvPr id="1644" name="Immagine 1643">
          <a:extLst>
            <a:ext uri="{FF2B5EF4-FFF2-40B4-BE49-F238E27FC236}">
              <a16:creationId xmlns:a16="http://schemas.microsoft.com/office/drawing/2014/main" xmlns="" id="{3EB76455-0571-49BE-B7EF-2E225D948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2275" y="755832030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66600</xdr:colOff>
      <xdr:row>1036</xdr:row>
      <xdr:rowOff>7545</xdr:rowOff>
    </xdr:from>
    <xdr:to>
      <xdr:col>2</xdr:col>
      <xdr:colOff>785928</xdr:colOff>
      <xdr:row>1036</xdr:row>
      <xdr:rowOff>725357</xdr:rowOff>
    </xdr:to>
    <xdr:pic>
      <xdr:nvPicPr>
        <xdr:cNvPr id="1645" name="Immagine 1644">
          <a:extLst>
            <a:ext uri="{FF2B5EF4-FFF2-40B4-BE49-F238E27FC236}">
              <a16:creationId xmlns:a16="http://schemas.microsoft.com/office/drawing/2014/main" xmlns="" id="{2A02D573-8EB5-41C9-9411-D296A016A3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9400" y="756566865"/>
          <a:ext cx="719328" cy="717812"/>
        </a:xfrm>
        <a:prstGeom prst="rect">
          <a:avLst/>
        </a:prstGeom>
      </xdr:spPr>
    </xdr:pic>
    <xdr:clientData/>
  </xdr:twoCellAnchor>
  <xdr:twoCellAnchor editAs="oneCell">
    <xdr:from>
      <xdr:col>2</xdr:col>
      <xdr:colOff>71325</xdr:colOff>
      <xdr:row>1038</xdr:row>
      <xdr:rowOff>48465</xdr:rowOff>
    </xdr:from>
    <xdr:to>
      <xdr:col>2</xdr:col>
      <xdr:colOff>790653</xdr:colOff>
      <xdr:row>1039</xdr:row>
      <xdr:rowOff>1</xdr:rowOff>
    </xdr:to>
    <xdr:pic>
      <xdr:nvPicPr>
        <xdr:cNvPr id="1646" name="Immagine 1645">
          <a:extLst>
            <a:ext uri="{FF2B5EF4-FFF2-40B4-BE49-F238E27FC236}">
              <a16:creationId xmlns:a16="http://schemas.microsoft.com/office/drawing/2014/main" xmlns="" id="{C133594C-04D9-4BBB-AF67-5AA3C5E3B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4125" y="758131785"/>
          <a:ext cx="719328" cy="717810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1034</xdr:row>
      <xdr:rowOff>30480</xdr:rowOff>
    </xdr:from>
    <xdr:to>
      <xdr:col>2</xdr:col>
      <xdr:colOff>776478</xdr:colOff>
      <xdr:row>1034</xdr:row>
      <xdr:rowOff>751520</xdr:rowOff>
    </xdr:to>
    <xdr:pic>
      <xdr:nvPicPr>
        <xdr:cNvPr id="1649" name="Immagine 1648">
          <a:extLst>
            <a:ext uri="{FF2B5EF4-FFF2-40B4-BE49-F238E27FC236}">
              <a16:creationId xmlns:a16="http://schemas.microsoft.com/office/drawing/2014/main" xmlns="" id="{FAAABF7F-A5A0-4392-B70A-BADCDC0151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9950" y="755065800"/>
          <a:ext cx="719328" cy="721040"/>
        </a:xfrm>
        <a:prstGeom prst="rect">
          <a:avLst/>
        </a:prstGeom>
      </xdr:spPr>
    </xdr:pic>
    <xdr:clientData/>
  </xdr:twoCellAnchor>
  <xdr:twoCellAnchor editAs="oneCell">
    <xdr:from>
      <xdr:col>2</xdr:col>
      <xdr:colOff>59475</xdr:colOff>
      <xdr:row>1037</xdr:row>
      <xdr:rowOff>11850</xdr:rowOff>
    </xdr:from>
    <xdr:to>
      <xdr:col>2</xdr:col>
      <xdr:colOff>778803</xdr:colOff>
      <xdr:row>1037</xdr:row>
      <xdr:rowOff>729661</xdr:rowOff>
    </xdr:to>
    <xdr:pic>
      <xdr:nvPicPr>
        <xdr:cNvPr id="1650" name="Immagine 1649">
          <a:extLst>
            <a:ext uri="{FF2B5EF4-FFF2-40B4-BE49-F238E27FC236}">
              <a16:creationId xmlns:a16="http://schemas.microsoft.com/office/drawing/2014/main" xmlns="" id="{F773A795-1234-436A-B9F9-1AB81A7350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2275" y="757333170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</xdr:colOff>
      <xdr:row>1182</xdr:row>
      <xdr:rowOff>47625</xdr:rowOff>
    </xdr:from>
    <xdr:to>
      <xdr:col>2</xdr:col>
      <xdr:colOff>786003</xdr:colOff>
      <xdr:row>1183</xdr:row>
      <xdr:rowOff>3439</xdr:rowOff>
    </xdr:to>
    <xdr:pic>
      <xdr:nvPicPr>
        <xdr:cNvPr id="1652" name="Immagine 1651">
          <a:extLst>
            <a:ext uri="{FF2B5EF4-FFF2-40B4-BE49-F238E27FC236}">
              <a16:creationId xmlns:a16="http://schemas.microsoft.com/office/drawing/2014/main" xmlns="" id="{6ED54713-FC65-4606-B508-B19232D809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9475" y="863210745"/>
          <a:ext cx="719328" cy="717812"/>
        </a:xfrm>
        <a:prstGeom prst="rect">
          <a:avLst/>
        </a:prstGeom>
      </xdr:spPr>
    </xdr:pic>
    <xdr:clientData/>
  </xdr:twoCellAnchor>
  <xdr:twoCellAnchor editAs="oneCell">
    <xdr:from>
      <xdr:col>2</xdr:col>
      <xdr:colOff>102375</xdr:colOff>
      <xdr:row>1183</xdr:row>
      <xdr:rowOff>111900</xdr:rowOff>
    </xdr:from>
    <xdr:to>
      <xdr:col>2</xdr:col>
      <xdr:colOff>752475</xdr:colOff>
      <xdr:row>1184</xdr:row>
      <xdr:rowOff>1242</xdr:rowOff>
    </xdr:to>
    <xdr:pic>
      <xdr:nvPicPr>
        <xdr:cNvPr id="1654" name="Immagine 1653">
          <a:extLst>
            <a:ext uri="{FF2B5EF4-FFF2-40B4-BE49-F238E27FC236}">
              <a16:creationId xmlns:a16="http://schemas.microsoft.com/office/drawing/2014/main" xmlns="" id="{B885FE0F-F19A-4DB4-B35E-941E5E638E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35950" y="536369400"/>
          <a:ext cx="650100" cy="650100"/>
        </a:xfrm>
        <a:prstGeom prst="rect">
          <a:avLst/>
        </a:prstGeom>
      </xdr:spPr>
    </xdr:pic>
    <xdr:clientData/>
  </xdr:twoCellAnchor>
  <xdr:twoCellAnchor editAs="oneCell">
    <xdr:from>
      <xdr:col>2</xdr:col>
      <xdr:colOff>61875</xdr:colOff>
      <xdr:row>1184</xdr:row>
      <xdr:rowOff>56305</xdr:rowOff>
    </xdr:from>
    <xdr:to>
      <xdr:col>2</xdr:col>
      <xdr:colOff>731520</xdr:colOff>
      <xdr:row>1184</xdr:row>
      <xdr:rowOff>724537</xdr:rowOff>
    </xdr:to>
    <xdr:pic>
      <xdr:nvPicPr>
        <xdr:cNvPr id="1656" name="Immagine 1655">
          <a:extLst>
            <a:ext uri="{FF2B5EF4-FFF2-40B4-BE49-F238E27FC236}">
              <a16:creationId xmlns:a16="http://schemas.microsoft.com/office/drawing/2014/main" xmlns="" id="{FF6F3DEF-281A-4E2E-BB0E-8690FF72C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4675" y="864743425"/>
          <a:ext cx="669645" cy="668232"/>
        </a:xfrm>
        <a:prstGeom prst="rect">
          <a:avLst/>
        </a:prstGeom>
      </xdr:spPr>
    </xdr:pic>
    <xdr:clientData/>
  </xdr:twoCellAnchor>
  <xdr:twoCellAnchor editAs="oneCell">
    <xdr:from>
      <xdr:col>2</xdr:col>
      <xdr:colOff>49950</xdr:colOff>
      <xdr:row>1185</xdr:row>
      <xdr:rowOff>135567</xdr:rowOff>
    </xdr:from>
    <xdr:to>
      <xdr:col>2</xdr:col>
      <xdr:colOff>670560</xdr:colOff>
      <xdr:row>1186</xdr:row>
      <xdr:rowOff>539</xdr:rowOff>
    </xdr:to>
    <xdr:pic>
      <xdr:nvPicPr>
        <xdr:cNvPr id="1658" name="Immagine 1657">
          <a:extLst>
            <a:ext uri="{FF2B5EF4-FFF2-40B4-BE49-F238E27FC236}">
              <a16:creationId xmlns:a16="http://schemas.microsoft.com/office/drawing/2014/main" xmlns="" id="{CBBA3288-66BC-4327-93F7-FEA2BA006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2750" y="865584687"/>
          <a:ext cx="620610" cy="622087"/>
        </a:xfrm>
        <a:prstGeom prst="rect">
          <a:avLst/>
        </a:prstGeom>
      </xdr:spPr>
    </xdr:pic>
    <xdr:clientData/>
  </xdr:twoCellAnchor>
  <xdr:twoCellAnchor editAs="oneCell">
    <xdr:from>
      <xdr:col>2</xdr:col>
      <xdr:colOff>173355</xdr:colOff>
      <xdr:row>713</xdr:row>
      <xdr:rowOff>26670</xdr:rowOff>
    </xdr:from>
    <xdr:to>
      <xdr:col>2</xdr:col>
      <xdr:colOff>892683</xdr:colOff>
      <xdr:row>713</xdr:row>
      <xdr:rowOff>744481</xdr:rowOff>
    </xdr:to>
    <xdr:pic>
      <xdr:nvPicPr>
        <xdr:cNvPr id="1683" name="Immagine 1682">
          <a:extLst>
            <a:ext uri="{FF2B5EF4-FFF2-40B4-BE49-F238E27FC236}">
              <a16:creationId xmlns:a16="http://schemas.microsoft.com/office/drawing/2014/main" xmlns="" id="{FC54D92E-AACF-45C9-A8BA-305B57E42B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26155" y="537297630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146190</xdr:colOff>
      <xdr:row>715</xdr:row>
      <xdr:rowOff>16650</xdr:rowOff>
    </xdr:from>
    <xdr:to>
      <xdr:col>2</xdr:col>
      <xdr:colOff>865518</xdr:colOff>
      <xdr:row>715</xdr:row>
      <xdr:rowOff>734461</xdr:rowOff>
    </xdr:to>
    <xdr:pic>
      <xdr:nvPicPr>
        <xdr:cNvPr id="1684" name="Immagine 1683">
          <a:extLst>
            <a:ext uri="{FF2B5EF4-FFF2-40B4-BE49-F238E27FC236}">
              <a16:creationId xmlns:a16="http://schemas.microsoft.com/office/drawing/2014/main" xmlns="" id="{33ADC62C-E5DF-4DFA-991D-C5121BA2CE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98990" y="538811610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115215</xdr:colOff>
      <xdr:row>712</xdr:row>
      <xdr:rowOff>32385</xdr:rowOff>
    </xdr:from>
    <xdr:to>
      <xdr:col>2</xdr:col>
      <xdr:colOff>901065</xdr:colOff>
      <xdr:row>712</xdr:row>
      <xdr:rowOff>729575</xdr:rowOff>
    </xdr:to>
    <xdr:pic>
      <xdr:nvPicPr>
        <xdr:cNvPr id="1685" name="Immagine 1684">
          <a:extLst>
            <a:ext uri="{FF2B5EF4-FFF2-40B4-BE49-F238E27FC236}">
              <a16:creationId xmlns:a16="http://schemas.microsoft.com/office/drawing/2014/main" xmlns="" id="{68B1EC13-1A66-4395-BA33-BFDF04CF96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68015" y="536541345"/>
          <a:ext cx="785850" cy="697190"/>
        </a:xfrm>
        <a:prstGeom prst="rect">
          <a:avLst/>
        </a:prstGeom>
      </xdr:spPr>
    </xdr:pic>
    <xdr:clientData/>
  </xdr:twoCellAnchor>
  <xdr:twoCellAnchor editAs="oneCell">
    <xdr:from>
      <xdr:col>2</xdr:col>
      <xdr:colOff>166155</xdr:colOff>
      <xdr:row>716</xdr:row>
      <xdr:rowOff>21375</xdr:rowOff>
    </xdr:from>
    <xdr:to>
      <xdr:col>2</xdr:col>
      <xdr:colOff>885483</xdr:colOff>
      <xdr:row>716</xdr:row>
      <xdr:rowOff>739187</xdr:rowOff>
    </xdr:to>
    <xdr:pic>
      <xdr:nvPicPr>
        <xdr:cNvPr id="1686" name="Immagine 1685">
          <a:extLst>
            <a:ext uri="{FF2B5EF4-FFF2-40B4-BE49-F238E27FC236}">
              <a16:creationId xmlns:a16="http://schemas.microsoft.com/office/drawing/2014/main" xmlns="" id="{3BAEC0BF-986A-4A23-BA68-C8BAB541B7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18955" y="539578335"/>
          <a:ext cx="719328" cy="717812"/>
        </a:xfrm>
        <a:prstGeom prst="rect">
          <a:avLst/>
        </a:prstGeom>
      </xdr:spPr>
    </xdr:pic>
    <xdr:clientData/>
  </xdr:twoCellAnchor>
  <xdr:twoCellAnchor editAs="oneCell">
    <xdr:from>
      <xdr:col>2</xdr:col>
      <xdr:colOff>188520</xdr:colOff>
      <xdr:row>720</xdr:row>
      <xdr:rowOff>18975</xdr:rowOff>
    </xdr:from>
    <xdr:to>
      <xdr:col>2</xdr:col>
      <xdr:colOff>907848</xdr:colOff>
      <xdr:row>720</xdr:row>
      <xdr:rowOff>740015</xdr:rowOff>
    </xdr:to>
    <xdr:pic>
      <xdr:nvPicPr>
        <xdr:cNvPr id="1687" name="Immagine 1686">
          <a:extLst>
            <a:ext uri="{FF2B5EF4-FFF2-40B4-BE49-F238E27FC236}">
              <a16:creationId xmlns:a16="http://schemas.microsoft.com/office/drawing/2014/main" xmlns="" id="{5875D795-0008-49CC-9EF8-A7EB448616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41320" y="542623935"/>
          <a:ext cx="719328" cy="721040"/>
        </a:xfrm>
        <a:prstGeom prst="rect">
          <a:avLst/>
        </a:prstGeom>
      </xdr:spPr>
    </xdr:pic>
    <xdr:clientData/>
  </xdr:twoCellAnchor>
  <xdr:twoCellAnchor editAs="oneCell">
    <xdr:from>
      <xdr:col>2</xdr:col>
      <xdr:colOff>176595</xdr:colOff>
      <xdr:row>721</xdr:row>
      <xdr:rowOff>29910</xdr:rowOff>
    </xdr:from>
    <xdr:to>
      <xdr:col>2</xdr:col>
      <xdr:colOff>895923</xdr:colOff>
      <xdr:row>721</xdr:row>
      <xdr:rowOff>747722</xdr:rowOff>
    </xdr:to>
    <xdr:pic>
      <xdr:nvPicPr>
        <xdr:cNvPr id="1688" name="Immagine 1687">
          <a:extLst>
            <a:ext uri="{FF2B5EF4-FFF2-40B4-BE49-F238E27FC236}">
              <a16:creationId xmlns:a16="http://schemas.microsoft.com/office/drawing/2014/main" xmlns="" id="{E0DF1105-6C33-4906-BE56-B5ACECF1CD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29395" y="543396870"/>
          <a:ext cx="719328" cy="717812"/>
        </a:xfrm>
        <a:prstGeom prst="rect">
          <a:avLst/>
        </a:prstGeom>
      </xdr:spPr>
    </xdr:pic>
    <xdr:clientData/>
  </xdr:twoCellAnchor>
  <xdr:twoCellAnchor editAs="oneCell">
    <xdr:from>
      <xdr:col>2</xdr:col>
      <xdr:colOff>158955</xdr:colOff>
      <xdr:row>714</xdr:row>
      <xdr:rowOff>21795</xdr:rowOff>
    </xdr:from>
    <xdr:to>
      <xdr:col>2</xdr:col>
      <xdr:colOff>878283</xdr:colOff>
      <xdr:row>714</xdr:row>
      <xdr:rowOff>739606</xdr:rowOff>
    </xdr:to>
    <xdr:pic>
      <xdr:nvPicPr>
        <xdr:cNvPr id="1689" name="Immagine 1688">
          <a:extLst>
            <a:ext uri="{FF2B5EF4-FFF2-40B4-BE49-F238E27FC236}">
              <a16:creationId xmlns:a16="http://schemas.microsoft.com/office/drawing/2014/main" xmlns="" id="{7A0431E3-9166-4B72-81C9-12E91ADC5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11755" y="538054755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150840</xdr:colOff>
      <xdr:row>717</xdr:row>
      <xdr:rowOff>46065</xdr:rowOff>
    </xdr:from>
    <xdr:to>
      <xdr:col>2</xdr:col>
      <xdr:colOff>870168</xdr:colOff>
      <xdr:row>718</xdr:row>
      <xdr:rowOff>1876</xdr:rowOff>
    </xdr:to>
    <xdr:pic>
      <xdr:nvPicPr>
        <xdr:cNvPr id="1690" name="Immagine 1689">
          <a:extLst>
            <a:ext uri="{FF2B5EF4-FFF2-40B4-BE49-F238E27FC236}">
              <a16:creationId xmlns:a16="http://schemas.microsoft.com/office/drawing/2014/main" xmlns="" id="{7F71D757-E98C-4FAC-BDF7-4EA9C448E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03640" y="540365025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154155</xdr:colOff>
      <xdr:row>722</xdr:row>
      <xdr:rowOff>15090</xdr:rowOff>
    </xdr:from>
    <xdr:to>
      <xdr:col>2</xdr:col>
      <xdr:colOff>873483</xdr:colOff>
      <xdr:row>722</xdr:row>
      <xdr:rowOff>732901</xdr:rowOff>
    </xdr:to>
    <xdr:pic>
      <xdr:nvPicPr>
        <xdr:cNvPr id="1691" name="Immagine 1690">
          <a:extLst>
            <a:ext uri="{FF2B5EF4-FFF2-40B4-BE49-F238E27FC236}">
              <a16:creationId xmlns:a16="http://schemas.microsoft.com/office/drawing/2014/main" xmlns="" id="{405970E6-910F-4D7C-8111-0B8BC7F3F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06955" y="544144050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170310</xdr:colOff>
      <xdr:row>718</xdr:row>
      <xdr:rowOff>8385</xdr:rowOff>
    </xdr:from>
    <xdr:to>
      <xdr:col>2</xdr:col>
      <xdr:colOff>889638</xdr:colOff>
      <xdr:row>718</xdr:row>
      <xdr:rowOff>726196</xdr:rowOff>
    </xdr:to>
    <xdr:pic>
      <xdr:nvPicPr>
        <xdr:cNvPr id="1693" name="Immagine 1692">
          <a:extLst>
            <a:ext uri="{FF2B5EF4-FFF2-40B4-BE49-F238E27FC236}">
              <a16:creationId xmlns:a16="http://schemas.microsoft.com/office/drawing/2014/main" xmlns="" id="{71332E5A-CA7D-4D46-85AD-AF7FB18DA2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23110" y="541089345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150765</xdr:colOff>
      <xdr:row>719</xdr:row>
      <xdr:rowOff>30750</xdr:rowOff>
    </xdr:from>
    <xdr:to>
      <xdr:col>2</xdr:col>
      <xdr:colOff>870093</xdr:colOff>
      <xdr:row>719</xdr:row>
      <xdr:rowOff>748561</xdr:rowOff>
    </xdr:to>
    <xdr:pic>
      <xdr:nvPicPr>
        <xdr:cNvPr id="1694" name="Immagine 1693">
          <a:extLst>
            <a:ext uri="{FF2B5EF4-FFF2-40B4-BE49-F238E27FC236}">
              <a16:creationId xmlns:a16="http://schemas.microsoft.com/office/drawing/2014/main" xmlns="" id="{25D49F35-7CF6-4F46-BEB8-CA128AD19F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03565" y="541873710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</xdr:colOff>
      <xdr:row>869</xdr:row>
      <xdr:rowOff>38100</xdr:rowOff>
    </xdr:from>
    <xdr:to>
      <xdr:col>2</xdr:col>
      <xdr:colOff>786003</xdr:colOff>
      <xdr:row>870</xdr:row>
      <xdr:rowOff>1265</xdr:rowOff>
    </xdr:to>
    <xdr:pic>
      <xdr:nvPicPr>
        <xdr:cNvPr id="1698" name="Immagine 1697">
          <a:extLst>
            <a:ext uri="{FF2B5EF4-FFF2-40B4-BE49-F238E27FC236}">
              <a16:creationId xmlns:a16="http://schemas.microsoft.com/office/drawing/2014/main" xmlns="" id="{3589B982-4E02-4119-8608-DFD738C9D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00250" y="40523160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104775</xdr:colOff>
      <xdr:row>872</xdr:row>
      <xdr:rowOff>85725</xdr:rowOff>
    </xdr:from>
    <xdr:to>
      <xdr:col>2</xdr:col>
      <xdr:colOff>742950</xdr:colOff>
      <xdr:row>872</xdr:row>
      <xdr:rowOff>725612</xdr:rowOff>
    </xdr:to>
    <xdr:pic>
      <xdr:nvPicPr>
        <xdr:cNvPr id="1699" name="Immagine 1698">
          <a:extLst>
            <a:ext uri="{FF2B5EF4-FFF2-40B4-BE49-F238E27FC236}">
              <a16:creationId xmlns:a16="http://schemas.microsoft.com/office/drawing/2014/main" xmlns="" id="{1ABC8DE3-6126-4062-82BA-4E2A21189E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38350" y="406803225"/>
          <a:ext cx="638175" cy="638175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932</xdr:row>
      <xdr:rowOff>28575</xdr:rowOff>
    </xdr:from>
    <xdr:to>
      <xdr:col>2</xdr:col>
      <xdr:colOff>776478</xdr:colOff>
      <xdr:row>932</xdr:row>
      <xdr:rowOff>749615</xdr:rowOff>
    </xdr:to>
    <xdr:pic>
      <xdr:nvPicPr>
        <xdr:cNvPr id="1701" name="Immagine 1700">
          <a:extLst>
            <a:ext uri="{FF2B5EF4-FFF2-40B4-BE49-F238E27FC236}">
              <a16:creationId xmlns:a16="http://schemas.microsoft.com/office/drawing/2014/main" xmlns="" id="{0F6A34A8-BFFA-4C62-A487-B115499776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0725" y="44713207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1095</xdr:row>
      <xdr:rowOff>38100</xdr:rowOff>
    </xdr:from>
    <xdr:to>
      <xdr:col>2</xdr:col>
      <xdr:colOff>795528</xdr:colOff>
      <xdr:row>1096</xdr:row>
      <xdr:rowOff>1266</xdr:rowOff>
    </xdr:to>
    <xdr:pic>
      <xdr:nvPicPr>
        <xdr:cNvPr id="1703" name="Immagine 1702">
          <a:extLst>
            <a:ext uri="{FF2B5EF4-FFF2-40B4-BE49-F238E27FC236}">
              <a16:creationId xmlns:a16="http://schemas.microsoft.com/office/drawing/2014/main" xmlns="" id="{703797E1-4740-4A1C-9091-594E2530B5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09775" y="52638960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64275</xdr:colOff>
      <xdr:row>1096</xdr:row>
      <xdr:rowOff>16650</xdr:rowOff>
    </xdr:from>
    <xdr:to>
      <xdr:col>2</xdr:col>
      <xdr:colOff>783603</xdr:colOff>
      <xdr:row>1096</xdr:row>
      <xdr:rowOff>737690</xdr:rowOff>
    </xdr:to>
    <xdr:pic>
      <xdr:nvPicPr>
        <xdr:cNvPr id="1705" name="Immagine 1704">
          <a:extLst>
            <a:ext uri="{FF2B5EF4-FFF2-40B4-BE49-F238E27FC236}">
              <a16:creationId xmlns:a16="http://schemas.microsoft.com/office/drawing/2014/main" xmlns="" id="{5A4F01FA-A141-4AF1-9EF3-0834DDEAE9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7850" y="52713015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687</xdr:row>
      <xdr:rowOff>47625</xdr:rowOff>
    </xdr:from>
    <xdr:to>
      <xdr:col>2</xdr:col>
      <xdr:colOff>757428</xdr:colOff>
      <xdr:row>688</xdr:row>
      <xdr:rowOff>3437</xdr:rowOff>
    </xdr:to>
    <xdr:pic>
      <xdr:nvPicPr>
        <xdr:cNvPr id="1719" name="Immagine 1718">
          <a:extLst>
            <a:ext uri="{FF2B5EF4-FFF2-40B4-BE49-F238E27FC236}">
              <a16:creationId xmlns:a16="http://schemas.microsoft.com/office/drawing/2014/main" xmlns="" id="{48DD3D48-EEB1-40AD-928F-5B71430D2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71675" y="32980312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26175</xdr:colOff>
      <xdr:row>688</xdr:row>
      <xdr:rowOff>24270</xdr:rowOff>
    </xdr:from>
    <xdr:to>
      <xdr:col>2</xdr:col>
      <xdr:colOff>745503</xdr:colOff>
      <xdr:row>688</xdr:row>
      <xdr:rowOff>742082</xdr:rowOff>
    </xdr:to>
    <xdr:pic>
      <xdr:nvPicPr>
        <xdr:cNvPr id="1721" name="Immagine 1720">
          <a:extLst>
            <a:ext uri="{FF2B5EF4-FFF2-40B4-BE49-F238E27FC236}">
              <a16:creationId xmlns:a16="http://schemas.microsoft.com/office/drawing/2014/main" xmlns="" id="{3C0F4ABB-B893-4D26-9446-7790F79028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78975" y="509863230"/>
          <a:ext cx="719328" cy="717812"/>
        </a:xfrm>
        <a:prstGeom prst="rect">
          <a:avLst/>
        </a:prstGeom>
      </xdr:spPr>
    </xdr:pic>
    <xdr:clientData/>
  </xdr:twoCellAnchor>
  <xdr:twoCellAnchor editAs="oneCell">
    <xdr:from>
      <xdr:col>2</xdr:col>
      <xdr:colOff>61875</xdr:colOff>
      <xdr:row>689</xdr:row>
      <xdr:rowOff>33300</xdr:rowOff>
    </xdr:from>
    <xdr:to>
      <xdr:col>2</xdr:col>
      <xdr:colOff>781203</xdr:colOff>
      <xdr:row>689</xdr:row>
      <xdr:rowOff>754340</xdr:rowOff>
    </xdr:to>
    <xdr:pic>
      <xdr:nvPicPr>
        <xdr:cNvPr id="1723" name="Immagine 1722">
          <a:extLst>
            <a:ext uri="{FF2B5EF4-FFF2-40B4-BE49-F238E27FC236}">
              <a16:creationId xmlns:a16="http://schemas.microsoft.com/office/drawing/2014/main" xmlns="" id="{F000374E-4130-4868-B7E7-2867C9B874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5450" y="33131280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40425</xdr:colOff>
      <xdr:row>690</xdr:row>
      <xdr:rowOff>30900</xdr:rowOff>
    </xdr:from>
    <xdr:to>
      <xdr:col>2</xdr:col>
      <xdr:colOff>759753</xdr:colOff>
      <xdr:row>690</xdr:row>
      <xdr:rowOff>751940</xdr:rowOff>
    </xdr:to>
    <xdr:pic>
      <xdr:nvPicPr>
        <xdr:cNvPr id="1725" name="Immagine 1724">
          <a:extLst>
            <a:ext uri="{FF2B5EF4-FFF2-40B4-BE49-F238E27FC236}">
              <a16:creationId xmlns:a16="http://schemas.microsoft.com/office/drawing/2014/main" xmlns="" id="{B4733B13-21D2-418D-AB7E-1A92CC357F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74000" y="332072400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66600</xdr:colOff>
      <xdr:row>691</xdr:row>
      <xdr:rowOff>32310</xdr:rowOff>
    </xdr:from>
    <xdr:to>
      <xdr:col>2</xdr:col>
      <xdr:colOff>785928</xdr:colOff>
      <xdr:row>691</xdr:row>
      <xdr:rowOff>750120</xdr:rowOff>
    </xdr:to>
    <xdr:pic>
      <xdr:nvPicPr>
        <xdr:cNvPr id="1727" name="Immagine 1726">
          <a:extLst>
            <a:ext uri="{FF2B5EF4-FFF2-40B4-BE49-F238E27FC236}">
              <a16:creationId xmlns:a16="http://schemas.microsoft.com/office/drawing/2014/main" xmlns="" id="{08A768C0-4FB0-42F7-8C1B-0076EC900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9400" y="512157270"/>
          <a:ext cx="719328" cy="717810"/>
        </a:xfrm>
        <a:prstGeom prst="rect">
          <a:avLst/>
        </a:prstGeom>
      </xdr:spPr>
    </xdr:pic>
    <xdr:clientData/>
  </xdr:twoCellAnchor>
  <xdr:twoCellAnchor editAs="oneCell">
    <xdr:from>
      <xdr:col>2</xdr:col>
      <xdr:colOff>73725</xdr:colOff>
      <xdr:row>692</xdr:row>
      <xdr:rowOff>30384</xdr:rowOff>
    </xdr:from>
    <xdr:to>
      <xdr:col>2</xdr:col>
      <xdr:colOff>746760</xdr:colOff>
      <xdr:row>692</xdr:row>
      <xdr:rowOff>702001</xdr:rowOff>
    </xdr:to>
    <xdr:pic>
      <xdr:nvPicPr>
        <xdr:cNvPr id="1729" name="Immagine 1728">
          <a:extLst>
            <a:ext uri="{FF2B5EF4-FFF2-40B4-BE49-F238E27FC236}">
              <a16:creationId xmlns:a16="http://schemas.microsoft.com/office/drawing/2014/main" xmlns="" id="{6A3A1334-ECE0-44F6-B4D4-F01658DB51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6525" y="512917344"/>
          <a:ext cx="673035" cy="671617"/>
        </a:xfrm>
        <a:prstGeom prst="rect">
          <a:avLst/>
        </a:prstGeom>
      </xdr:spPr>
    </xdr:pic>
    <xdr:clientData/>
  </xdr:twoCellAnchor>
  <xdr:twoCellAnchor editAs="oneCell">
    <xdr:from>
      <xdr:col>2</xdr:col>
      <xdr:colOff>169545</xdr:colOff>
      <xdr:row>723</xdr:row>
      <xdr:rowOff>15240</xdr:rowOff>
    </xdr:from>
    <xdr:to>
      <xdr:col>2</xdr:col>
      <xdr:colOff>888873</xdr:colOff>
      <xdr:row>723</xdr:row>
      <xdr:rowOff>733051</xdr:rowOff>
    </xdr:to>
    <xdr:pic>
      <xdr:nvPicPr>
        <xdr:cNvPr id="1731" name="Immagine 1730">
          <a:extLst>
            <a:ext uri="{FF2B5EF4-FFF2-40B4-BE49-F238E27FC236}">
              <a16:creationId xmlns:a16="http://schemas.microsoft.com/office/drawing/2014/main" xmlns="" id="{76CBFB9C-5562-4B5C-BB82-98FF77847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22345" y="544906200"/>
          <a:ext cx="719328" cy="717811"/>
        </a:xfrm>
        <a:prstGeom prst="rect">
          <a:avLst/>
        </a:prstGeom>
      </xdr:spPr>
    </xdr:pic>
    <xdr:clientData/>
  </xdr:twoCellAnchor>
  <xdr:twoCellAnchor editAs="oneCell">
    <xdr:from>
      <xdr:col>2</xdr:col>
      <xdr:colOff>290732</xdr:colOff>
      <xdr:row>975</xdr:row>
      <xdr:rowOff>29893</xdr:rowOff>
    </xdr:from>
    <xdr:to>
      <xdr:col>2</xdr:col>
      <xdr:colOff>547618</xdr:colOff>
      <xdr:row>976</xdr:row>
      <xdr:rowOff>30838</xdr:rowOff>
    </xdr:to>
    <xdr:pic>
      <xdr:nvPicPr>
        <xdr:cNvPr id="731" name="Immagine 730">
          <a:extLst>
            <a:ext uri="{FF2B5EF4-FFF2-40B4-BE49-F238E27FC236}">
              <a16:creationId xmlns:a16="http://schemas.microsoft.com/office/drawing/2014/main" xmlns="" id="{B0631C3A-F18B-4AE7-84A8-7C83A6152E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32878" t="7397" r="34244"/>
        <a:stretch/>
      </xdr:blipFill>
      <xdr:spPr>
        <a:xfrm>
          <a:off x="3646463" y="632270085"/>
          <a:ext cx="256886" cy="748288"/>
        </a:xfrm>
        <a:prstGeom prst="rect">
          <a:avLst/>
        </a:prstGeom>
      </xdr:spPr>
    </xdr:pic>
    <xdr:clientData/>
  </xdr:twoCellAnchor>
  <xdr:twoCellAnchor editAs="oneCell">
    <xdr:from>
      <xdr:col>2</xdr:col>
      <xdr:colOff>269589</xdr:colOff>
      <xdr:row>975</xdr:row>
      <xdr:rowOff>730927</xdr:rowOff>
    </xdr:from>
    <xdr:to>
      <xdr:col>2</xdr:col>
      <xdr:colOff>565153</xdr:colOff>
      <xdr:row>976</xdr:row>
      <xdr:rowOff>725017</xdr:rowOff>
    </xdr:to>
    <xdr:pic>
      <xdr:nvPicPr>
        <xdr:cNvPr id="733" name="Immagine 732">
          <a:extLst>
            <a:ext uri="{FF2B5EF4-FFF2-40B4-BE49-F238E27FC236}">
              <a16:creationId xmlns:a16="http://schemas.microsoft.com/office/drawing/2014/main" xmlns="" id="{E047154A-D563-4906-BB56-79D3CE782A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32237" t="11689" r="34318" b="7558"/>
        <a:stretch/>
      </xdr:blipFill>
      <xdr:spPr>
        <a:xfrm>
          <a:off x="3625320" y="632971119"/>
          <a:ext cx="295564" cy="741433"/>
        </a:xfrm>
        <a:prstGeom prst="rect">
          <a:avLst/>
        </a:prstGeom>
      </xdr:spPr>
    </xdr:pic>
    <xdr:clientData/>
  </xdr:twoCellAnchor>
  <xdr:twoCellAnchor editAs="oneCell">
    <xdr:from>
      <xdr:col>2</xdr:col>
      <xdr:colOff>313326</xdr:colOff>
      <xdr:row>894</xdr:row>
      <xdr:rowOff>36425</xdr:rowOff>
    </xdr:from>
    <xdr:to>
      <xdr:col>2</xdr:col>
      <xdr:colOff>609600</xdr:colOff>
      <xdr:row>894</xdr:row>
      <xdr:rowOff>745708</xdr:rowOff>
    </xdr:to>
    <xdr:pic>
      <xdr:nvPicPr>
        <xdr:cNvPr id="600" name="Immagine 599">
          <a:extLst>
            <a:ext uri="{FF2B5EF4-FFF2-40B4-BE49-F238E27FC236}">
              <a16:creationId xmlns:a16="http://schemas.microsoft.com/office/drawing/2014/main" xmlns="" id="{479F672A-0DA0-4780-BFBC-63FFD98B10D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66126" y="636641705"/>
          <a:ext cx="296274" cy="709283"/>
        </a:xfrm>
        <a:prstGeom prst="rect">
          <a:avLst/>
        </a:prstGeom>
      </xdr:spPr>
    </xdr:pic>
    <xdr:clientData/>
  </xdr:twoCellAnchor>
  <xdr:twoCellAnchor editAs="oneCell">
    <xdr:from>
      <xdr:col>2</xdr:col>
      <xdr:colOff>277241</xdr:colOff>
      <xdr:row>892</xdr:row>
      <xdr:rowOff>6534</xdr:rowOff>
    </xdr:from>
    <xdr:to>
      <xdr:col>2</xdr:col>
      <xdr:colOff>610186</xdr:colOff>
      <xdr:row>892</xdr:row>
      <xdr:rowOff>728060</xdr:rowOff>
    </xdr:to>
    <xdr:pic>
      <xdr:nvPicPr>
        <xdr:cNvPr id="602" name="Immagine 601">
          <a:extLst>
            <a:ext uri="{FF2B5EF4-FFF2-40B4-BE49-F238E27FC236}">
              <a16:creationId xmlns:a16="http://schemas.microsoft.com/office/drawing/2014/main" xmlns="" id="{CF4E3BE8-227A-4705-A4E3-E72729E62E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32972" y="599480726"/>
          <a:ext cx="332945" cy="721526"/>
        </a:xfrm>
        <a:prstGeom prst="rect">
          <a:avLst/>
        </a:prstGeom>
      </xdr:spPr>
    </xdr:pic>
    <xdr:clientData/>
  </xdr:twoCellAnchor>
  <xdr:twoCellAnchor editAs="oneCell">
    <xdr:from>
      <xdr:col>2</xdr:col>
      <xdr:colOff>281387</xdr:colOff>
      <xdr:row>992</xdr:row>
      <xdr:rowOff>43543</xdr:rowOff>
    </xdr:from>
    <xdr:to>
      <xdr:col>2</xdr:col>
      <xdr:colOff>703217</xdr:colOff>
      <xdr:row>992</xdr:row>
      <xdr:rowOff>633083</xdr:rowOff>
    </xdr:to>
    <xdr:pic>
      <xdr:nvPicPr>
        <xdr:cNvPr id="612" name="Immagine 2">
          <a:extLst>
            <a:ext uri="{FF2B5EF4-FFF2-40B4-BE49-F238E27FC236}">
              <a16:creationId xmlns:a16="http://schemas.microsoft.com/office/drawing/2014/main" xmlns="" id="{3826CD04-1EBD-4062-9997-BD84660F8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73473" y="395271172"/>
          <a:ext cx="421830" cy="5878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370394</xdr:colOff>
      <xdr:row>993</xdr:row>
      <xdr:rowOff>120810</xdr:rowOff>
    </xdr:from>
    <xdr:to>
      <xdr:col>2</xdr:col>
      <xdr:colOff>579119</xdr:colOff>
      <xdr:row>993</xdr:row>
      <xdr:rowOff>738710</xdr:rowOff>
    </xdr:to>
    <xdr:pic>
      <xdr:nvPicPr>
        <xdr:cNvPr id="614" name="Immagine 4">
          <a:extLst>
            <a:ext uri="{FF2B5EF4-FFF2-40B4-BE49-F238E27FC236}">
              <a16:creationId xmlns:a16="http://schemas.microsoft.com/office/drawing/2014/main" xmlns="" id="{8404F0D0-287C-401D-AA95-5102C10E3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23194" y="738117810"/>
          <a:ext cx="208725" cy="617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354160</xdr:colOff>
      <xdr:row>994</xdr:row>
      <xdr:rowOff>10886</xdr:rowOff>
    </xdr:from>
    <xdr:to>
      <xdr:col>2</xdr:col>
      <xdr:colOff>742405</xdr:colOff>
      <xdr:row>994</xdr:row>
      <xdr:rowOff>687512</xdr:rowOff>
    </xdr:to>
    <xdr:pic>
      <xdr:nvPicPr>
        <xdr:cNvPr id="616" name="Immagine 6">
          <a:extLst>
            <a:ext uri="{FF2B5EF4-FFF2-40B4-BE49-F238E27FC236}">
              <a16:creationId xmlns:a16="http://schemas.microsoft.com/office/drawing/2014/main" xmlns="" id="{3D0C57CD-A5F7-4DA3-8AAB-050D2BB56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346246" y="396762515"/>
          <a:ext cx="388245" cy="6749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65314</xdr:colOff>
      <xdr:row>612</xdr:row>
      <xdr:rowOff>21772</xdr:rowOff>
    </xdr:from>
    <xdr:to>
      <xdr:col>2</xdr:col>
      <xdr:colOff>707572</xdr:colOff>
      <xdr:row>612</xdr:row>
      <xdr:rowOff>731056</xdr:rowOff>
    </xdr:to>
    <xdr:pic>
      <xdr:nvPicPr>
        <xdr:cNvPr id="56" name="Immagine 55">
          <a:extLst>
            <a:ext uri="{FF2B5EF4-FFF2-40B4-BE49-F238E27FC236}">
              <a16:creationId xmlns:a16="http://schemas.microsoft.com/office/drawing/2014/main" xmlns="" id="{CCF4AD7B-2CE3-4156-A7B5-FCBA440430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057400" y="256565401"/>
          <a:ext cx="642258" cy="707572"/>
        </a:xfrm>
        <a:prstGeom prst="rect">
          <a:avLst/>
        </a:prstGeom>
      </xdr:spPr>
    </xdr:pic>
    <xdr:clientData/>
  </xdr:twoCellAnchor>
  <xdr:twoCellAnchor editAs="oneCell">
    <xdr:from>
      <xdr:col>2</xdr:col>
      <xdr:colOff>214363</xdr:colOff>
      <xdr:row>609</xdr:row>
      <xdr:rowOff>13952</xdr:rowOff>
    </xdr:from>
    <xdr:to>
      <xdr:col>2</xdr:col>
      <xdr:colOff>736878</xdr:colOff>
      <xdr:row>609</xdr:row>
      <xdr:rowOff>712351</xdr:rowOff>
    </xdr:to>
    <xdr:pic>
      <xdr:nvPicPr>
        <xdr:cNvPr id="58" name="Immagine 57">
          <a:extLst>
            <a:ext uri="{FF2B5EF4-FFF2-40B4-BE49-F238E27FC236}">
              <a16:creationId xmlns:a16="http://schemas.microsoft.com/office/drawing/2014/main" xmlns="" id="{2140179C-31D3-4B10-BCCC-09BE6E77F1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047440" y="410018798"/>
          <a:ext cx="522515" cy="696687"/>
        </a:xfrm>
        <a:prstGeom prst="rect">
          <a:avLst/>
        </a:prstGeom>
      </xdr:spPr>
    </xdr:pic>
    <xdr:clientData/>
  </xdr:twoCellAnchor>
  <xdr:twoCellAnchor editAs="oneCell">
    <xdr:from>
      <xdr:col>2</xdr:col>
      <xdr:colOff>23858</xdr:colOff>
      <xdr:row>610</xdr:row>
      <xdr:rowOff>26735</xdr:rowOff>
    </xdr:from>
    <xdr:to>
      <xdr:col>2</xdr:col>
      <xdr:colOff>901811</xdr:colOff>
      <xdr:row>610</xdr:row>
      <xdr:rowOff>746904</xdr:rowOff>
    </xdr:to>
    <xdr:pic>
      <xdr:nvPicPr>
        <xdr:cNvPr id="60" name="Immagine 59">
          <a:extLst>
            <a:ext uri="{FF2B5EF4-FFF2-40B4-BE49-F238E27FC236}">
              <a16:creationId xmlns:a16="http://schemas.microsoft.com/office/drawing/2014/main" xmlns="" id="{3D7A4900-767A-4D7A-B55A-46DDB55FE37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76658" y="484750175"/>
          <a:ext cx="877953" cy="720169"/>
        </a:xfrm>
        <a:prstGeom prst="rect">
          <a:avLst/>
        </a:prstGeom>
      </xdr:spPr>
    </xdr:pic>
    <xdr:clientData/>
  </xdr:twoCellAnchor>
  <xdr:twoCellAnchor editAs="oneCell">
    <xdr:from>
      <xdr:col>2</xdr:col>
      <xdr:colOff>130629</xdr:colOff>
      <xdr:row>613</xdr:row>
      <xdr:rowOff>76202</xdr:rowOff>
    </xdr:from>
    <xdr:to>
      <xdr:col>2</xdr:col>
      <xdr:colOff>735149</xdr:colOff>
      <xdr:row>613</xdr:row>
      <xdr:rowOff>611312</xdr:rowOff>
    </xdr:to>
    <xdr:pic>
      <xdr:nvPicPr>
        <xdr:cNvPr id="62" name="Immagine 61">
          <a:extLst>
            <a:ext uri="{FF2B5EF4-FFF2-40B4-BE49-F238E27FC236}">
              <a16:creationId xmlns:a16="http://schemas.microsoft.com/office/drawing/2014/main" xmlns="" id="{DC44D693-32B6-491F-9535-B49753CE1A3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122715" y="257381831"/>
          <a:ext cx="604520" cy="533398"/>
        </a:xfrm>
        <a:prstGeom prst="rect">
          <a:avLst/>
        </a:prstGeom>
      </xdr:spPr>
    </xdr:pic>
    <xdr:clientData/>
  </xdr:twoCellAnchor>
  <xdr:twoCellAnchor editAs="oneCell">
    <xdr:from>
      <xdr:col>2</xdr:col>
      <xdr:colOff>141515</xdr:colOff>
      <xdr:row>614</xdr:row>
      <xdr:rowOff>87086</xdr:rowOff>
    </xdr:from>
    <xdr:to>
      <xdr:col>2</xdr:col>
      <xdr:colOff>710474</xdr:colOff>
      <xdr:row>614</xdr:row>
      <xdr:rowOff>631087</xdr:rowOff>
    </xdr:to>
    <xdr:pic>
      <xdr:nvPicPr>
        <xdr:cNvPr id="64" name="Immagine 63">
          <a:extLst>
            <a:ext uri="{FF2B5EF4-FFF2-40B4-BE49-F238E27FC236}">
              <a16:creationId xmlns:a16="http://schemas.microsoft.com/office/drawing/2014/main" xmlns="" id="{247BA4B3-7979-4D12-A433-15294593BB3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133601" y="258154715"/>
          <a:ext cx="568959" cy="542289"/>
        </a:xfrm>
        <a:prstGeom prst="rect">
          <a:avLst/>
        </a:prstGeom>
      </xdr:spPr>
    </xdr:pic>
    <xdr:clientData/>
  </xdr:twoCellAnchor>
  <xdr:twoCellAnchor editAs="oneCell">
    <xdr:from>
      <xdr:col>2</xdr:col>
      <xdr:colOff>195942</xdr:colOff>
      <xdr:row>747</xdr:row>
      <xdr:rowOff>10885</xdr:rowOff>
    </xdr:from>
    <xdr:to>
      <xdr:col>2</xdr:col>
      <xdr:colOff>658241</xdr:colOff>
      <xdr:row>747</xdr:row>
      <xdr:rowOff>676626</xdr:rowOff>
    </xdr:to>
    <xdr:pic>
      <xdr:nvPicPr>
        <xdr:cNvPr id="66" name="Immagine 65">
          <a:extLst>
            <a:ext uri="{FF2B5EF4-FFF2-40B4-BE49-F238E27FC236}">
              <a16:creationId xmlns:a16="http://schemas.microsoft.com/office/drawing/2014/main" xmlns="" id="{59A93A45-9F3A-4B85-B593-A531D3C56CB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188028" y="309132514"/>
          <a:ext cx="462299" cy="664029"/>
        </a:xfrm>
        <a:prstGeom prst="rect">
          <a:avLst/>
        </a:prstGeom>
      </xdr:spPr>
    </xdr:pic>
    <xdr:clientData/>
  </xdr:twoCellAnchor>
  <xdr:twoCellAnchor editAs="oneCell">
    <xdr:from>
      <xdr:col>2</xdr:col>
      <xdr:colOff>239485</xdr:colOff>
      <xdr:row>748</xdr:row>
      <xdr:rowOff>37010</xdr:rowOff>
    </xdr:from>
    <xdr:to>
      <xdr:col>2</xdr:col>
      <xdr:colOff>574430</xdr:colOff>
      <xdr:row>748</xdr:row>
      <xdr:rowOff>688636</xdr:rowOff>
    </xdr:to>
    <xdr:pic>
      <xdr:nvPicPr>
        <xdr:cNvPr id="68" name="Immagine 67">
          <a:extLst>
            <a:ext uri="{FF2B5EF4-FFF2-40B4-BE49-F238E27FC236}">
              <a16:creationId xmlns:a16="http://schemas.microsoft.com/office/drawing/2014/main" xmlns="" id="{3942BE3C-53C4-44CD-BA75-13EC83A54E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92285" y="563977970"/>
          <a:ext cx="334945" cy="651626"/>
        </a:xfrm>
        <a:prstGeom prst="rect">
          <a:avLst/>
        </a:prstGeom>
      </xdr:spPr>
    </xdr:pic>
    <xdr:clientData/>
  </xdr:twoCellAnchor>
  <xdr:twoCellAnchor editAs="oneCell">
    <xdr:from>
      <xdr:col>2</xdr:col>
      <xdr:colOff>129511</xdr:colOff>
      <xdr:row>549</xdr:row>
      <xdr:rowOff>56381</xdr:rowOff>
    </xdr:from>
    <xdr:to>
      <xdr:col>2</xdr:col>
      <xdr:colOff>766004</xdr:colOff>
      <xdr:row>549</xdr:row>
      <xdr:rowOff>694586</xdr:rowOff>
    </xdr:to>
    <xdr:pic>
      <xdr:nvPicPr>
        <xdr:cNvPr id="653" name="Immagine 652">
          <a:extLst>
            <a:ext uri="{FF2B5EF4-FFF2-40B4-BE49-F238E27FC236}">
              <a16:creationId xmlns:a16="http://schemas.microsoft.com/office/drawing/2014/main" xmlns="" id="{F4006A49-E082-4492-BF5D-A7A72E75AC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62588" y="311001227"/>
          <a:ext cx="636493" cy="636493"/>
        </a:xfrm>
        <a:prstGeom prst="rect">
          <a:avLst/>
        </a:prstGeom>
      </xdr:spPr>
    </xdr:pic>
    <xdr:clientData/>
  </xdr:twoCellAnchor>
  <xdr:twoCellAnchor editAs="oneCell">
    <xdr:from>
      <xdr:col>2</xdr:col>
      <xdr:colOff>139113</xdr:colOff>
      <xdr:row>550</xdr:row>
      <xdr:rowOff>73255</xdr:rowOff>
    </xdr:from>
    <xdr:to>
      <xdr:col>2</xdr:col>
      <xdr:colOff>775606</xdr:colOff>
      <xdr:row>550</xdr:row>
      <xdr:rowOff>711460</xdr:rowOff>
    </xdr:to>
    <xdr:pic>
      <xdr:nvPicPr>
        <xdr:cNvPr id="655" name="Immagine 654">
          <a:extLst>
            <a:ext uri="{FF2B5EF4-FFF2-40B4-BE49-F238E27FC236}">
              <a16:creationId xmlns:a16="http://schemas.microsoft.com/office/drawing/2014/main" xmlns="" id="{A6658AF5-9AB9-4EC7-86A3-73E78BFDF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91913" y="399406975"/>
          <a:ext cx="636493" cy="638205"/>
        </a:xfrm>
        <a:prstGeom prst="rect">
          <a:avLst/>
        </a:prstGeom>
      </xdr:spPr>
    </xdr:pic>
    <xdr:clientData/>
  </xdr:twoCellAnchor>
  <xdr:twoCellAnchor editAs="oneCell">
    <xdr:from>
      <xdr:col>2</xdr:col>
      <xdr:colOff>386401</xdr:colOff>
      <xdr:row>92</xdr:row>
      <xdr:rowOff>30847</xdr:rowOff>
    </xdr:from>
    <xdr:to>
      <xdr:col>2</xdr:col>
      <xdr:colOff>553780</xdr:colOff>
      <xdr:row>92</xdr:row>
      <xdr:rowOff>731200</xdr:rowOff>
    </xdr:to>
    <xdr:pic>
      <xdr:nvPicPr>
        <xdr:cNvPr id="79" name="Immagine 78">
          <a:extLst>
            <a:ext uri="{FF2B5EF4-FFF2-40B4-BE49-F238E27FC236}">
              <a16:creationId xmlns:a16="http://schemas.microsoft.com/office/drawing/2014/main" xmlns="" id="{DC45B1E9-043F-41FF-A5FF-637C8DE7B3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flipH="1">
          <a:off x="3739201" y="80711407"/>
          <a:ext cx="167379" cy="700353"/>
        </a:xfrm>
        <a:prstGeom prst="rect">
          <a:avLst/>
        </a:prstGeom>
      </xdr:spPr>
    </xdr:pic>
    <xdr:clientData/>
  </xdr:twoCellAnchor>
  <xdr:twoCellAnchor editAs="oneCell">
    <xdr:from>
      <xdr:col>2</xdr:col>
      <xdr:colOff>632945</xdr:colOff>
      <xdr:row>92</xdr:row>
      <xdr:rowOff>24787</xdr:rowOff>
    </xdr:from>
    <xdr:to>
      <xdr:col>2</xdr:col>
      <xdr:colOff>746148</xdr:colOff>
      <xdr:row>92</xdr:row>
      <xdr:rowOff>710206</xdr:rowOff>
    </xdr:to>
    <xdr:pic>
      <xdr:nvPicPr>
        <xdr:cNvPr id="83" name="Immagine 82">
          <a:extLst>
            <a:ext uri="{FF2B5EF4-FFF2-40B4-BE49-F238E27FC236}">
              <a16:creationId xmlns:a16="http://schemas.microsoft.com/office/drawing/2014/main" xmlns="" id="{92B0A278-1131-4642-B740-9D56B4FF87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flipH="1">
          <a:off x="3985745" y="80705347"/>
          <a:ext cx="113203" cy="685419"/>
        </a:xfrm>
        <a:prstGeom prst="rect">
          <a:avLst/>
        </a:prstGeom>
      </xdr:spPr>
    </xdr:pic>
    <xdr:clientData/>
  </xdr:twoCellAnchor>
  <xdr:twoCellAnchor editAs="oneCell">
    <xdr:from>
      <xdr:col>2</xdr:col>
      <xdr:colOff>14764</xdr:colOff>
      <xdr:row>475</xdr:row>
      <xdr:rowOff>52116</xdr:rowOff>
    </xdr:from>
    <xdr:to>
      <xdr:col>2</xdr:col>
      <xdr:colOff>901104</xdr:colOff>
      <xdr:row>475</xdr:row>
      <xdr:rowOff>696085</xdr:rowOff>
    </xdr:to>
    <xdr:pic>
      <xdr:nvPicPr>
        <xdr:cNvPr id="115" name="Immagine 114">
          <a:extLst>
            <a:ext uri="{FF2B5EF4-FFF2-40B4-BE49-F238E27FC236}">
              <a16:creationId xmlns:a16="http://schemas.microsoft.com/office/drawing/2014/main" xmlns="" id="{A5849393-5D9A-448E-A630-B636697157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67564" y="337328556"/>
          <a:ext cx="886340" cy="643969"/>
        </a:xfrm>
        <a:prstGeom prst="rect">
          <a:avLst/>
        </a:prstGeom>
      </xdr:spPr>
    </xdr:pic>
    <xdr:clientData/>
  </xdr:twoCellAnchor>
  <xdr:twoCellAnchor editAs="oneCell">
    <xdr:from>
      <xdr:col>2</xdr:col>
      <xdr:colOff>3800</xdr:colOff>
      <xdr:row>482</xdr:row>
      <xdr:rowOff>760282</xdr:rowOff>
    </xdr:from>
    <xdr:to>
      <xdr:col>3</xdr:col>
      <xdr:colOff>6026</xdr:colOff>
      <xdr:row>484</xdr:row>
      <xdr:rowOff>1649</xdr:rowOff>
    </xdr:to>
    <xdr:pic>
      <xdr:nvPicPr>
        <xdr:cNvPr id="33" name="Immagine 32">
          <a:extLst>
            <a:ext uri="{FF2B5EF4-FFF2-40B4-BE49-F238E27FC236}">
              <a16:creationId xmlns:a16="http://schemas.microsoft.com/office/drawing/2014/main" xmlns="" id="{D2D79323-738C-46BD-B441-077F464D81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56600" y="343370722"/>
          <a:ext cx="1056055" cy="760482"/>
        </a:xfrm>
        <a:prstGeom prst="rect">
          <a:avLst/>
        </a:prstGeom>
      </xdr:spPr>
    </xdr:pic>
    <xdr:clientData/>
  </xdr:twoCellAnchor>
  <xdr:twoCellAnchor editAs="oneCell">
    <xdr:from>
      <xdr:col>1</xdr:col>
      <xdr:colOff>3334582</xdr:colOff>
      <xdr:row>483</xdr:row>
      <xdr:rowOff>760294</xdr:rowOff>
    </xdr:from>
    <xdr:to>
      <xdr:col>3</xdr:col>
      <xdr:colOff>7394</xdr:colOff>
      <xdr:row>485</xdr:row>
      <xdr:rowOff>1529</xdr:rowOff>
    </xdr:to>
    <xdr:pic>
      <xdr:nvPicPr>
        <xdr:cNvPr id="40" name="Immagine 39">
          <a:extLst>
            <a:ext uri="{FF2B5EF4-FFF2-40B4-BE49-F238E27FC236}">
              <a16:creationId xmlns:a16="http://schemas.microsoft.com/office/drawing/2014/main" xmlns="" id="{F679AF48-8F25-4779-820F-AABC9A02BC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34582" y="344132734"/>
          <a:ext cx="1085892" cy="762473"/>
        </a:xfrm>
        <a:prstGeom prst="rect">
          <a:avLst/>
        </a:prstGeom>
      </xdr:spPr>
    </xdr:pic>
    <xdr:clientData/>
  </xdr:twoCellAnchor>
  <xdr:oneCellAnchor>
    <xdr:from>
      <xdr:col>2</xdr:col>
      <xdr:colOff>77362</xdr:colOff>
      <xdr:row>486</xdr:row>
      <xdr:rowOff>38259</xdr:rowOff>
    </xdr:from>
    <xdr:ext cx="821054" cy="359226"/>
    <xdr:pic>
      <xdr:nvPicPr>
        <xdr:cNvPr id="658" name="Immagine 657">
          <a:extLst>
            <a:ext uri="{FF2B5EF4-FFF2-40B4-BE49-F238E27FC236}">
              <a16:creationId xmlns:a16="http://schemas.microsoft.com/office/drawing/2014/main" xmlns="" id="{C5CCC444-1F5E-410D-A145-73C8CF1F0C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3" cstate="email">
          <a:extLst>
            <a:ext uri="{BEBA8EAE-BF5A-486C-A8C5-ECC9F3942E4B}">
              <a14:imgProps xmlns:a14="http://schemas.microsoft.com/office/drawing/2010/main">
                <a14:imgLayer r:embed="rId354">
                  <a14:imgEffect>
                    <a14:backgroundRemoval t="9722" b="89815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5400000">
          <a:off x="3661076" y="345465785"/>
          <a:ext cx="359226" cy="821054"/>
        </a:xfrm>
        <a:prstGeom prst="rect">
          <a:avLst/>
        </a:prstGeom>
      </xdr:spPr>
    </xdr:pic>
    <xdr:clientData/>
  </xdr:oneCellAnchor>
  <xdr:oneCellAnchor>
    <xdr:from>
      <xdr:col>2</xdr:col>
      <xdr:colOff>43599</xdr:colOff>
      <xdr:row>486</xdr:row>
      <xdr:rowOff>366532</xdr:rowOff>
    </xdr:from>
    <xdr:ext cx="821933" cy="304803"/>
    <xdr:pic>
      <xdr:nvPicPr>
        <xdr:cNvPr id="659" name="Immagine 658">
          <a:extLst>
            <a:ext uri="{FF2B5EF4-FFF2-40B4-BE49-F238E27FC236}">
              <a16:creationId xmlns:a16="http://schemas.microsoft.com/office/drawing/2014/main" xmlns="" id="{37364FA5-91D9-4BEE-B61D-15D04E0F040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5" cstate="email">
          <a:extLst>
            <a:ext uri="{BEBA8EAE-BF5A-486C-A8C5-ECC9F3942E4B}">
              <a14:imgProps xmlns:a14="http://schemas.microsoft.com/office/drawing/2010/main">
                <a14:imgLayer r:embed="rId356">
                  <a14:imgEffect>
                    <a14:backgroundRemoval t="9722" b="89815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5400000">
          <a:off x="3654964" y="345766407"/>
          <a:ext cx="304803" cy="821933"/>
        </a:xfrm>
        <a:prstGeom prst="rect">
          <a:avLst/>
        </a:prstGeom>
      </xdr:spPr>
    </xdr:pic>
    <xdr:clientData/>
  </xdr:oneCellAnchor>
  <xdr:twoCellAnchor editAs="oneCell">
    <xdr:from>
      <xdr:col>2</xdr:col>
      <xdr:colOff>92332</xdr:colOff>
      <xdr:row>586</xdr:row>
      <xdr:rowOff>21770</xdr:rowOff>
    </xdr:from>
    <xdr:to>
      <xdr:col>2</xdr:col>
      <xdr:colOff>982368</xdr:colOff>
      <xdr:row>586</xdr:row>
      <xdr:rowOff>799055</xdr:rowOff>
    </xdr:to>
    <xdr:pic>
      <xdr:nvPicPr>
        <xdr:cNvPr id="47" name="Immagine 46">
          <a:extLst>
            <a:ext uri="{FF2B5EF4-FFF2-40B4-BE49-F238E27FC236}">
              <a16:creationId xmlns:a16="http://schemas.microsoft.com/office/drawing/2014/main" xmlns="" id="{EF30A714-F647-46C4-96E3-624490D552F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929175" y="324349168"/>
          <a:ext cx="881872" cy="778801"/>
        </a:xfrm>
        <a:prstGeom prst="rect">
          <a:avLst/>
        </a:prstGeom>
      </xdr:spPr>
    </xdr:pic>
    <xdr:clientData/>
  </xdr:twoCellAnchor>
  <xdr:twoCellAnchor editAs="oneCell">
    <xdr:from>
      <xdr:col>2</xdr:col>
      <xdr:colOff>129594</xdr:colOff>
      <xdr:row>587</xdr:row>
      <xdr:rowOff>48185</xdr:rowOff>
    </xdr:from>
    <xdr:to>
      <xdr:col>2</xdr:col>
      <xdr:colOff>982891</xdr:colOff>
      <xdr:row>587</xdr:row>
      <xdr:rowOff>805300</xdr:rowOff>
    </xdr:to>
    <xdr:pic>
      <xdr:nvPicPr>
        <xdr:cNvPr id="50" name="Immagine 49">
          <a:extLst>
            <a:ext uri="{FF2B5EF4-FFF2-40B4-BE49-F238E27FC236}">
              <a16:creationId xmlns:a16="http://schemas.microsoft.com/office/drawing/2014/main" xmlns="" id="{7F5362C4-6D05-40D0-89F2-F7BED99AD7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82394" y="458436905"/>
          <a:ext cx="853297" cy="760484"/>
        </a:xfrm>
        <a:prstGeom prst="rect">
          <a:avLst/>
        </a:prstGeom>
      </xdr:spPr>
    </xdr:pic>
    <xdr:clientData/>
  </xdr:twoCellAnchor>
  <xdr:twoCellAnchor editAs="oneCell">
    <xdr:from>
      <xdr:col>2</xdr:col>
      <xdr:colOff>128898</xdr:colOff>
      <xdr:row>588</xdr:row>
      <xdr:rowOff>28119</xdr:rowOff>
    </xdr:from>
    <xdr:to>
      <xdr:col>2</xdr:col>
      <xdr:colOff>982195</xdr:colOff>
      <xdr:row>588</xdr:row>
      <xdr:rowOff>778830</xdr:rowOff>
    </xdr:to>
    <xdr:pic>
      <xdr:nvPicPr>
        <xdr:cNvPr id="55" name="Immagine 54">
          <a:extLst>
            <a:ext uri="{FF2B5EF4-FFF2-40B4-BE49-F238E27FC236}">
              <a16:creationId xmlns:a16="http://schemas.microsoft.com/office/drawing/2014/main" xmlns="" id="{7DCF9FCC-F9CD-4ED9-B525-8CB016414E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81698" y="459239799"/>
          <a:ext cx="853297" cy="750711"/>
        </a:xfrm>
        <a:prstGeom prst="rect">
          <a:avLst/>
        </a:prstGeom>
      </xdr:spPr>
    </xdr:pic>
    <xdr:clientData/>
  </xdr:twoCellAnchor>
  <xdr:twoCellAnchor editAs="oneCell">
    <xdr:from>
      <xdr:col>2</xdr:col>
      <xdr:colOff>119021</xdr:colOff>
      <xdr:row>589</xdr:row>
      <xdr:rowOff>76959</xdr:rowOff>
    </xdr:from>
    <xdr:to>
      <xdr:col>2</xdr:col>
      <xdr:colOff>981843</xdr:colOff>
      <xdr:row>589</xdr:row>
      <xdr:rowOff>761242</xdr:rowOff>
    </xdr:to>
    <xdr:pic>
      <xdr:nvPicPr>
        <xdr:cNvPr id="59" name="Immagine 58">
          <a:extLst>
            <a:ext uri="{FF2B5EF4-FFF2-40B4-BE49-F238E27FC236}">
              <a16:creationId xmlns:a16="http://schemas.microsoft.com/office/drawing/2014/main" xmlns="" id="{EBB0A664-E076-4C11-8A1D-EA29AD03383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71821" y="460111599"/>
          <a:ext cx="862822" cy="684283"/>
        </a:xfrm>
        <a:prstGeom prst="rect">
          <a:avLst/>
        </a:prstGeom>
      </xdr:spPr>
    </xdr:pic>
    <xdr:clientData/>
  </xdr:twoCellAnchor>
  <xdr:twoCellAnchor editAs="oneCell">
    <xdr:from>
      <xdr:col>2</xdr:col>
      <xdr:colOff>32656</xdr:colOff>
      <xdr:row>137</xdr:row>
      <xdr:rowOff>32657</xdr:rowOff>
    </xdr:from>
    <xdr:to>
      <xdr:col>2</xdr:col>
      <xdr:colOff>838199</xdr:colOff>
      <xdr:row>137</xdr:row>
      <xdr:rowOff>653143</xdr:rowOff>
    </xdr:to>
    <xdr:pic>
      <xdr:nvPicPr>
        <xdr:cNvPr id="84" name="Immagine 83">
          <a:extLst>
            <a:ext uri="{FF2B5EF4-FFF2-40B4-BE49-F238E27FC236}">
              <a16:creationId xmlns:a16="http://schemas.microsoft.com/office/drawing/2014/main" xmlns="" id="{4BB7534E-7387-44CB-9B85-15F42D3923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024742" y="70648286"/>
          <a:ext cx="805543" cy="620486"/>
        </a:xfrm>
        <a:prstGeom prst="rect">
          <a:avLst/>
        </a:prstGeom>
      </xdr:spPr>
    </xdr:pic>
    <xdr:clientData/>
  </xdr:twoCellAnchor>
  <xdr:twoCellAnchor editAs="oneCell">
    <xdr:from>
      <xdr:col>2</xdr:col>
      <xdr:colOff>23309</xdr:colOff>
      <xdr:row>138</xdr:row>
      <xdr:rowOff>27727</xdr:rowOff>
    </xdr:from>
    <xdr:to>
      <xdr:col>2</xdr:col>
      <xdr:colOff>902954</xdr:colOff>
      <xdr:row>138</xdr:row>
      <xdr:rowOff>753840</xdr:rowOff>
    </xdr:to>
    <xdr:pic>
      <xdr:nvPicPr>
        <xdr:cNvPr id="89" name="Immagine 88">
          <a:extLst>
            <a:ext uri="{FF2B5EF4-FFF2-40B4-BE49-F238E27FC236}">
              <a16:creationId xmlns:a16="http://schemas.microsoft.com/office/drawing/2014/main" xmlns="" id="{51B163F0-FF22-4403-A266-E54BD01D92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76109" y="133804447"/>
          <a:ext cx="879645" cy="726113"/>
        </a:xfrm>
        <a:prstGeom prst="rect">
          <a:avLst/>
        </a:prstGeom>
      </xdr:spPr>
    </xdr:pic>
    <xdr:clientData/>
  </xdr:twoCellAnchor>
  <xdr:twoCellAnchor editAs="oneCell">
    <xdr:from>
      <xdr:col>2</xdr:col>
      <xdr:colOff>18022</xdr:colOff>
      <xdr:row>139</xdr:row>
      <xdr:rowOff>121920</xdr:rowOff>
    </xdr:from>
    <xdr:to>
      <xdr:col>3</xdr:col>
      <xdr:colOff>555</xdr:colOff>
      <xdr:row>139</xdr:row>
      <xdr:rowOff>728533</xdr:rowOff>
    </xdr:to>
    <xdr:pic>
      <xdr:nvPicPr>
        <xdr:cNvPr id="93" name="Immagine 92">
          <a:extLst>
            <a:ext uri="{FF2B5EF4-FFF2-40B4-BE49-F238E27FC236}">
              <a16:creationId xmlns:a16="http://schemas.microsoft.com/office/drawing/2014/main" xmlns="" id="{BD88F872-44E3-4977-82FD-EA6D0F11FB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70822" y="134660640"/>
          <a:ext cx="1034818" cy="606613"/>
        </a:xfrm>
        <a:prstGeom prst="rect">
          <a:avLst/>
        </a:prstGeom>
      </xdr:spPr>
    </xdr:pic>
    <xdr:clientData/>
  </xdr:twoCellAnchor>
  <xdr:twoCellAnchor editAs="oneCell">
    <xdr:from>
      <xdr:col>2</xdr:col>
      <xdr:colOff>146552</xdr:colOff>
      <xdr:row>140</xdr:row>
      <xdr:rowOff>30480</xdr:rowOff>
    </xdr:from>
    <xdr:to>
      <xdr:col>2</xdr:col>
      <xdr:colOff>941275</xdr:colOff>
      <xdr:row>140</xdr:row>
      <xdr:rowOff>755290</xdr:rowOff>
    </xdr:to>
    <xdr:pic>
      <xdr:nvPicPr>
        <xdr:cNvPr id="97" name="Immagine 96">
          <a:extLst>
            <a:ext uri="{FF2B5EF4-FFF2-40B4-BE49-F238E27FC236}">
              <a16:creationId xmlns:a16="http://schemas.microsoft.com/office/drawing/2014/main" xmlns="" id="{B2D037DA-1431-4C97-869E-9E18C3FB90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99352" y="135331200"/>
          <a:ext cx="794723" cy="724810"/>
        </a:xfrm>
        <a:prstGeom prst="rect">
          <a:avLst/>
        </a:prstGeom>
      </xdr:spPr>
    </xdr:pic>
    <xdr:clientData/>
  </xdr:twoCellAnchor>
  <xdr:twoCellAnchor editAs="oneCell">
    <xdr:from>
      <xdr:col>2</xdr:col>
      <xdr:colOff>73133</xdr:colOff>
      <xdr:row>141</xdr:row>
      <xdr:rowOff>107898</xdr:rowOff>
    </xdr:from>
    <xdr:to>
      <xdr:col>2</xdr:col>
      <xdr:colOff>883920</xdr:colOff>
      <xdr:row>141</xdr:row>
      <xdr:rowOff>653860</xdr:rowOff>
    </xdr:to>
    <xdr:pic>
      <xdr:nvPicPr>
        <xdr:cNvPr id="103" name="Immagine 102">
          <a:extLst>
            <a:ext uri="{FF2B5EF4-FFF2-40B4-BE49-F238E27FC236}">
              <a16:creationId xmlns:a16="http://schemas.microsoft.com/office/drawing/2014/main" xmlns="" id="{7812A0BF-4EA1-4368-B5EB-99C56420C2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25933" y="136170618"/>
          <a:ext cx="810787" cy="545962"/>
        </a:xfrm>
        <a:prstGeom prst="rect">
          <a:avLst/>
        </a:prstGeom>
      </xdr:spPr>
    </xdr:pic>
    <xdr:clientData/>
  </xdr:twoCellAnchor>
  <xdr:twoCellAnchor editAs="oneCell">
    <xdr:from>
      <xdr:col>2</xdr:col>
      <xdr:colOff>20412</xdr:colOff>
      <xdr:row>142</xdr:row>
      <xdr:rowOff>25105</xdr:rowOff>
    </xdr:from>
    <xdr:to>
      <xdr:col>3</xdr:col>
      <xdr:colOff>3118</xdr:colOff>
      <xdr:row>142</xdr:row>
      <xdr:rowOff>700021</xdr:rowOff>
    </xdr:to>
    <xdr:pic>
      <xdr:nvPicPr>
        <xdr:cNvPr id="108" name="Immagine 107">
          <a:extLst>
            <a:ext uri="{FF2B5EF4-FFF2-40B4-BE49-F238E27FC236}">
              <a16:creationId xmlns:a16="http://schemas.microsoft.com/office/drawing/2014/main" xmlns="" id="{52FD38CC-7650-48AD-80F2-8C25A234B6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73212" y="136849825"/>
          <a:ext cx="1036535" cy="674916"/>
        </a:xfrm>
        <a:prstGeom prst="rect">
          <a:avLst/>
        </a:prstGeom>
      </xdr:spPr>
    </xdr:pic>
    <xdr:clientData/>
  </xdr:twoCellAnchor>
  <xdr:twoCellAnchor editAs="oneCell">
    <xdr:from>
      <xdr:col>2</xdr:col>
      <xdr:colOff>108856</xdr:colOff>
      <xdr:row>148</xdr:row>
      <xdr:rowOff>10886</xdr:rowOff>
    </xdr:from>
    <xdr:to>
      <xdr:col>2</xdr:col>
      <xdr:colOff>827313</xdr:colOff>
      <xdr:row>148</xdr:row>
      <xdr:rowOff>729343</xdr:rowOff>
    </xdr:to>
    <xdr:pic>
      <xdr:nvPicPr>
        <xdr:cNvPr id="113" name="Immagine 112">
          <a:extLst>
            <a:ext uri="{FF2B5EF4-FFF2-40B4-BE49-F238E27FC236}">
              <a16:creationId xmlns:a16="http://schemas.microsoft.com/office/drawing/2014/main" xmlns="" id="{A86FAD2A-3041-432F-8CE9-FD61EF06044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100942" y="76722515"/>
          <a:ext cx="718457" cy="718457"/>
        </a:xfrm>
        <a:prstGeom prst="rect">
          <a:avLst/>
        </a:prstGeom>
      </xdr:spPr>
    </xdr:pic>
    <xdr:clientData/>
  </xdr:twoCellAnchor>
  <xdr:twoCellAnchor editAs="oneCell">
    <xdr:from>
      <xdr:col>2</xdr:col>
      <xdr:colOff>87084</xdr:colOff>
      <xdr:row>150</xdr:row>
      <xdr:rowOff>50073</xdr:rowOff>
    </xdr:from>
    <xdr:to>
      <xdr:col>2</xdr:col>
      <xdr:colOff>816427</xdr:colOff>
      <xdr:row>150</xdr:row>
      <xdr:rowOff>743530</xdr:rowOff>
    </xdr:to>
    <xdr:pic>
      <xdr:nvPicPr>
        <xdr:cNvPr id="126" name="Immagine 125">
          <a:extLst>
            <a:ext uri="{FF2B5EF4-FFF2-40B4-BE49-F238E27FC236}">
              <a16:creationId xmlns:a16="http://schemas.microsoft.com/office/drawing/2014/main" xmlns="" id="{4EB7D0B6-DAC9-4120-8833-5B37BB789F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39884" y="140684793"/>
          <a:ext cx="729343" cy="693457"/>
        </a:xfrm>
        <a:prstGeom prst="rect">
          <a:avLst/>
        </a:prstGeom>
      </xdr:spPr>
    </xdr:pic>
    <xdr:clientData/>
  </xdr:twoCellAnchor>
  <xdr:twoCellAnchor editAs="oneCell">
    <xdr:from>
      <xdr:col>2</xdr:col>
      <xdr:colOff>54429</xdr:colOff>
      <xdr:row>151</xdr:row>
      <xdr:rowOff>45719</xdr:rowOff>
    </xdr:from>
    <xdr:to>
      <xdr:col>2</xdr:col>
      <xdr:colOff>783771</xdr:colOff>
      <xdr:row>151</xdr:row>
      <xdr:rowOff>698862</xdr:rowOff>
    </xdr:to>
    <xdr:pic>
      <xdr:nvPicPr>
        <xdr:cNvPr id="131" name="Immagine 130">
          <a:extLst>
            <a:ext uri="{FF2B5EF4-FFF2-40B4-BE49-F238E27FC236}">
              <a16:creationId xmlns:a16="http://schemas.microsoft.com/office/drawing/2014/main" xmlns="" id="{FC04C6CE-9881-4017-968F-FD3A9585EC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07229" y="141442439"/>
          <a:ext cx="729342" cy="653143"/>
        </a:xfrm>
        <a:prstGeom prst="rect">
          <a:avLst/>
        </a:prstGeom>
      </xdr:spPr>
    </xdr:pic>
    <xdr:clientData/>
  </xdr:twoCellAnchor>
  <xdr:twoCellAnchor editAs="oneCell">
    <xdr:from>
      <xdr:col>2</xdr:col>
      <xdr:colOff>54428</xdr:colOff>
      <xdr:row>152</xdr:row>
      <xdr:rowOff>10885</xdr:rowOff>
    </xdr:from>
    <xdr:to>
      <xdr:col>2</xdr:col>
      <xdr:colOff>849086</xdr:colOff>
      <xdr:row>152</xdr:row>
      <xdr:rowOff>729341</xdr:rowOff>
    </xdr:to>
    <xdr:pic>
      <xdr:nvPicPr>
        <xdr:cNvPr id="135" name="Immagine 134">
          <a:extLst>
            <a:ext uri="{FF2B5EF4-FFF2-40B4-BE49-F238E27FC236}">
              <a16:creationId xmlns:a16="http://schemas.microsoft.com/office/drawing/2014/main" xmlns="" id="{676F8F9E-7268-4787-8C6C-E250DDBE02D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046514" y="79770514"/>
          <a:ext cx="794658" cy="718456"/>
        </a:xfrm>
        <a:prstGeom prst="rect">
          <a:avLst/>
        </a:prstGeom>
      </xdr:spPr>
    </xdr:pic>
    <xdr:clientData/>
  </xdr:twoCellAnchor>
  <xdr:twoCellAnchor editAs="oneCell">
    <xdr:from>
      <xdr:col>2</xdr:col>
      <xdr:colOff>76199</xdr:colOff>
      <xdr:row>149</xdr:row>
      <xdr:rowOff>10886</xdr:rowOff>
    </xdr:from>
    <xdr:to>
      <xdr:col>2</xdr:col>
      <xdr:colOff>827313</xdr:colOff>
      <xdr:row>149</xdr:row>
      <xdr:rowOff>631371</xdr:rowOff>
    </xdr:to>
    <xdr:pic>
      <xdr:nvPicPr>
        <xdr:cNvPr id="139" name="Immagine 138">
          <a:extLst>
            <a:ext uri="{FF2B5EF4-FFF2-40B4-BE49-F238E27FC236}">
              <a16:creationId xmlns:a16="http://schemas.microsoft.com/office/drawing/2014/main" xmlns="" id="{54C4DCEE-A491-493E-99BE-F9A67E6D20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068285" y="77484515"/>
          <a:ext cx="751114" cy="620485"/>
        </a:xfrm>
        <a:prstGeom prst="rect">
          <a:avLst/>
        </a:prstGeom>
      </xdr:spPr>
    </xdr:pic>
    <xdr:clientData/>
  </xdr:twoCellAnchor>
  <xdr:twoCellAnchor editAs="oneCell">
    <xdr:from>
      <xdr:col>1</xdr:col>
      <xdr:colOff>3340511</xdr:colOff>
      <xdr:row>145</xdr:row>
      <xdr:rowOff>20054</xdr:rowOff>
    </xdr:from>
    <xdr:to>
      <xdr:col>2</xdr:col>
      <xdr:colOff>1024298</xdr:colOff>
      <xdr:row>145</xdr:row>
      <xdr:rowOff>710073</xdr:rowOff>
    </xdr:to>
    <xdr:pic>
      <xdr:nvPicPr>
        <xdr:cNvPr id="143" name="Immagine 142">
          <a:extLst>
            <a:ext uri="{FF2B5EF4-FFF2-40B4-BE49-F238E27FC236}">
              <a16:creationId xmlns:a16="http://schemas.microsoft.com/office/drawing/2014/main" xmlns="" id="{BBA0255A-EC94-45E1-8388-2B65BF8088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40511" y="139174224"/>
          <a:ext cx="1061917" cy="690019"/>
        </a:xfrm>
        <a:prstGeom prst="rect">
          <a:avLst/>
        </a:prstGeom>
      </xdr:spPr>
    </xdr:pic>
    <xdr:clientData/>
  </xdr:twoCellAnchor>
  <xdr:twoCellAnchor editAs="oneCell">
    <xdr:from>
      <xdr:col>2</xdr:col>
      <xdr:colOff>18548</xdr:colOff>
      <xdr:row>146</xdr:row>
      <xdr:rowOff>76200</xdr:rowOff>
    </xdr:from>
    <xdr:to>
      <xdr:col>3</xdr:col>
      <xdr:colOff>4210</xdr:colOff>
      <xdr:row>146</xdr:row>
      <xdr:rowOff>738222</xdr:rowOff>
    </xdr:to>
    <xdr:pic>
      <xdr:nvPicPr>
        <xdr:cNvPr id="147" name="Immagine 146">
          <a:extLst>
            <a:ext uri="{FF2B5EF4-FFF2-40B4-BE49-F238E27FC236}">
              <a16:creationId xmlns:a16="http://schemas.microsoft.com/office/drawing/2014/main" xmlns="" id="{44E46ABA-B85A-40C2-9849-2116E25F65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71348" y="138424920"/>
          <a:ext cx="1052462" cy="662022"/>
        </a:xfrm>
        <a:prstGeom prst="rect">
          <a:avLst/>
        </a:prstGeom>
      </xdr:spPr>
    </xdr:pic>
    <xdr:clientData/>
  </xdr:twoCellAnchor>
  <xdr:twoCellAnchor editAs="oneCell">
    <xdr:from>
      <xdr:col>2</xdr:col>
      <xdr:colOff>94561</xdr:colOff>
      <xdr:row>154</xdr:row>
      <xdr:rowOff>52723</xdr:rowOff>
    </xdr:from>
    <xdr:to>
      <xdr:col>2</xdr:col>
      <xdr:colOff>792481</xdr:colOff>
      <xdr:row>154</xdr:row>
      <xdr:rowOff>709748</xdr:rowOff>
    </xdr:to>
    <xdr:pic>
      <xdr:nvPicPr>
        <xdr:cNvPr id="151" name="Immagine 150">
          <a:extLst>
            <a:ext uri="{FF2B5EF4-FFF2-40B4-BE49-F238E27FC236}">
              <a16:creationId xmlns:a16="http://schemas.microsoft.com/office/drawing/2014/main" xmlns="" id="{C5DF33B4-0718-4D13-A688-4DDB9891083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7361" y="143735443"/>
          <a:ext cx="697920" cy="657025"/>
        </a:xfrm>
        <a:prstGeom prst="rect">
          <a:avLst/>
        </a:prstGeom>
      </xdr:spPr>
    </xdr:pic>
    <xdr:clientData/>
  </xdr:twoCellAnchor>
  <xdr:twoCellAnchor editAs="oneCell">
    <xdr:from>
      <xdr:col>2</xdr:col>
      <xdr:colOff>54429</xdr:colOff>
      <xdr:row>154</xdr:row>
      <xdr:rowOff>755467</xdr:rowOff>
    </xdr:from>
    <xdr:to>
      <xdr:col>2</xdr:col>
      <xdr:colOff>762001</xdr:colOff>
      <xdr:row>155</xdr:row>
      <xdr:rowOff>728368</xdr:rowOff>
    </xdr:to>
    <xdr:pic>
      <xdr:nvPicPr>
        <xdr:cNvPr id="155" name="Immagine 154">
          <a:extLst>
            <a:ext uri="{FF2B5EF4-FFF2-40B4-BE49-F238E27FC236}">
              <a16:creationId xmlns:a16="http://schemas.microsoft.com/office/drawing/2014/main" xmlns="" id="{D575C348-9F0C-40B1-8438-014F025317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07229" y="144438187"/>
          <a:ext cx="707572" cy="734899"/>
        </a:xfrm>
        <a:prstGeom prst="rect">
          <a:avLst/>
        </a:prstGeom>
      </xdr:spPr>
    </xdr:pic>
    <xdr:clientData/>
  </xdr:twoCellAnchor>
  <xdr:twoCellAnchor editAs="oneCell">
    <xdr:from>
      <xdr:col>2</xdr:col>
      <xdr:colOff>97972</xdr:colOff>
      <xdr:row>156</xdr:row>
      <xdr:rowOff>56789</xdr:rowOff>
    </xdr:from>
    <xdr:to>
      <xdr:col>2</xdr:col>
      <xdr:colOff>824033</xdr:colOff>
      <xdr:row>156</xdr:row>
      <xdr:rowOff>701040</xdr:rowOff>
    </xdr:to>
    <xdr:pic>
      <xdr:nvPicPr>
        <xdr:cNvPr id="168" name="Immagine 167">
          <a:extLst>
            <a:ext uri="{FF2B5EF4-FFF2-40B4-BE49-F238E27FC236}">
              <a16:creationId xmlns:a16="http://schemas.microsoft.com/office/drawing/2014/main" xmlns="" id="{48D7C362-58AA-4DD0-A9FF-16BDA4C8AEC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50772" y="145263509"/>
          <a:ext cx="726061" cy="644251"/>
        </a:xfrm>
        <a:prstGeom prst="rect">
          <a:avLst/>
        </a:prstGeom>
      </xdr:spPr>
    </xdr:pic>
    <xdr:clientData/>
  </xdr:twoCellAnchor>
  <xdr:twoCellAnchor editAs="oneCell">
    <xdr:from>
      <xdr:col>2</xdr:col>
      <xdr:colOff>54427</xdr:colOff>
      <xdr:row>157</xdr:row>
      <xdr:rowOff>54427</xdr:rowOff>
    </xdr:from>
    <xdr:to>
      <xdr:col>2</xdr:col>
      <xdr:colOff>790261</xdr:colOff>
      <xdr:row>157</xdr:row>
      <xdr:rowOff>716280</xdr:rowOff>
    </xdr:to>
    <xdr:pic>
      <xdr:nvPicPr>
        <xdr:cNvPr id="172" name="Immagine 171">
          <a:extLst>
            <a:ext uri="{FF2B5EF4-FFF2-40B4-BE49-F238E27FC236}">
              <a16:creationId xmlns:a16="http://schemas.microsoft.com/office/drawing/2014/main" xmlns="" id="{9C379CAB-0D7F-4014-8FEA-FF8B911889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07227" y="146023147"/>
          <a:ext cx="735834" cy="661853"/>
        </a:xfrm>
        <a:prstGeom prst="rect">
          <a:avLst/>
        </a:prstGeom>
      </xdr:spPr>
    </xdr:pic>
    <xdr:clientData/>
  </xdr:twoCellAnchor>
  <xdr:twoCellAnchor editAs="oneCell">
    <xdr:from>
      <xdr:col>2</xdr:col>
      <xdr:colOff>61905</xdr:colOff>
      <xdr:row>158</xdr:row>
      <xdr:rowOff>14768</xdr:rowOff>
    </xdr:from>
    <xdr:to>
      <xdr:col>2</xdr:col>
      <xdr:colOff>777240</xdr:colOff>
      <xdr:row>158</xdr:row>
      <xdr:rowOff>747266</xdr:rowOff>
    </xdr:to>
    <xdr:pic>
      <xdr:nvPicPr>
        <xdr:cNvPr id="174" name="Immagine 173">
          <a:extLst>
            <a:ext uri="{FF2B5EF4-FFF2-40B4-BE49-F238E27FC236}">
              <a16:creationId xmlns:a16="http://schemas.microsoft.com/office/drawing/2014/main" xmlns="" id="{BDFE13C0-F1B0-4ED5-B9FC-443410F729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14705" y="146745488"/>
          <a:ext cx="715335" cy="732498"/>
        </a:xfrm>
        <a:prstGeom prst="rect">
          <a:avLst/>
        </a:prstGeom>
      </xdr:spPr>
    </xdr:pic>
    <xdr:clientData/>
  </xdr:twoCellAnchor>
  <xdr:twoCellAnchor editAs="oneCell">
    <xdr:from>
      <xdr:col>2</xdr:col>
      <xdr:colOff>65314</xdr:colOff>
      <xdr:row>160</xdr:row>
      <xdr:rowOff>30479</xdr:rowOff>
    </xdr:from>
    <xdr:to>
      <xdr:col>2</xdr:col>
      <xdr:colOff>816429</xdr:colOff>
      <xdr:row>160</xdr:row>
      <xdr:rowOff>723937</xdr:rowOff>
    </xdr:to>
    <xdr:pic>
      <xdr:nvPicPr>
        <xdr:cNvPr id="179" name="Immagine 178">
          <a:extLst>
            <a:ext uri="{FF2B5EF4-FFF2-40B4-BE49-F238E27FC236}">
              <a16:creationId xmlns:a16="http://schemas.microsoft.com/office/drawing/2014/main" xmlns="" id="{23DDE17C-F892-49D1-9FF2-E326CF7CCF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18114" y="148285199"/>
          <a:ext cx="751115" cy="693458"/>
        </a:xfrm>
        <a:prstGeom prst="rect">
          <a:avLst/>
        </a:prstGeom>
      </xdr:spPr>
    </xdr:pic>
    <xdr:clientData/>
  </xdr:twoCellAnchor>
  <xdr:twoCellAnchor editAs="oneCell">
    <xdr:from>
      <xdr:col>2</xdr:col>
      <xdr:colOff>87085</xdr:colOff>
      <xdr:row>161</xdr:row>
      <xdr:rowOff>8707</xdr:rowOff>
    </xdr:from>
    <xdr:to>
      <xdr:col>2</xdr:col>
      <xdr:colOff>822961</xdr:colOff>
      <xdr:row>162</xdr:row>
      <xdr:rowOff>4225</xdr:rowOff>
    </xdr:to>
    <xdr:pic>
      <xdr:nvPicPr>
        <xdr:cNvPr id="181" name="Immagine 180">
          <a:extLst>
            <a:ext uri="{FF2B5EF4-FFF2-40B4-BE49-F238E27FC236}">
              <a16:creationId xmlns:a16="http://schemas.microsoft.com/office/drawing/2014/main" xmlns="" id="{1044279D-7171-49A7-9172-4AC2BCE171C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39885" y="149025427"/>
          <a:ext cx="735876" cy="757519"/>
        </a:xfrm>
        <a:prstGeom prst="rect">
          <a:avLst/>
        </a:prstGeom>
      </xdr:spPr>
    </xdr:pic>
    <xdr:clientData/>
  </xdr:twoCellAnchor>
  <xdr:twoCellAnchor editAs="oneCell">
    <xdr:from>
      <xdr:col>2</xdr:col>
      <xdr:colOff>97971</xdr:colOff>
      <xdr:row>162</xdr:row>
      <xdr:rowOff>21772</xdr:rowOff>
    </xdr:from>
    <xdr:to>
      <xdr:col>2</xdr:col>
      <xdr:colOff>838201</xdr:colOff>
      <xdr:row>162</xdr:row>
      <xdr:rowOff>674915</xdr:rowOff>
    </xdr:to>
    <xdr:pic>
      <xdr:nvPicPr>
        <xdr:cNvPr id="183" name="Immagine 182">
          <a:extLst>
            <a:ext uri="{FF2B5EF4-FFF2-40B4-BE49-F238E27FC236}">
              <a16:creationId xmlns:a16="http://schemas.microsoft.com/office/drawing/2014/main" xmlns="" id="{4CF09400-7349-4003-8F6D-FA45039C2B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090057" y="87401401"/>
          <a:ext cx="740230" cy="653143"/>
        </a:xfrm>
        <a:prstGeom prst="rect">
          <a:avLst/>
        </a:prstGeom>
      </xdr:spPr>
    </xdr:pic>
    <xdr:clientData/>
  </xdr:twoCellAnchor>
  <xdr:twoCellAnchor editAs="oneCell">
    <xdr:from>
      <xdr:col>2</xdr:col>
      <xdr:colOff>54428</xdr:colOff>
      <xdr:row>163</xdr:row>
      <xdr:rowOff>19595</xdr:rowOff>
    </xdr:from>
    <xdr:to>
      <xdr:col>2</xdr:col>
      <xdr:colOff>838200</xdr:colOff>
      <xdr:row>163</xdr:row>
      <xdr:rowOff>745708</xdr:rowOff>
    </xdr:to>
    <xdr:pic>
      <xdr:nvPicPr>
        <xdr:cNvPr id="185" name="Immagine 184">
          <a:extLst>
            <a:ext uri="{FF2B5EF4-FFF2-40B4-BE49-F238E27FC236}">
              <a16:creationId xmlns:a16="http://schemas.microsoft.com/office/drawing/2014/main" xmlns="" id="{FEAFDE3E-36EF-405F-A845-B71E088B306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07228" y="150560315"/>
          <a:ext cx="783772" cy="726113"/>
        </a:xfrm>
        <a:prstGeom prst="rect">
          <a:avLst/>
        </a:prstGeom>
      </xdr:spPr>
    </xdr:pic>
    <xdr:clientData/>
  </xdr:twoCellAnchor>
  <xdr:twoCellAnchor editAs="oneCell">
    <xdr:from>
      <xdr:col>2</xdr:col>
      <xdr:colOff>65313</xdr:colOff>
      <xdr:row>164</xdr:row>
      <xdr:rowOff>63138</xdr:rowOff>
    </xdr:from>
    <xdr:to>
      <xdr:col>2</xdr:col>
      <xdr:colOff>783772</xdr:colOff>
      <xdr:row>164</xdr:row>
      <xdr:rowOff>683624</xdr:rowOff>
    </xdr:to>
    <xdr:pic>
      <xdr:nvPicPr>
        <xdr:cNvPr id="187" name="Immagine 186">
          <a:extLst>
            <a:ext uri="{FF2B5EF4-FFF2-40B4-BE49-F238E27FC236}">
              <a16:creationId xmlns:a16="http://schemas.microsoft.com/office/drawing/2014/main" xmlns="" id="{389ED887-AB96-474C-A40F-C90F7B7E517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18113" y="151365858"/>
          <a:ext cx="718459" cy="620486"/>
        </a:xfrm>
        <a:prstGeom prst="rect">
          <a:avLst/>
        </a:prstGeom>
      </xdr:spPr>
    </xdr:pic>
    <xdr:clientData/>
  </xdr:twoCellAnchor>
  <xdr:twoCellAnchor editAs="oneCell">
    <xdr:from>
      <xdr:col>2</xdr:col>
      <xdr:colOff>43543</xdr:colOff>
      <xdr:row>165</xdr:row>
      <xdr:rowOff>13063</xdr:rowOff>
    </xdr:from>
    <xdr:to>
      <xdr:col>2</xdr:col>
      <xdr:colOff>746760</xdr:colOff>
      <xdr:row>165</xdr:row>
      <xdr:rowOff>747767</xdr:rowOff>
    </xdr:to>
    <xdr:pic>
      <xdr:nvPicPr>
        <xdr:cNvPr id="189" name="Immagine 188">
          <a:extLst>
            <a:ext uri="{FF2B5EF4-FFF2-40B4-BE49-F238E27FC236}">
              <a16:creationId xmlns:a16="http://schemas.microsoft.com/office/drawing/2014/main" xmlns="" id="{8F5B7560-CBC6-4EF8-AEC0-052831CDED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96343" y="152077783"/>
          <a:ext cx="703217" cy="734704"/>
        </a:xfrm>
        <a:prstGeom prst="rect">
          <a:avLst/>
        </a:prstGeom>
      </xdr:spPr>
    </xdr:pic>
    <xdr:clientData/>
  </xdr:twoCellAnchor>
  <xdr:twoCellAnchor editAs="oneCell">
    <xdr:from>
      <xdr:col>2</xdr:col>
      <xdr:colOff>37011</xdr:colOff>
      <xdr:row>159</xdr:row>
      <xdr:rowOff>34835</xdr:rowOff>
    </xdr:from>
    <xdr:to>
      <xdr:col>2</xdr:col>
      <xdr:colOff>870522</xdr:colOff>
      <xdr:row>159</xdr:row>
      <xdr:rowOff>731520</xdr:rowOff>
    </xdr:to>
    <xdr:pic>
      <xdr:nvPicPr>
        <xdr:cNvPr id="725" name="Immagine 724">
          <a:extLst>
            <a:ext uri="{FF2B5EF4-FFF2-40B4-BE49-F238E27FC236}">
              <a16:creationId xmlns:a16="http://schemas.microsoft.com/office/drawing/2014/main" xmlns="" id="{0F49058E-481E-4B20-8929-11BB816229F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89811" y="147527555"/>
          <a:ext cx="833511" cy="696685"/>
        </a:xfrm>
        <a:prstGeom prst="rect">
          <a:avLst/>
        </a:prstGeom>
      </xdr:spPr>
    </xdr:pic>
    <xdr:clientData/>
  </xdr:twoCellAnchor>
  <xdr:twoCellAnchor editAs="oneCell">
    <xdr:from>
      <xdr:col>2</xdr:col>
      <xdr:colOff>65314</xdr:colOff>
      <xdr:row>153</xdr:row>
      <xdr:rowOff>10885</xdr:rowOff>
    </xdr:from>
    <xdr:to>
      <xdr:col>2</xdr:col>
      <xdr:colOff>827314</xdr:colOff>
      <xdr:row>153</xdr:row>
      <xdr:rowOff>674914</xdr:rowOff>
    </xdr:to>
    <xdr:pic>
      <xdr:nvPicPr>
        <xdr:cNvPr id="726" name="Immagine 725">
          <a:extLst>
            <a:ext uri="{FF2B5EF4-FFF2-40B4-BE49-F238E27FC236}">
              <a16:creationId xmlns:a16="http://schemas.microsoft.com/office/drawing/2014/main" xmlns="" id="{2BA98C7F-1E0F-4096-92C9-D780DD7931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057400" y="80532514"/>
          <a:ext cx="762000" cy="664029"/>
        </a:xfrm>
        <a:prstGeom prst="rect">
          <a:avLst/>
        </a:prstGeom>
      </xdr:spPr>
    </xdr:pic>
    <xdr:clientData/>
  </xdr:twoCellAnchor>
  <xdr:oneCellAnchor>
    <xdr:from>
      <xdr:col>2</xdr:col>
      <xdr:colOff>57075</xdr:colOff>
      <xdr:row>785</xdr:row>
      <xdr:rowOff>9450</xdr:rowOff>
    </xdr:from>
    <xdr:ext cx="719328" cy="719328"/>
    <xdr:pic>
      <xdr:nvPicPr>
        <xdr:cNvPr id="706" name="Immagine 705">
          <a:extLst>
            <a:ext uri="{FF2B5EF4-FFF2-40B4-BE49-F238E27FC236}">
              <a16:creationId xmlns:a16="http://schemas.microsoft.com/office/drawing/2014/main" xmlns="" id="{08324CC7-7BBF-4F4F-90A9-6BBB1E21E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9875" y="590254650"/>
          <a:ext cx="719328" cy="719328"/>
        </a:xfrm>
        <a:prstGeom prst="rect">
          <a:avLst/>
        </a:prstGeom>
      </xdr:spPr>
    </xdr:pic>
    <xdr:clientData/>
  </xdr:oneCellAnchor>
  <xdr:twoCellAnchor editAs="oneCell">
    <xdr:from>
      <xdr:col>2</xdr:col>
      <xdr:colOff>57668</xdr:colOff>
      <xdr:row>95</xdr:row>
      <xdr:rowOff>60960</xdr:rowOff>
    </xdr:from>
    <xdr:to>
      <xdr:col>2</xdr:col>
      <xdr:colOff>853440</xdr:colOff>
      <xdr:row>95</xdr:row>
      <xdr:rowOff>797854</xdr:rowOff>
    </xdr:to>
    <xdr:pic>
      <xdr:nvPicPr>
        <xdr:cNvPr id="27" name="Immagine 26">
          <a:extLst>
            <a:ext uri="{FF2B5EF4-FFF2-40B4-BE49-F238E27FC236}">
              <a16:creationId xmlns:a16="http://schemas.microsoft.com/office/drawing/2014/main" xmlns="" id="{0E8FB07B-431D-4426-B363-236D0AED11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10468" y="83118960"/>
          <a:ext cx="795772" cy="736894"/>
        </a:xfrm>
        <a:prstGeom prst="rect">
          <a:avLst/>
        </a:prstGeom>
      </xdr:spPr>
    </xdr:pic>
    <xdr:clientData/>
  </xdr:twoCellAnchor>
  <xdr:twoCellAnchor editAs="oneCell">
    <xdr:from>
      <xdr:col>2</xdr:col>
      <xdr:colOff>54427</xdr:colOff>
      <xdr:row>96</xdr:row>
      <xdr:rowOff>106680</xdr:rowOff>
    </xdr:from>
    <xdr:to>
      <xdr:col>2</xdr:col>
      <xdr:colOff>868680</xdr:colOff>
      <xdr:row>96</xdr:row>
      <xdr:rowOff>789464</xdr:rowOff>
    </xdr:to>
    <xdr:pic>
      <xdr:nvPicPr>
        <xdr:cNvPr id="31" name="Immagine 30">
          <a:extLst>
            <a:ext uri="{FF2B5EF4-FFF2-40B4-BE49-F238E27FC236}">
              <a16:creationId xmlns:a16="http://schemas.microsoft.com/office/drawing/2014/main" xmlns="" id="{830DD7C8-A73C-4CAE-8F9E-E5873DDABEC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07227" y="83987640"/>
          <a:ext cx="814253" cy="682784"/>
        </a:xfrm>
        <a:prstGeom prst="rect">
          <a:avLst/>
        </a:prstGeom>
      </xdr:spPr>
    </xdr:pic>
    <xdr:clientData/>
  </xdr:twoCellAnchor>
  <xdr:twoCellAnchor editAs="oneCell">
    <xdr:from>
      <xdr:col>2</xdr:col>
      <xdr:colOff>80554</xdr:colOff>
      <xdr:row>97</xdr:row>
      <xdr:rowOff>106680</xdr:rowOff>
    </xdr:from>
    <xdr:to>
      <xdr:col>2</xdr:col>
      <xdr:colOff>944880</xdr:colOff>
      <xdr:row>97</xdr:row>
      <xdr:rowOff>793882</xdr:rowOff>
    </xdr:to>
    <xdr:pic>
      <xdr:nvPicPr>
        <xdr:cNvPr id="36" name="Immagine 35">
          <a:extLst>
            <a:ext uri="{FF2B5EF4-FFF2-40B4-BE49-F238E27FC236}">
              <a16:creationId xmlns:a16="http://schemas.microsoft.com/office/drawing/2014/main" xmlns="" id="{623B18B5-984B-42ED-BEC8-B62C911381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33354" y="84810600"/>
          <a:ext cx="864326" cy="687202"/>
        </a:xfrm>
        <a:prstGeom prst="rect">
          <a:avLst/>
        </a:prstGeom>
      </xdr:spPr>
    </xdr:pic>
    <xdr:clientData/>
  </xdr:twoCellAnchor>
  <xdr:twoCellAnchor editAs="oneCell">
    <xdr:from>
      <xdr:col>2</xdr:col>
      <xdr:colOff>67493</xdr:colOff>
      <xdr:row>98</xdr:row>
      <xdr:rowOff>106680</xdr:rowOff>
    </xdr:from>
    <xdr:to>
      <xdr:col>2</xdr:col>
      <xdr:colOff>929640</xdr:colOff>
      <xdr:row>98</xdr:row>
      <xdr:rowOff>781061</xdr:rowOff>
    </xdr:to>
    <xdr:pic>
      <xdr:nvPicPr>
        <xdr:cNvPr id="43" name="Immagine 42">
          <a:extLst>
            <a:ext uri="{FF2B5EF4-FFF2-40B4-BE49-F238E27FC236}">
              <a16:creationId xmlns:a16="http://schemas.microsoft.com/office/drawing/2014/main" xmlns="" id="{36309676-D4E2-4125-A45B-0FA0BF55980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20293" y="85633560"/>
          <a:ext cx="862147" cy="674381"/>
        </a:xfrm>
        <a:prstGeom prst="rect">
          <a:avLst/>
        </a:prstGeom>
      </xdr:spPr>
    </xdr:pic>
    <xdr:clientData/>
  </xdr:twoCellAnchor>
  <xdr:twoCellAnchor editAs="oneCell">
    <xdr:from>
      <xdr:col>2</xdr:col>
      <xdr:colOff>91440</xdr:colOff>
      <xdr:row>99</xdr:row>
      <xdr:rowOff>60959</xdr:rowOff>
    </xdr:from>
    <xdr:to>
      <xdr:col>2</xdr:col>
      <xdr:colOff>883920</xdr:colOff>
      <xdr:row>99</xdr:row>
      <xdr:rowOff>793972</xdr:rowOff>
    </xdr:to>
    <xdr:pic>
      <xdr:nvPicPr>
        <xdr:cNvPr id="49" name="Immagine 48">
          <a:extLst>
            <a:ext uri="{FF2B5EF4-FFF2-40B4-BE49-F238E27FC236}">
              <a16:creationId xmlns:a16="http://schemas.microsoft.com/office/drawing/2014/main" xmlns="" id="{F049CEE7-6CEE-4E3C-AA49-F3AFCB15FE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4240" y="86410799"/>
          <a:ext cx="792480" cy="733013"/>
        </a:xfrm>
        <a:prstGeom prst="rect">
          <a:avLst/>
        </a:prstGeom>
      </xdr:spPr>
    </xdr:pic>
    <xdr:clientData/>
  </xdr:twoCellAnchor>
  <xdr:twoCellAnchor editAs="oneCell">
    <xdr:from>
      <xdr:col>2</xdr:col>
      <xdr:colOff>82733</xdr:colOff>
      <xdr:row>100</xdr:row>
      <xdr:rowOff>30480</xdr:rowOff>
    </xdr:from>
    <xdr:to>
      <xdr:col>2</xdr:col>
      <xdr:colOff>944880</xdr:colOff>
      <xdr:row>100</xdr:row>
      <xdr:rowOff>787595</xdr:rowOff>
    </xdr:to>
    <xdr:pic>
      <xdr:nvPicPr>
        <xdr:cNvPr id="53" name="Immagine 52">
          <a:extLst>
            <a:ext uri="{FF2B5EF4-FFF2-40B4-BE49-F238E27FC236}">
              <a16:creationId xmlns:a16="http://schemas.microsoft.com/office/drawing/2014/main" xmlns="" id="{C617C5D3-76B9-4B75-8B84-7AD62C8736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35533" y="87203280"/>
          <a:ext cx="862147" cy="761292"/>
        </a:xfrm>
        <a:prstGeom prst="rect">
          <a:avLst/>
        </a:prstGeom>
      </xdr:spPr>
    </xdr:pic>
    <xdr:clientData/>
  </xdr:twoCellAnchor>
  <xdr:twoCellAnchor editAs="oneCell">
    <xdr:from>
      <xdr:col>2</xdr:col>
      <xdr:colOff>119743</xdr:colOff>
      <xdr:row>101</xdr:row>
      <xdr:rowOff>25728</xdr:rowOff>
    </xdr:from>
    <xdr:to>
      <xdr:col>2</xdr:col>
      <xdr:colOff>853440</xdr:colOff>
      <xdr:row>102</xdr:row>
      <xdr:rowOff>188</xdr:rowOff>
    </xdr:to>
    <xdr:pic>
      <xdr:nvPicPr>
        <xdr:cNvPr id="57" name="Immagine 56">
          <a:extLst>
            <a:ext uri="{FF2B5EF4-FFF2-40B4-BE49-F238E27FC236}">
              <a16:creationId xmlns:a16="http://schemas.microsoft.com/office/drawing/2014/main" xmlns="" id="{99A6CF17-57A6-4DC9-A2FB-B042A1624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2543" y="88021488"/>
          <a:ext cx="733697" cy="733697"/>
        </a:xfrm>
        <a:prstGeom prst="rect">
          <a:avLst/>
        </a:prstGeom>
      </xdr:spPr>
    </xdr:pic>
    <xdr:clientData/>
  </xdr:twoCellAnchor>
  <xdr:twoCellAnchor editAs="oneCell">
    <xdr:from>
      <xdr:col>2</xdr:col>
      <xdr:colOff>152399</xdr:colOff>
      <xdr:row>403</xdr:row>
      <xdr:rowOff>10884</xdr:rowOff>
    </xdr:from>
    <xdr:to>
      <xdr:col>2</xdr:col>
      <xdr:colOff>888275</xdr:colOff>
      <xdr:row>403</xdr:row>
      <xdr:rowOff>746760</xdr:rowOff>
    </xdr:to>
    <xdr:pic>
      <xdr:nvPicPr>
        <xdr:cNvPr id="133" name="Immagine 132">
          <a:extLst>
            <a:ext uri="{FF2B5EF4-FFF2-40B4-BE49-F238E27FC236}">
              <a16:creationId xmlns:a16="http://schemas.microsoft.com/office/drawing/2014/main" xmlns="" id="{0CC481C8-8BDE-4CC1-AFE0-91EF22EB2B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05199" y="305481444"/>
          <a:ext cx="735876" cy="735876"/>
        </a:xfrm>
        <a:prstGeom prst="rect">
          <a:avLst/>
        </a:prstGeom>
      </xdr:spPr>
    </xdr:pic>
    <xdr:clientData/>
  </xdr:twoCellAnchor>
  <xdr:twoCellAnchor editAs="oneCell">
    <xdr:from>
      <xdr:col>2</xdr:col>
      <xdr:colOff>95740</xdr:colOff>
      <xdr:row>405</xdr:row>
      <xdr:rowOff>36731</xdr:rowOff>
    </xdr:from>
    <xdr:to>
      <xdr:col>2</xdr:col>
      <xdr:colOff>883920</xdr:colOff>
      <xdr:row>405</xdr:row>
      <xdr:rowOff>686552</xdr:rowOff>
    </xdr:to>
    <xdr:pic>
      <xdr:nvPicPr>
        <xdr:cNvPr id="141" name="Immagine 140">
          <a:extLst>
            <a:ext uri="{FF2B5EF4-FFF2-40B4-BE49-F238E27FC236}">
              <a16:creationId xmlns:a16="http://schemas.microsoft.com/office/drawing/2014/main" xmlns="" id="{5FBD48FE-DB4A-4140-ACDF-C3BFED03F6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8540" y="307031291"/>
          <a:ext cx="788180" cy="649821"/>
        </a:xfrm>
        <a:prstGeom prst="rect">
          <a:avLst/>
        </a:prstGeom>
      </xdr:spPr>
    </xdr:pic>
    <xdr:clientData/>
  </xdr:twoCellAnchor>
  <xdr:twoCellAnchor editAs="oneCell">
    <xdr:from>
      <xdr:col>2</xdr:col>
      <xdr:colOff>130629</xdr:colOff>
      <xdr:row>406</xdr:row>
      <xdr:rowOff>8002</xdr:rowOff>
    </xdr:from>
    <xdr:to>
      <xdr:col>2</xdr:col>
      <xdr:colOff>838200</xdr:colOff>
      <xdr:row>406</xdr:row>
      <xdr:rowOff>751879</xdr:rowOff>
    </xdr:to>
    <xdr:pic>
      <xdr:nvPicPr>
        <xdr:cNvPr id="145" name="Immagine 144">
          <a:extLst>
            <a:ext uri="{FF2B5EF4-FFF2-40B4-BE49-F238E27FC236}">
              <a16:creationId xmlns:a16="http://schemas.microsoft.com/office/drawing/2014/main" xmlns="" id="{B916986C-D08D-411F-B86A-3924A754A1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83429" y="307764562"/>
          <a:ext cx="707571" cy="743877"/>
        </a:xfrm>
        <a:prstGeom prst="rect">
          <a:avLst/>
        </a:prstGeom>
      </xdr:spPr>
    </xdr:pic>
    <xdr:clientData/>
  </xdr:twoCellAnchor>
  <xdr:twoCellAnchor editAs="oneCell">
    <xdr:from>
      <xdr:col>2</xdr:col>
      <xdr:colOff>138972</xdr:colOff>
      <xdr:row>582</xdr:row>
      <xdr:rowOff>64275</xdr:rowOff>
    </xdr:from>
    <xdr:to>
      <xdr:col>2</xdr:col>
      <xdr:colOff>792480</xdr:colOff>
      <xdr:row>582</xdr:row>
      <xdr:rowOff>714642</xdr:rowOff>
    </xdr:to>
    <xdr:pic>
      <xdr:nvPicPr>
        <xdr:cNvPr id="206" name="Immagine 205">
          <a:extLst>
            <a:ext uri="{FF2B5EF4-FFF2-40B4-BE49-F238E27FC236}">
              <a16:creationId xmlns:a16="http://schemas.microsoft.com/office/drawing/2014/main" xmlns="" id="{36C8FF8E-EE6C-413F-87FE-2D0890055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91772" y="432484035"/>
          <a:ext cx="653508" cy="650367"/>
        </a:xfrm>
        <a:prstGeom prst="rect">
          <a:avLst/>
        </a:prstGeom>
      </xdr:spPr>
    </xdr:pic>
    <xdr:clientData/>
  </xdr:twoCellAnchor>
  <xdr:twoCellAnchor editAs="oneCell">
    <xdr:from>
      <xdr:col>2</xdr:col>
      <xdr:colOff>39676</xdr:colOff>
      <xdr:row>615</xdr:row>
      <xdr:rowOff>40037</xdr:rowOff>
    </xdr:from>
    <xdr:to>
      <xdr:col>3</xdr:col>
      <xdr:colOff>4176</xdr:colOff>
      <xdr:row>615</xdr:row>
      <xdr:rowOff>746760</xdr:rowOff>
    </xdr:to>
    <xdr:pic>
      <xdr:nvPicPr>
        <xdr:cNvPr id="208" name="Immagine 207">
          <a:extLst>
            <a:ext uri="{FF2B5EF4-FFF2-40B4-BE49-F238E27FC236}">
              <a16:creationId xmlns:a16="http://schemas.microsoft.com/office/drawing/2014/main" xmlns="" id="{F84E7096-34BF-4A20-89B9-9682FBFC295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92476" y="488573477"/>
          <a:ext cx="999794" cy="706723"/>
        </a:xfrm>
        <a:prstGeom prst="rect">
          <a:avLst/>
        </a:prstGeom>
      </xdr:spPr>
    </xdr:pic>
    <xdr:clientData/>
  </xdr:twoCellAnchor>
  <xdr:twoCellAnchor editAs="oneCell">
    <xdr:from>
      <xdr:col>2</xdr:col>
      <xdr:colOff>30480</xdr:colOff>
      <xdr:row>616</xdr:row>
      <xdr:rowOff>9515</xdr:rowOff>
    </xdr:from>
    <xdr:to>
      <xdr:col>2</xdr:col>
      <xdr:colOff>1020218</xdr:colOff>
      <xdr:row>616</xdr:row>
      <xdr:rowOff>657647</xdr:rowOff>
    </xdr:to>
    <xdr:pic>
      <xdr:nvPicPr>
        <xdr:cNvPr id="210" name="Immagine 209">
          <a:extLst>
            <a:ext uri="{FF2B5EF4-FFF2-40B4-BE49-F238E27FC236}">
              <a16:creationId xmlns:a16="http://schemas.microsoft.com/office/drawing/2014/main" xmlns="" id="{710FF6AB-9EE7-4D2F-B47A-2410998E6C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83280" y="489304955"/>
          <a:ext cx="989738" cy="648132"/>
        </a:xfrm>
        <a:prstGeom prst="rect">
          <a:avLst/>
        </a:prstGeom>
      </xdr:spPr>
    </xdr:pic>
    <xdr:clientData/>
  </xdr:twoCellAnchor>
  <xdr:twoCellAnchor editAs="oneCell">
    <xdr:from>
      <xdr:col>2</xdr:col>
      <xdr:colOff>82216</xdr:colOff>
      <xdr:row>618</xdr:row>
      <xdr:rowOff>648509</xdr:rowOff>
    </xdr:from>
    <xdr:to>
      <xdr:col>2</xdr:col>
      <xdr:colOff>1005243</xdr:colOff>
      <xdr:row>620</xdr:row>
      <xdr:rowOff>48634</xdr:rowOff>
    </xdr:to>
    <xdr:pic>
      <xdr:nvPicPr>
        <xdr:cNvPr id="217" name="Immagine 216">
          <a:extLst>
            <a:ext uri="{FF2B5EF4-FFF2-40B4-BE49-F238E27FC236}">
              <a16:creationId xmlns:a16="http://schemas.microsoft.com/office/drawing/2014/main" xmlns="" id="{5D83EA36-8F2C-463D-887D-449CE9DB0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38259" y="475779828"/>
          <a:ext cx="923027" cy="924127"/>
        </a:xfrm>
        <a:prstGeom prst="rect">
          <a:avLst/>
        </a:prstGeom>
      </xdr:spPr>
    </xdr:pic>
    <xdr:clientData/>
  </xdr:twoCellAnchor>
  <xdr:twoCellAnchor editAs="oneCell">
    <xdr:from>
      <xdr:col>2</xdr:col>
      <xdr:colOff>103284</xdr:colOff>
      <xdr:row>620</xdr:row>
      <xdr:rowOff>52603</xdr:rowOff>
    </xdr:from>
    <xdr:to>
      <xdr:col>2</xdr:col>
      <xdr:colOff>942421</xdr:colOff>
      <xdr:row>620</xdr:row>
      <xdr:rowOff>746760</xdr:rowOff>
    </xdr:to>
    <xdr:pic>
      <xdr:nvPicPr>
        <xdr:cNvPr id="221" name="Immagine 220">
          <a:extLst>
            <a:ext uri="{FF2B5EF4-FFF2-40B4-BE49-F238E27FC236}">
              <a16:creationId xmlns:a16="http://schemas.microsoft.com/office/drawing/2014/main" xmlns="" id="{C00E6578-DED2-47A1-8A87-231BD1E9B93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56084" y="491634043"/>
          <a:ext cx="839137" cy="694157"/>
        </a:xfrm>
        <a:prstGeom prst="rect">
          <a:avLst/>
        </a:prstGeom>
      </xdr:spPr>
    </xdr:pic>
    <xdr:clientData/>
  </xdr:twoCellAnchor>
  <xdr:oneCellAnchor>
    <xdr:from>
      <xdr:col>2</xdr:col>
      <xdr:colOff>145810</xdr:colOff>
      <xdr:row>697</xdr:row>
      <xdr:rowOff>19537</xdr:rowOff>
    </xdr:from>
    <xdr:ext cx="681503" cy="681503"/>
    <xdr:pic>
      <xdr:nvPicPr>
        <xdr:cNvPr id="237" name="Immagine 236">
          <a:extLst>
            <a:ext uri="{FF2B5EF4-FFF2-40B4-BE49-F238E27FC236}">
              <a16:creationId xmlns:a16="http://schemas.microsoft.com/office/drawing/2014/main" xmlns="" id="{E7ADBD10-921B-4A3E-A601-23B87CE42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98610" y="525098497"/>
          <a:ext cx="681503" cy="681503"/>
        </a:xfrm>
        <a:prstGeom prst="rect">
          <a:avLst/>
        </a:prstGeom>
      </xdr:spPr>
    </xdr:pic>
    <xdr:clientData/>
  </xdr:oneCellAnchor>
  <xdr:oneCellAnchor>
    <xdr:from>
      <xdr:col>2</xdr:col>
      <xdr:colOff>174116</xdr:colOff>
      <xdr:row>698</xdr:row>
      <xdr:rowOff>40164</xdr:rowOff>
    </xdr:from>
    <xdr:ext cx="676116" cy="676116"/>
    <xdr:pic>
      <xdr:nvPicPr>
        <xdr:cNvPr id="241" name="Immagine 240">
          <a:extLst>
            <a:ext uri="{FF2B5EF4-FFF2-40B4-BE49-F238E27FC236}">
              <a16:creationId xmlns:a16="http://schemas.microsoft.com/office/drawing/2014/main" xmlns="" id="{B07E2083-B535-4B3B-BAB0-7174354A75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26916" y="525881124"/>
          <a:ext cx="676116" cy="676116"/>
        </a:xfrm>
        <a:prstGeom prst="rect">
          <a:avLst/>
        </a:prstGeom>
      </xdr:spPr>
    </xdr:pic>
    <xdr:clientData/>
  </xdr:oneCellAnchor>
  <xdr:oneCellAnchor>
    <xdr:from>
      <xdr:col>2</xdr:col>
      <xdr:colOff>124099</xdr:colOff>
      <xdr:row>699</xdr:row>
      <xdr:rowOff>13063</xdr:rowOff>
    </xdr:from>
    <xdr:ext cx="744581" cy="744581"/>
    <xdr:pic>
      <xdr:nvPicPr>
        <xdr:cNvPr id="243" name="Immagine 242">
          <a:extLst>
            <a:ext uri="{FF2B5EF4-FFF2-40B4-BE49-F238E27FC236}">
              <a16:creationId xmlns:a16="http://schemas.microsoft.com/office/drawing/2014/main" xmlns="" id="{15AEC43C-6A56-44CF-A00C-620DB66421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6899" y="526616023"/>
          <a:ext cx="744581" cy="744581"/>
        </a:xfrm>
        <a:prstGeom prst="rect">
          <a:avLst/>
        </a:prstGeom>
      </xdr:spPr>
    </xdr:pic>
    <xdr:clientData/>
  </xdr:oneCellAnchor>
  <xdr:oneCellAnchor>
    <xdr:from>
      <xdr:col>2</xdr:col>
      <xdr:colOff>87086</xdr:colOff>
      <xdr:row>700</xdr:row>
      <xdr:rowOff>32657</xdr:rowOff>
    </xdr:from>
    <xdr:ext cx="849085" cy="729341"/>
    <xdr:pic>
      <xdr:nvPicPr>
        <xdr:cNvPr id="245" name="Immagine 244">
          <a:extLst>
            <a:ext uri="{FF2B5EF4-FFF2-40B4-BE49-F238E27FC236}">
              <a16:creationId xmlns:a16="http://schemas.microsoft.com/office/drawing/2014/main" xmlns="" id="{A91E1FDC-4A0E-49F2-BD34-8EF40E7FC8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39886" y="527397617"/>
          <a:ext cx="849085" cy="729341"/>
        </a:xfrm>
        <a:prstGeom prst="rect">
          <a:avLst/>
        </a:prstGeom>
      </xdr:spPr>
    </xdr:pic>
    <xdr:clientData/>
  </xdr:oneCellAnchor>
  <xdr:oneCellAnchor>
    <xdr:from>
      <xdr:col>2</xdr:col>
      <xdr:colOff>60960</xdr:colOff>
      <xdr:row>701</xdr:row>
      <xdr:rowOff>30480</xdr:rowOff>
    </xdr:from>
    <xdr:ext cx="859971" cy="729344"/>
    <xdr:pic>
      <xdr:nvPicPr>
        <xdr:cNvPr id="247" name="Immagine 246">
          <a:extLst>
            <a:ext uri="{FF2B5EF4-FFF2-40B4-BE49-F238E27FC236}">
              <a16:creationId xmlns:a16="http://schemas.microsoft.com/office/drawing/2014/main" xmlns="" id="{9363945E-BBBF-4454-A3F9-D79C356427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13760" y="528157440"/>
          <a:ext cx="859971" cy="729344"/>
        </a:xfrm>
        <a:prstGeom prst="rect">
          <a:avLst/>
        </a:prstGeom>
      </xdr:spPr>
    </xdr:pic>
    <xdr:clientData/>
  </xdr:oneCellAnchor>
  <xdr:oneCellAnchor>
    <xdr:from>
      <xdr:col>2</xdr:col>
      <xdr:colOff>89210</xdr:colOff>
      <xdr:row>702</xdr:row>
      <xdr:rowOff>45720</xdr:rowOff>
    </xdr:from>
    <xdr:ext cx="808988" cy="713812"/>
    <xdr:pic>
      <xdr:nvPicPr>
        <xdr:cNvPr id="249" name="Immagine 248">
          <a:extLst>
            <a:ext uri="{FF2B5EF4-FFF2-40B4-BE49-F238E27FC236}">
              <a16:creationId xmlns:a16="http://schemas.microsoft.com/office/drawing/2014/main" xmlns="" id="{FDA9C66F-03C6-4CC6-BADD-8E5917BBB7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2010" y="528934680"/>
          <a:ext cx="808988" cy="713812"/>
        </a:xfrm>
        <a:prstGeom prst="rect">
          <a:avLst/>
        </a:prstGeom>
      </xdr:spPr>
    </xdr:pic>
    <xdr:clientData/>
  </xdr:oneCellAnchor>
  <xdr:oneCellAnchor>
    <xdr:from>
      <xdr:col>2</xdr:col>
      <xdr:colOff>87086</xdr:colOff>
      <xdr:row>703</xdr:row>
      <xdr:rowOff>76200</xdr:rowOff>
    </xdr:from>
    <xdr:ext cx="838200" cy="642258"/>
    <xdr:pic>
      <xdr:nvPicPr>
        <xdr:cNvPr id="251" name="Immagine 250">
          <a:extLst>
            <a:ext uri="{FF2B5EF4-FFF2-40B4-BE49-F238E27FC236}">
              <a16:creationId xmlns:a16="http://schemas.microsoft.com/office/drawing/2014/main" xmlns="" id="{5FBE51F5-46F4-4739-8525-D9FDD33495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39886" y="529727160"/>
          <a:ext cx="838200" cy="642258"/>
        </a:xfrm>
        <a:prstGeom prst="rect">
          <a:avLst/>
        </a:prstGeom>
      </xdr:spPr>
    </xdr:pic>
    <xdr:clientData/>
  </xdr:oneCellAnchor>
  <xdr:oneCellAnchor>
    <xdr:from>
      <xdr:col>2</xdr:col>
      <xdr:colOff>76200</xdr:colOff>
      <xdr:row>704</xdr:row>
      <xdr:rowOff>74023</xdr:rowOff>
    </xdr:from>
    <xdr:ext cx="870857" cy="653142"/>
    <xdr:pic>
      <xdr:nvPicPr>
        <xdr:cNvPr id="256" name="Immagine 255">
          <a:extLst>
            <a:ext uri="{FF2B5EF4-FFF2-40B4-BE49-F238E27FC236}">
              <a16:creationId xmlns:a16="http://schemas.microsoft.com/office/drawing/2014/main" xmlns="" id="{5FCA864A-D207-4963-9F8A-45CA1EC410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29000" y="530486983"/>
          <a:ext cx="870857" cy="653142"/>
        </a:xfrm>
        <a:prstGeom prst="rect">
          <a:avLst/>
        </a:prstGeom>
      </xdr:spPr>
    </xdr:pic>
    <xdr:clientData/>
  </xdr:oneCellAnchor>
  <xdr:oneCellAnchor>
    <xdr:from>
      <xdr:col>2</xdr:col>
      <xdr:colOff>148047</xdr:colOff>
      <xdr:row>706</xdr:row>
      <xdr:rowOff>23949</xdr:rowOff>
    </xdr:from>
    <xdr:ext cx="690154" cy="690154"/>
    <xdr:pic>
      <xdr:nvPicPr>
        <xdr:cNvPr id="264" name="Immagine 263">
          <a:extLst>
            <a:ext uri="{FF2B5EF4-FFF2-40B4-BE49-F238E27FC236}">
              <a16:creationId xmlns:a16="http://schemas.microsoft.com/office/drawing/2014/main" xmlns="" id="{80928211-85A8-43FD-A5B8-B26EFB503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00847" y="531960909"/>
          <a:ext cx="690154" cy="690154"/>
        </a:xfrm>
        <a:prstGeom prst="rect">
          <a:avLst/>
        </a:prstGeom>
      </xdr:spPr>
    </xdr:pic>
    <xdr:clientData/>
  </xdr:oneCellAnchor>
  <xdr:oneCellAnchor>
    <xdr:from>
      <xdr:col>2</xdr:col>
      <xdr:colOff>124097</xdr:colOff>
      <xdr:row>707</xdr:row>
      <xdr:rowOff>8708</xdr:rowOff>
    </xdr:from>
    <xdr:ext cx="744583" cy="744583"/>
    <xdr:pic>
      <xdr:nvPicPr>
        <xdr:cNvPr id="268" name="Immagine 267">
          <a:extLst>
            <a:ext uri="{FF2B5EF4-FFF2-40B4-BE49-F238E27FC236}">
              <a16:creationId xmlns:a16="http://schemas.microsoft.com/office/drawing/2014/main" xmlns="" id="{93303D28-9E3D-42A2-9950-FCA23270DC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6897" y="532707668"/>
          <a:ext cx="744583" cy="744583"/>
        </a:xfrm>
        <a:prstGeom prst="rect">
          <a:avLst/>
        </a:prstGeom>
      </xdr:spPr>
    </xdr:pic>
    <xdr:clientData/>
  </xdr:oneCellAnchor>
  <xdr:oneCellAnchor>
    <xdr:from>
      <xdr:col>2</xdr:col>
      <xdr:colOff>137160</xdr:colOff>
      <xdr:row>708</xdr:row>
      <xdr:rowOff>15239</xdr:rowOff>
    </xdr:from>
    <xdr:ext cx="748931" cy="748931"/>
    <xdr:pic>
      <xdr:nvPicPr>
        <xdr:cNvPr id="270" name="Immagine 269">
          <a:extLst>
            <a:ext uri="{FF2B5EF4-FFF2-40B4-BE49-F238E27FC236}">
              <a16:creationId xmlns:a16="http://schemas.microsoft.com/office/drawing/2014/main" xmlns="" id="{691825FE-EFA9-4E6F-8DF7-6BF9481FB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89960" y="533476199"/>
          <a:ext cx="748931" cy="748931"/>
        </a:xfrm>
        <a:prstGeom prst="rect">
          <a:avLst/>
        </a:prstGeom>
      </xdr:spPr>
    </xdr:pic>
    <xdr:clientData/>
  </xdr:oneCellAnchor>
  <xdr:twoCellAnchor editAs="oneCell">
    <xdr:from>
      <xdr:col>2</xdr:col>
      <xdr:colOff>152400</xdr:colOff>
      <xdr:row>709</xdr:row>
      <xdr:rowOff>8273</xdr:rowOff>
    </xdr:from>
    <xdr:to>
      <xdr:col>2</xdr:col>
      <xdr:colOff>870857</xdr:colOff>
      <xdr:row>709</xdr:row>
      <xdr:rowOff>724287</xdr:rowOff>
    </xdr:to>
    <xdr:pic>
      <xdr:nvPicPr>
        <xdr:cNvPr id="271" name="Immagine 270">
          <a:extLst>
            <a:ext uri="{FF2B5EF4-FFF2-40B4-BE49-F238E27FC236}">
              <a16:creationId xmlns:a16="http://schemas.microsoft.com/office/drawing/2014/main" xmlns="" id="{9DDB9627-AA4D-4A54-8262-461D9BB46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05200" y="534231233"/>
          <a:ext cx="718457" cy="716014"/>
        </a:xfrm>
        <a:prstGeom prst="rect">
          <a:avLst/>
        </a:prstGeom>
      </xdr:spPr>
    </xdr:pic>
    <xdr:clientData/>
  </xdr:twoCellAnchor>
  <xdr:twoCellAnchor editAs="oneCell">
    <xdr:from>
      <xdr:col>2</xdr:col>
      <xdr:colOff>167640</xdr:colOff>
      <xdr:row>710</xdr:row>
      <xdr:rowOff>49657</xdr:rowOff>
    </xdr:from>
    <xdr:to>
      <xdr:col>2</xdr:col>
      <xdr:colOff>886097</xdr:colOff>
      <xdr:row>711</xdr:row>
      <xdr:rowOff>3653</xdr:rowOff>
    </xdr:to>
    <xdr:pic>
      <xdr:nvPicPr>
        <xdr:cNvPr id="272" name="Immagine 271">
          <a:extLst>
            <a:ext uri="{FF2B5EF4-FFF2-40B4-BE49-F238E27FC236}">
              <a16:creationId xmlns:a16="http://schemas.microsoft.com/office/drawing/2014/main" xmlns="" id="{44E7F0F8-6D1A-423B-8A07-BE37325D22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20440" y="535034617"/>
          <a:ext cx="718457" cy="715995"/>
        </a:xfrm>
        <a:prstGeom prst="rect">
          <a:avLst/>
        </a:prstGeom>
      </xdr:spPr>
    </xdr:pic>
    <xdr:clientData/>
  </xdr:twoCellAnchor>
  <xdr:twoCellAnchor editAs="oneCell">
    <xdr:from>
      <xdr:col>2</xdr:col>
      <xdr:colOff>193766</xdr:colOff>
      <xdr:row>711</xdr:row>
      <xdr:rowOff>39358</xdr:rowOff>
    </xdr:from>
    <xdr:to>
      <xdr:col>2</xdr:col>
      <xdr:colOff>891916</xdr:colOff>
      <xdr:row>711</xdr:row>
      <xdr:rowOff>741839</xdr:rowOff>
    </xdr:to>
    <xdr:pic>
      <xdr:nvPicPr>
        <xdr:cNvPr id="274" name="Immagine 273">
          <a:extLst>
            <a:ext uri="{FF2B5EF4-FFF2-40B4-BE49-F238E27FC236}">
              <a16:creationId xmlns:a16="http://schemas.microsoft.com/office/drawing/2014/main" xmlns="" id="{60B5B180-367C-4CD5-9437-28C307E4E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46566" y="535786318"/>
          <a:ext cx="698150" cy="702481"/>
        </a:xfrm>
        <a:prstGeom prst="rect">
          <a:avLst/>
        </a:prstGeom>
      </xdr:spPr>
    </xdr:pic>
    <xdr:clientData/>
  </xdr:twoCellAnchor>
  <xdr:twoCellAnchor editAs="oneCell">
    <xdr:from>
      <xdr:col>2</xdr:col>
      <xdr:colOff>130628</xdr:colOff>
      <xdr:row>794</xdr:row>
      <xdr:rowOff>21017</xdr:rowOff>
    </xdr:from>
    <xdr:to>
      <xdr:col>2</xdr:col>
      <xdr:colOff>929640</xdr:colOff>
      <xdr:row>794</xdr:row>
      <xdr:rowOff>817413</xdr:rowOff>
    </xdr:to>
    <xdr:pic>
      <xdr:nvPicPr>
        <xdr:cNvPr id="280" name="Immagine 279">
          <a:extLst>
            <a:ext uri="{FF2B5EF4-FFF2-40B4-BE49-F238E27FC236}">
              <a16:creationId xmlns:a16="http://schemas.microsoft.com/office/drawing/2014/main" xmlns="" id="{47DD9D4C-F95F-4E7D-93E8-1A104E8E3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83428" y="598023377"/>
          <a:ext cx="799012" cy="796396"/>
        </a:xfrm>
        <a:prstGeom prst="rect">
          <a:avLst/>
        </a:prstGeom>
      </xdr:spPr>
    </xdr:pic>
    <xdr:clientData/>
  </xdr:twoCellAnchor>
  <xdr:twoCellAnchor editAs="oneCell">
    <xdr:from>
      <xdr:col>2</xdr:col>
      <xdr:colOff>139341</xdr:colOff>
      <xdr:row>795</xdr:row>
      <xdr:rowOff>30477</xdr:rowOff>
    </xdr:from>
    <xdr:to>
      <xdr:col>2</xdr:col>
      <xdr:colOff>944880</xdr:colOff>
      <xdr:row>795</xdr:row>
      <xdr:rowOff>833521</xdr:rowOff>
    </xdr:to>
    <xdr:pic>
      <xdr:nvPicPr>
        <xdr:cNvPr id="282" name="Immagine 281">
          <a:extLst>
            <a:ext uri="{FF2B5EF4-FFF2-40B4-BE49-F238E27FC236}">
              <a16:creationId xmlns:a16="http://schemas.microsoft.com/office/drawing/2014/main" xmlns="" id="{4DB099A6-0CEA-42B4-8453-26F0730EF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92141" y="598931997"/>
          <a:ext cx="805539" cy="803044"/>
        </a:xfrm>
        <a:prstGeom prst="rect">
          <a:avLst/>
        </a:prstGeom>
      </xdr:spPr>
    </xdr:pic>
    <xdr:clientData/>
  </xdr:twoCellAnchor>
  <xdr:twoCellAnchor editAs="oneCell">
    <xdr:from>
      <xdr:col>2</xdr:col>
      <xdr:colOff>119742</xdr:colOff>
      <xdr:row>796</xdr:row>
      <xdr:rowOff>15235</xdr:rowOff>
    </xdr:from>
    <xdr:to>
      <xdr:col>2</xdr:col>
      <xdr:colOff>993719</xdr:colOff>
      <xdr:row>796</xdr:row>
      <xdr:rowOff>883920</xdr:rowOff>
    </xdr:to>
    <xdr:pic>
      <xdr:nvPicPr>
        <xdr:cNvPr id="283" name="Immagine 282">
          <a:extLst>
            <a:ext uri="{FF2B5EF4-FFF2-40B4-BE49-F238E27FC236}">
              <a16:creationId xmlns:a16="http://schemas.microsoft.com/office/drawing/2014/main" xmlns="" id="{135E37D4-4238-44C9-853C-005314310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2542" y="599815915"/>
          <a:ext cx="873977" cy="868685"/>
        </a:xfrm>
        <a:prstGeom prst="rect">
          <a:avLst/>
        </a:prstGeom>
      </xdr:spPr>
    </xdr:pic>
    <xdr:clientData/>
  </xdr:twoCellAnchor>
  <xdr:twoCellAnchor editAs="oneCell">
    <xdr:from>
      <xdr:col>2</xdr:col>
      <xdr:colOff>93619</xdr:colOff>
      <xdr:row>797</xdr:row>
      <xdr:rowOff>21771</xdr:rowOff>
    </xdr:from>
    <xdr:to>
      <xdr:col>2</xdr:col>
      <xdr:colOff>929640</xdr:colOff>
      <xdr:row>797</xdr:row>
      <xdr:rowOff>857725</xdr:rowOff>
    </xdr:to>
    <xdr:pic>
      <xdr:nvPicPr>
        <xdr:cNvPr id="284" name="Immagine 283">
          <a:extLst>
            <a:ext uri="{FF2B5EF4-FFF2-40B4-BE49-F238E27FC236}">
              <a16:creationId xmlns:a16="http://schemas.microsoft.com/office/drawing/2014/main" xmlns="" id="{BE30CA63-A733-4E38-BF36-25AE2B75F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46419" y="600721611"/>
          <a:ext cx="836021" cy="835954"/>
        </a:xfrm>
        <a:prstGeom prst="rect">
          <a:avLst/>
        </a:prstGeom>
      </xdr:spPr>
    </xdr:pic>
    <xdr:clientData/>
  </xdr:twoCellAnchor>
  <xdr:twoCellAnchor editAs="oneCell">
    <xdr:from>
      <xdr:col>2</xdr:col>
      <xdr:colOff>137220</xdr:colOff>
      <xdr:row>798</xdr:row>
      <xdr:rowOff>63554</xdr:rowOff>
    </xdr:from>
    <xdr:to>
      <xdr:col>2</xdr:col>
      <xdr:colOff>943413</xdr:colOff>
      <xdr:row>798</xdr:row>
      <xdr:rowOff>868680</xdr:rowOff>
    </xdr:to>
    <xdr:pic>
      <xdr:nvPicPr>
        <xdr:cNvPr id="286" name="Immagine 285">
          <a:extLst>
            <a:ext uri="{FF2B5EF4-FFF2-40B4-BE49-F238E27FC236}">
              <a16:creationId xmlns:a16="http://schemas.microsoft.com/office/drawing/2014/main" xmlns="" id="{FA40EAF8-5528-4956-BDFE-C445761BC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90020" y="601662554"/>
          <a:ext cx="806193" cy="805126"/>
        </a:xfrm>
        <a:prstGeom prst="rect">
          <a:avLst/>
        </a:prstGeom>
      </xdr:spPr>
    </xdr:pic>
    <xdr:clientData/>
  </xdr:twoCellAnchor>
  <xdr:twoCellAnchor editAs="oneCell">
    <xdr:from>
      <xdr:col>2</xdr:col>
      <xdr:colOff>87087</xdr:colOff>
      <xdr:row>799</xdr:row>
      <xdr:rowOff>45720</xdr:rowOff>
    </xdr:from>
    <xdr:to>
      <xdr:col>2</xdr:col>
      <xdr:colOff>918797</xdr:colOff>
      <xdr:row>799</xdr:row>
      <xdr:rowOff>878050</xdr:rowOff>
    </xdr:to>
    <xdr:pic>
      <xdr:nvPicPr>
        <xdr:cNvPr id="287" name="Immagine 286">
          <a:extLst>
            <a:ext uri="{FF2B5EF4-FFF2-40B4-BE49-F238E27FC236}">
              <a16:creationId xmlns:a16="http://schemas.microsoft.com/office/drawing/2014/main" xmlns="" id="{CEDCA748-E345-4F6A-BA96-75BA21DD80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39887" y="602543880"/>
          <a:ext cx="831710" cy="832330"/>
        </a:xfrm>
        <a:prstGeom prst="rect">
          <a:avLst/>
        </a:prstGeom>
      </xdr:spPr>
    </xdr:pic>
    <xdr:clientData/>
  </xdr:twoCellAnchor>
  <xdr:twoCellAnchor editAs="oneCell">
    <xdr:from>
      <xdr:col>2</xdr:col>
      <xdr:colOff>198120</xdr:colOff>
      <xdr:row>1061</xdr:row>
      <xdr:rowOff>30480</xdr:rowOff>
    </xdr:from>
    <xdr:to>
      <xdr:col>2</xdr:col>
      <xdr:colOff>981144</xdr:colOff>
      <xdr:row>1062</xdr:row>
      <xdr:rowOff>792</xdr:rowOff>
    </xdr:to>
    <xdr:pic>
      <xdr:nvPicPr>
        <xdr:cNvPr id="343" name="Immagine 342">
          <a:extLst>
            <a:ext uri="{FF2B5EF4-FFF2-40B4-BE49-F238E27FC236}">
              <a16:creationId xmlns:a16="http://schemas.microsoft.com/office/drawing/2014/main" xmlns="" id="{AA746EA7-197F-4FE9-BA00-FA8D7D89378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50920" y="777925800"/>
          <a:ext cx="783024" cy="732313"/>
        </a:xfrm>
        <a:prstGeom prst="rect">
          <a:avLst/>
        </a:prstGeom>
      </xdr:spPr>
    </xdr:pic>
    <xdr:clientData/>
  </xdr:twoCellAnchor>
  <xdr:twoCellAnchor editAs="oneCell">
    <xdr:from>
      <xdr:col>2</xdr:col>
      <xdr:colOff>71086</xdr:colOff>
      <xdr:row>1062</xdr:row>
      <xdr:rowOff>10990</xdr:rowOff>
    </xdr:from>
    <xdr:to>
      <xdr:col>2</xdr:col>
      <xdr:colOff>775283</xdr:colOff>
      <xdr:row>1062</xdr:row>
      <xdr:rowOff>713672</xdr:rowOff>
    </xdr:to>
    <xdr:pic>
      <xdr:nvPicPr>
        <xdr:cNvPr id="344" name="Immagine 343">
          <a:extLst>
            <a:ext uri="{FF2B5EF4-FFF2-40B4-BE49-F238E27FC236}">
              <a16:creationId xmlns:a16="http://schemas.microsoft.com/office/drawing/2014/main" xmlns="" id="{65D7800F-25D7-4797-8ED2-C31452A17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3886" y="778668310"/>
          <a:ext cx="704197" cy="702682"/>
        </a:xfrm>
        <a:prstGeom prst="rect">
          <a:avLst/>
        </a:prstGeom>
      </xdr:spPr>
    </xdr:pic>
    <xdr:clientData/>
  </xdr:twoCellAnchor>
  <xdr:oneCellAnchor>
    <xdr:from>
      <xdr:col>2</xdr:col>
      <xdr:colOff>89960</xdr:colOff>
      <xdr:row>485</xdr:row>
      <xdr:rowOff>331080</xdr:rowOff>
    </xdr:from>
    <xdr:ext cx="821185" cy="359226"/>
    <xdr:pic>
      <xdr:nvPicPr>
        <xdr:cNvPr id="347" name="Immagine 346">
          <a:extLst>
            <a:ext uri="{FF2B5EF4-FFF2-40B4-BE49-F238E27FC236}">
              <a16:creationId xmlns:a16="http://schemas.microsoft.com/office/drawing/2014/main" xmlns="" id="{68FF50F2-9468-4EF0-9B99-6E31F5B14C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3" cstate="email">
          <a:extLst>
            <a:ext uri="{BEBA8EAE-BF5A-486C-A8C5-ECC9F3942E4B}">
              <a14:imgProps xmlns:a14="http://schemas.microsoft.com/office/drawing/2010/main">
                <a14:imgLayer r:embed="rId354">
                  <a14:imgEffect>
                    <a14:backgroundRemoval t="9722" b="89815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5400000">
          <a:off x="3673740" y="344996540"/>
          <a:ext cx="359226" cy="821185"/>
        </a:xfrm>
        <a:prstGeom prst="rect">
          <a:avLst/>
        </a:prstGeom>
      </xdr:spPr>
    </xdr:pic>
    <xdr:clientData/>
  </xdr:oneCellAnchor>
  <xdr:oneCellAnchor>
    <xdr:from>
      <xdr:col>2</xdr:col>
      <xdr:colOff>71609</xdr:colOff>
      <xdr:row>485</xdr:row>
      <xdr:rowOff>122855</xdr:rowOff>
    </xdr:from>
    <xdr:ext cx="822064" cy="304803"/>
    <xdr:pic>
      <xdr:nvPicPr>
        <xdr:cNvPr id="349" name="Immagine 348">
          <a:extLst>
            <a:ext uri="{FF2B5EF4-FFF2-40B4-BE49-F238E27FC236}">
              <a16:creationId xmlns:a16="http://schemas.microsoft.com/office/drawing/2014/main" xmlns="" id="{A4DF1B34-A706-4800-942C-6A3C4151F0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5" cstate="email">
          <a:extLst>
            <a:ext uri="{BEBA8EAE-BF5A-486C-A8C5-ECC9F3942E4B}">
              <a14:imgProps xmlns:a14="http://schemas.microsoft.com/office/drawing/2010/main">
                <a14:imgLayer r:embed="rId356">
                  <a14:imgEffect>
                    <a14:backgroundRemoval t="9722" b="89815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5400000">
          <a:off x="3683039" y="344760665"/>
          <a:ext cx="304803" cy="822064"/>
        </a:xfrm>
        <a:prstGeom prst="rect">
          <a:avLst/>
        </a:prstGeom>
      </xdr:spPr>
    </xdr:pic>
    <xdr:clientData/>
  </xdr:oneCellAnchor>
  <xdr:twoCellAnchor editAs="oneCell">
    <xdr:from>
      <xdr:col>2</xdr:col>
      <xdr:colOff>54119</xdr:colOff>
      <xdr:row>1102</xdr:row>
      <xdr:rowOff>201792</xdr:rowOff>
    </xdr:from>
    <xdr:to>
      <xdr:col>3</xdr:col>
      <xdr:colOff>595</xdr:colOff>
      <xdr:row>1102</xdr:row>
      <xdr:rowOff>686408</xdr:rowOff>
    </xdr:to>
    <xdr:pic>
      <xdr:nvPicPr>
        <xdr:cNvPr id="351" name="Immagine 350">
          <a:extLst>
            <a:ext uri="{FF2B5EF4-FFF2-40B4-BE49-F238E27FC236}">
              <a16:creationId xmlns:a16="http://schemas.microsoft.com/office/drawing/2014/main" xmlns="" id="{D6968D68-24A9-4FD0-86A7-C257107AD7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06919" y="819549912"/>
          <a:ext cx="981149" cy="484616"/>
        </a:xfrm>
        <a:prstGeom prst="rect">
          <a:avLst/>
        </a:prstGeom>
      </xdr:spPr>
    </xdr:pic>
    <xdr:clientData/>
  </xdr:twoCellAnchor>
  <xdr:twoCellAnchor editAs="oneCell">
    <xdr:from>
      <xdr:col>2</xdr:col>
      <xdr:colOff>54428</xdr:colOff>
      <xdr:row>102</xdr:row>
      <xdr:rowOff>39187</xdr:rowOff>
    </xdr:from>
    <xdr:to>
      <xdr:col>2</xdr:col>
      <xdr:colOff>981105</xdr:colOff>
      <xdr:row>102</xdr:row>
      <xdr:rowOff>747341</xdr:rowOff>
    </xdr:to>
    <xdr:pic>
      <xdr:nvPicPr>
        <xdr:cNvPr id="85" name="Immagine 84">
          <a:extLst>
            <a:ext uri="{FF2B5EF4-FFF2-40B4-BE49-F238E27FC236}">
              <a16:creationId xmlns:a16="http://schemas.microsoft.com/office/drawing/2014/main" xmlns="" id="{4788226F-11ED-4453-87D7-D35A215650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07228" y="88796947"/>
          <a:ext cx="926677" cy="708154"/>
        </a:xfrm>
        <a:prstGeom prst="rect">
          <a:avLst/>
        </a:prstGeom>
      </xdr:spPr>
    </xdr:pic>
    <xdr:clientData/>
  </xdr:twoCellAnchor>
  <xdr:twoCellAnchor editAs="oneCell">
    <xdr:from>
      <xdr:col>2</xdr:col>
      <xdr:colOff>106680</xdr:colOff>
      <xdr:row>103</xdr:row>
      <xdr:rowOff>31154</xdr:rowOff>
    </xdr:from>
    <xdr:to>
      <xdr:col>2</xdr:col>
      <xdr:colOff>899160</xdr:colOff>
      <xdr:row>103</xdr:row>
      <xdr:rowOff>748832</xdr:rowOff>
    </xdr:to>
    <xdr:pic>
      <xdr:nvPicPr>
        <xdr:cNvPr id="291" name="Immagine 290">
          <a:extLst>
            <a:ext uri="{FF2B5EF4-FFF2-40B4-BE49-F238E27FC236}">
              <a16:creationId xmlns:a16="http://schemas.microsoft.com/office/drawing/2014/main" xmlns="" id="{7EF5E4A7-7E59-4721-858F-54FCDECFE4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59480" y="89550914"/>
          <a:ext cx="792480" cy="717678"/>
        </a:xfrm>
        <a:prstGeom prst="rect">
          <a:avLst/>
        </a:prstGeom>
      </xdr:spPr>
    </xdr:pic>
    <xdr:clientData/>
  </xdr:twoCellAnchor>
  <xdr:twoCellAnchor editAs="oneCell">
    <xdr:from>
      <xdr:col>2</xdr:col>
      <xdr:colOff>84909</xdr:colOff>
      <xdr:row>104</xdr:row>
      <xdr:rowOff>19306</xdr:rowOff>
    </xdr:from>
    <xdr:to>
      <xdr:col>2</xdr:col>
      <xdr:colOff>807720</xdr:colOff>
      <xdr:row>104</xdr:row>
      <xdr:rowOff>739379</xdr:rowOff>
    </xdr:to>
    <xdr:pic>
      <xdr:nvPicPr>
        <xdr:cNvPr id="294" name="Immagine 293">
          <a:extLst>
            <a:ext uri="{FF2B5EF4-FFF2-40B4-BE49-F238E27FC236}">
              <a16:creationId xmlns:a16="http://schemas.microsoft.com/office/drawing/2014/main" xmlns="" id="{1CF872F0-8838-4132-9FC7-22266FEF0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37709" y="90301066"/>
          <a:ext cx="722811" cy="720073"/>
        </a:xfrm>
        <a:prstGeom prst="rect">
          <a:avLst/>
        </a:prstGeom>
      </xdr:spPr>
    </xdr:pic>
    <xdr:clientData/>
  </xdr:twoCellAnchor>
  <xdr:twoCellAnchor editAs="oneCell">
    <xdr:from>
      <xdr:col>2</xdr:col>
      <xdr:colOff>169818</xdr:colOff>
      <xdr:row>189</xdr:row>
      <xdr:rowOff>42082</xdr:rowOff>
    </xdr:from>
    <xdr:to>
      <xdr:col>2</xdr:col>
      <xdr:colOff>899160</xdr:colOff>
      <xdr:row>189</xdr:row>
      <xdr:rowOff>766596</xdr:rowOff>
    </xdr:to>
    <xdr:pic>
      <xdr:nvPicPr>
        <xdr:cNvPr id="302" name="Immagine 301">
          <a:extLst>
            <a:ext uri="{FF2B5EF4-FFF2-40B4-BE49-F238E27FC236}">
              <a16:creationId xmlns:a16="http://schemas.microsoft.com/office/drawing/2014/main" xmlns="" id="{9C4DD3A6-0642-4710-86F2-9D38FC2F4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22618" y="175347802"/>
          <a:ext cx="729342" cy="724514"/>
        </a:xfrm>
        <a:prstGeom prst="rect">
          <a:avLst/>
        </a:prstGeom>
      </xdr:spPr>
    </xdr:pic>
    <xdr:clientData/>
  </xdr:twoCellAnchor>
  <xdr:twoCellAnchor editAs="oneCell">
    <xdr:from>
      <xdr:col>2</xdr:col>
      <xdr:colOff>187236</xdr:colOff>
      <xdr:row>190</xdr:row>
      <xdr:rowOff>35436</xdr:rowOff>
    </xdr:from>
    <xdr:to>
      <xdr:col>2</xdr:col>
      <xdr:colOff>883920</xdr:colOff>
      <xdr:row>190</xdr:row>
      <xdr:rowOff>729289</xdr:rowOff>
    </xdr:to>
    <xdr:pic>
      <xdr:nvPicPr>
        <xdr:cNvPr id="314" name="Immagine 313">
          <a:extLst>
            <a:ext uri="{FF2B5EF4-FFF2-40B4-BE49-F238E27FC236}">
              <a16:creationId xmlns:a16="http://schemas.microsoft.com/office/drawing/2014/main" xmlns="" id="{D2D547D7-B50F-4C11-8BB3-AB4950AED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40036" y="176103156"/>
          <a:ext cx="696684" cy="693853"/>
        </a:xfrm>
        <a:prstGeom prst="rect">
          <a:avLst/>
        </a:prstGeom>
      </xdr:spPr>
    </xdr:pic>
    <xdr:clientData/>
  </xdr:twoCellAnchor>
  <xdr:twoCellAnchor editAs="oneCell">
    <xdr:from>
      <xdr:col>2</xdr:col>
      <xdr:colOff>130629</xdr:colOff>
      <xdr:row>191</xdr:row>
      <xdr:rowOff>23045</xdr:rowOff>
    </xdr:from>
    <xdr:to>
      <xdr:col>2</xdr:col>
      <xdr:colOff>914400</xdr:colOff>
      <xdr:row>192</xdr:row>
      <xdr:rowOff>2325</xdr:rowOff>
    </xdr:to>
    <xdr:pic>
      <xdr:nvPicPr>
        <xdr:cNvPr id="316" name="Immagine 315">
          <a:extLst>
            <a:ext uri="{FF2B5EF4-FFF2-40B4-BE49-F238E27FC236}">
              <a16:creationId xmlns:a16="http://schemas.microsoft.com/office/drawing/2014/main" xmlns="" id="{44B24D1C-97D0-4BA3-801C-366DFD08C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83429" y="176944205"/>
          <a:ext cx="783771" cy="787001"/>
        </a:xfrm>
        <a:prstGeom prst="rect">
          <a:avLst/>
        </a:prstGeom>
      </xdr:spPr>
    </xdr:pic>
    <xdr:clientData/>
  </xdr:twoCellAnchor>
  <xdr:twoCellAnchor editAs="oneCell">
    <xdr:from>
      <xdr:col>2</xdr:col>
      <xdr:colOff>163287</xdr:colOff>
      <xdr:row>192</xdr:row>
      <xdr:rowOff>64372</xdr:rowOff>
    </xdr:from>
    <xdr:to>
      <xdr:col>2</xdr:col>
      <xdr:colOff>883920</xdr:colOff>
      <xdr:row>192</xdr:row>
      <xdr:rowOff>781861</xdr:rowOff>
    </xdr:to>
    <xdr:pic>
      <xdr:nvPicPr>
        <xdr:cNvPr id="345" name="Immagine 344">
          <a:extLst>
            <a:ext uri="{FF2B5EF4-FFF2-40B4-BE49-F238E27FC236}">
              <a16:creationId xmlns:a16="http://schemas.microsoft.com/office/drawing/2014/main" xmlns="" id="{98FFA23B-F273-43C5-8ED0-6DC781CF7D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16087" y="177793252"/>
          <a:ext cx="720633" cy="717489"/>
        </a:xfrm>
        <a:prstGeom prst="rect">
          <a:avLst/>
        </a:prstGeom>
      </xdr:spPr>
    </xdr:pic>
    <xdr:clientData/>
  </xdr:twoCellAnchor>
  <xdr:twoCellAnchor editAs="oneCell">
    <xdr:from>
      <xdr:col>2</xdr:col>
      <xdr:colOff>156753</xdr:colOff>
      <xdr:row>193</xdr:row>
      <xdr:rowOff>46570</xdr:rowOff>
    </xdr:from>
    <xdr:to>
      <xdr:col>2</xdr:col>
      <xdr:colOff>882404</xdr:colOff>
      <xdr:row>193</xdr:row>
      <xdr:rowOff>762000</xdr:rowOff>
    </xdr:to>
    <xdr:pic>
      <xdr:nvPicPr>
        <xdr:cNvPr id="353" name="Immagine 352">
          <a:extLst>
            <a:ext uri="{FF2B5EF4-FFF2-40B4-BE49-F238E27FC236}">
              <a16:creationId xmlns:a16="http://schemas.microsoft.com/office/drawing/2014/main" xmlns="" id="{30C73302-DEE1-4A54-AD59-DD9911CB34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09553" y="178583170"/>
          <a:ext cx="725651" cy="715430"/>
        </a:xfrm>
        <a:prstGeom prst="rect">
          <a:avLst/>
        </a:prstGeom>
      </xdr:spPr>
    </xdr:pic>
    <xdr:clientData/>
  </xdr:twoCellAnchor>
  <xdr:twoCellAnchor editAs="oneCell">
    <xdr:from>
      <xdr:col>2</xdr:col>
      <xdr:colOff>136268</xdr:colOff>
      <xdr:row>194</xdr:row>
      <xdr:rowOff>49624</xdr:rowOff>
    </xdr:from>
    <xdr:to>
      <xdr:col>2</xdr:col>
      <xdr:colOff>868680</xdr:colOff>
      <xdr:row>194</xdr:row>
      <xdr:rowOff>782036</xdr:rowOff>
    </xdr:to>
    <xdr:pic>
      <xdr:nvPicPr>
        <xdr:cNvPr id="355" name="Immagine 354">
          <a:extLst>
            <a:ext uri="{FF2B5EF4-FFF2-40B4-BE49-F238E27FC236}">
              <a16:creationId xmlns:a16="http://schemas.microsoft.com/office/drawing/2014/main" xmlns="" id="{78CCF140-14E6-4383-B3F0-646C0373D0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89068" y="179393944"/>
          <a:ext cx="732412" cy="732412"/>
        </a:xfrm>
        <a:prstGeom prst="rect">
          <a:avLst/>
        </a:prstGeom>
      </xdr:spPr>
    </xdr:pic>
    <xdr:clientData/>
  </xdr:twoCellAnchor>
  <xdr:twoCellAnchor editAs="oneCell">
    <xdr:from>
      <xdr:col>2</xdr:col>
      <xdr:colOff>130628</xdr:colOff>
      <xdr:row>203</xdr:row>
      <xdr:rowOff>18008</xdr:rowOff>
    </xdr:from>
    <xdr:to>
      <xdr:col>2</xdr:col>
      <xdr:colOff>914400</xdr:colOff>
      <xdr:row>204</xdr:row>
      <xdr:rowOff>362</xdr:rowOff>
    </xdr:to>
    <xdr:pic>
      <xdr:nvPicPr>
        <xdr:cNvPr id="357" name="Immagine 356">
          <a:extLst>
            <a:ext uri="{FF2B5EF4-FFF2-40B4-BE49-F238E27FC236}">
              <a16:creationId xmlns:a16="http://schemas.microsoft.com/office/drawing/2014/main" xmlns="" id="{0FBAC888-4093-4736-A52B-6875295615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83428" y="181785488"/>
          <a:ext cx="783772" cy="783772"/>
        </a:xfrm>
        <a:prstGeom prst="rect">
          <a:avLst/>
        </a:prstGeom>
      </xdr:spPr>
    </xdr:pic>
    <xdr:clientData/>
  </xdr:twoCellAnchor>
  <xdr:twoCellAnchor editAs="oneCell">
    <xdr:from>
      <xdr:col>2</xdr:col>
      <xdr:colOff>130628</xdr:colOff>
      <xdr:row>204</xdr:row>
      <xdr:rowOff>15240</xdr:rowOff>
    </xdr:from>
    <xdr:to>
      <xdr:col>2</xdr:col>
      <xdr:colOff>924991</xdr:colOff>
      <xdr:row>205</xdr:row>
      <xdr:rowOff>1885</xdr:rowOff>
    </xdr:to>
    <xdr:pic>
      <xdr:nvPicPr>
        <xdr:cNvPr id="359" name="Immagine 358">
          <a:extLst>
            <a:ext uri="{FF2B5EF4-FFF2-40B4-BE49-F238E27FC236}">
              <a16:creationId xmlns:a16="http://schemas.microsoft.com/office/drawing/2014/main" xmlns="" id="{E9030C2E-D1A6-4C1A-BA6A-8E5730CE98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83428" y="182590440"/>
          <a:ext cx="794363" cy="794362"/>
        </a:xfrm>
        <a:prstGeom prst="rect">
          <a:avLst/>
        </a:prstGeom>
      </xdr:spPr>
    </xdr:pic>
    <xdr:clientData/>
  </xdr:twoCellAnchor>
  <xdr:twoCellAnchor editAs="oneCell">
    <xdr:from>
      <xdr:col>2</xdr:col>
      <xdr:colOff>134982</xdr:colOff>
      <xdr:row>205</xdr:row>
      <xdr:rowOff>43542</xdr:rowOff>
    </xdr:from>
    <xdr:to>
      <xdr:col>2</xdr:col>
      <xdr:colOff>899160</xdr:colOff>
      <xdr:row>206</xdr:row>
      <xdr:rowOff>1526</xdr:rowOff>
    </xdr:to>
    <xdr:pic>
      <xdr:nvPicPr>
        <xdr:cNvPr id="361" name="Immagine 360">
          <a:extLst>
            <a:ext uri="{FF2B5EF4-FFF2-40B4-BE49-F238E27FC236}">
              <a16:creationId xmlns:a16="http://schemas.microsoft.com/office/drawing/2014/main" xmlns="" id="{7A94E75C-00F5-46F4-A5E1-DEFC28FB3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87782" y="183426462"/>
          <a:ext cx="764178" cy="764178"/>
        </a:xfrm>
        <a:prstGeom prst="rect">
          <a:avLst/>
        </a:prstGeom>
      </xdr:spPr>
    </xdr:pic>
    <xdr:clientData/>
  </xdr:twoCellAnchor>
  <xdr:twoCellAnchor editAs="oneCell">
    <xdr:from>
      <xdr:col>2</xdr:col>
      <xdr:colOff>146539</xdr:colOff>
      <xdr:row>206</xdr:row>
      <xdr:rowOff>39078</xdr:rowOff>
    </xdr:from>
    <xdr:to>
      <xdr:col>2</xdr:col>
      <xdr:colOff>917174</xdr:colOff>
      <xdr:row>206</xdr:row>
      <xdr:rowOff>795932</xdr:rowOff>
    </xdr:to>
    <xdr:pic>
      <xdr:nvPicPr>
        <xdr:cNvPr id="363" name="Immagine 362">
          <a:extLst>
            <a:ext uri="{FF2B5EF4-FFF2-40B4-BE49-F238E27FC236}">
              <a16:creationId xmlns:a16="http://schemas.microsoft.com/office/drawing/2014/main" xmlns="" id="{B011BC08-F652-4568-911F-E590FBBE36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79616" y="127224693"/>
          <a:ext cx="770635" cy="760084"/>
        </a:xfrm>
        <a:prstGeom prst="rect">
          <a:avLst/>
        </a:prstGeom>
      </xdr:spPr>
    </xdr:pic>
    <xdr:clientData/>
  </xdr:twoCellAnchor>
  <xdr:twoCellAnchor editAs="oneCell">
    <xdr:from>
      <xdr:col>2</xdr:col>
      <xdr:colOff>123929</xdr:colOff>
      <xdr:row>207</xdr:row>
      <xdr:rowOff>30480</xdr:rowOff>
    </xdr:from>
    <xdr:to>
      <xdr:col>2</xdr:col>
      <xdr:colOff>898597</xdr:colOff>
      <xdr:row>208</xdr:row>
      <xdr:rowOff>1588</xdr:rowOff>
    </xdr:to>
    <xdr:pic>
      <xdr:nvPicPr>
        <xdr:cNvPr id="365" name="Immagine 364">
          <a:extLst>
            <a:ext uri="{FF2B5EF4-FFF2-40B4-BE49-F238E27FC236}">
              <a16:creationId xmlns:a16="http://schemas.microsoft.com/office/drawing/2014/main" xmlns="" id="{ACD2C9AF-5860-4379-8F40-7FEA412D9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6729" y="185028840"/>
          <a:ext cx="774668" cy="774670"/>
        </a:xfrm>
        <a:prstGeom prst="rect">
          <a:avLst/>
        </a:prstGeom>
      </xdr:spPr>
    </xdr:pic>
    <xdr:clientData/>
  </xdr:twoCellAnchor>
  <xdr:twoCellAnchor editAs="oneCell">
    <xdr:from>
      <xdr:col>2</xdr:col>
      <xdr:colOff>151005</xdr:colOff>
      <xdr:row>208</xdr:row>
      <xdr:rowOff>14534</xdr:rowOff>
    </xdr:from>
    <xdr:to>
      <xdr:col>2</xdr:col>
      <xdr:colOff>937847</xdr:colOff>
      <xdr:row>209</xdr:row>
      <xdr:rowOff>1</xdr:rowOff>
    </xdr:to>
    <xdr:pic>
      <xdr:nvPicPr>
        <xdr:cNvPr id="367" name="Immagine 366">
          <a:extLst>
            <a:ext uri="{FF2B5EF4-FFF2-40B4-BE49-F238E27FC236}">
              <a16:creationId xmlns:a16="http://schemas.microsoft.com/office/drawing/2014/main" xmlns="" id="{0A99040D-C1B8-4C94-8D13-84F1588CDB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84082" y="128724149"/>
          <a:ext cx="786842" cy="788667"/>
        </a:xfrm>
        <a:prstGeom prst="rect">
          <a:avLst/>
        </a:prstGeom>
      </xdr:spPr>
    </xdr:pic>
    <xdr:clientData/>
  </xdr:twoCellAnchor>
  <xdr:twoCellAnchor editAs="oneCell">
    <xdr:from>
      <xdr:col>2</xdr:col>
      <xdr:colOff>154352</xdr:colOff>
      <xdr:row>213</xdr:row>
      <xdr:rowOff>9772</xdr:rowOff>
    </xdr:from>
    <xdr:to>
      <xdr:col>2</xdr:col>
      <xdr:colOff>914803</xdr:colOff>
      <xdr:row>213</xdr:row>
      <xdr:rowOff>765521</xdr:rowOff>
    </xdr:to>
    <xdr:pic>
      <xdr:nvPicPr>
        <xdr:cNvPr id="373" name="Immagine 372">
          <a:extLst>
            <a:ext uri="{FF2B5EF4-FFF2-40B4-BE49-F238E27FC236}">
              <a16:creationId xmlns:a16="http://schemas.microsoft.com/office/drawing/2014/main" xmlns="" id="{5E977CEF-6036-4398-8B36-41B2D1230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87429" y="129481387"/>
          <a:ext cx="760451" cy="758978"/>
        </a:xfrm>
        <a:prstGeom prst="rect">
          <a:avLst/>
        </a:prstGeom>
      </xdr:spPr>
    </xdr:pic>
    <xdr:clientData/>
  </xdr:twoCellAnchor>
  <xdr:twoCellAnchor editAs="oneCell">
    <xdr:from>
      <xdr:col>2</xdr:col>
      <xdr:colOff>128395</xdr:colOff>
      <xdr:row>214</xdr:row>
      <xdr:rowOff>28068</xdr:rowOff>
    </xdr:from>
    <xdr:to>
      <xdr:col>2</xdr:col>
      <xdr:colOff>899160</xdr:colOff>
      <xdr:row>214</xdr:row>
      <xdr:rowOff>785183</xdr:rowOff>
    </xdr:to>
    <xdr:pic>
      <xdr:nvPicPr>
        <xdr:cNvPr id="375" name="Immagine 374">
          <a:extLst>
            <a:ext uri="{FF2B5EF4-FFF2-40B4-BE49-F238E27FC236}">
              <a16:creationId xmlns:a16="http://schemas.microsoft.com/office/drawing/2014/main" xmlns="" id="{D9241A58-8A70-4059-B091-150DB52801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81195" y="189065028"/>
          <a:ext cx="770765" cy="764163"/>
        </a:xfrm>
        <a:prstGeom prst="rect">
          <a:avLst/>
        </a:prstGeom>
      </xdr:spPr>
    </xdr:pic>
    <xdr:clientData/>
  </xdr:twoCellAnchor>
  <xdr:twoCellAnchor editAs="oneCell">
    <xdr:from>
      <xdr:col>2</xdr:col>
      <xdr:colOff>149049</xdr:colOff>
      <xdr:row>215</xdr:row>
      <xdr:rowOff>18458</xdr:rowOff>
    </xdr:from>
    <xdr:to>
      <xdr:col>2</xdr:col>
      <xdr:colOff>900164</xdr:colOff>
      <xdr:row>215</xdr:row>
      <xdr:rowOff>765967</xdr:rowOff>
    </xdr:to>
    <xdr:pic>
      <xdr:nvPicPr>
        <xdr:cNvPr id="377" name="Immagine 376">
          <a:extLst>
            <a:ext uri="{FF2B5EF4-FFF2-40B4-BE49-F238E27FC236}">
              <a16:creationId xmlns:a16="http://schemas.microsoft.com/office/drawing/2014/main" xmlns="" id="{9B8A1F21-759E-42C1-AD60-C3EA788156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82126" y="131014073"/>
          <a:ext cx="751115" cy="750739"/>
        </a:xfrm>
        <a:prstGeom prst="rect">
          <a:avLst/>
        </a:prstGeom>
      </xdr:spPr>
    </xdr:pic>
    <xdr:clientData/>
  </xdr:twoCellAnchor>
  <xdr:twoCellAnchor editAs="oneCell">
    <xdr:from>
      <xdr:col>2</xdr:col>
      <xdr:colOff>182768</xdr:colOff>
      <xdr:row>216</xdr:row>
      <xdr:rowOff>38026</xdr:rowOff>
    </xdr:from>
    <xdr:to>
      <xdr:col>2</xdr:col>
      <xdr:colOff>883920</xdr:colOff>
      <xdr:row>216</xdr:row>
      <xdr:rowOff>735940</xdr:rowOff>
    </xdr:to>
    <xdr:pic>
      <xdr:nvPicPr>
        <xdr:cNvPr id="379" name="Immagine 378">
          <a:extLst>
            <a:ext uri="{FF2B5EF4-FFF2-40B4-BE49-F238E27FC236}">
              <a16:creationId xmlns:a16="http://schemas.microsoft.com/office/drawing/2014/main" xmlns="" id="{F8675009-D7C2-4A38-BA0D-BAC5F5852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35568" y="190690426"/>
          <a:ext cx="701152" cy="697914"/>
        </a:xfrm>
        <a:prstGeom prst="rect">
          <a:avLst/>
        </a:prstGeom>
      </xdr:spPr>
    </xdr:pic>
    <xdr:clientData/>
  </xdr:twoCellAnchor>
  <xdr:twoCellAnchor editAs="oneCell">
    <xdr:from>
      <xdr:col>2</xdr:col>
      <xdr:colOff>167527</xdr:colOff>
      <xdr:row>217</xdr:row>
      <xdr:rowOff>27076</xdr:rowOff>
    </xdr:from>
    <xdr:to>
      <xdr:col>2</xdr:col>
      <xdr:colOff>929640</xdr:colOff>
      <xdr:row>217</xdr:row>
      <xdr:rowOff>784191</xdr:rowOff>
    </xdr:to>
    <xdr:pic>
      <xdr:nvPicPr>
        <xdr:cNvPr id="381" name="Immagine 380">
          <a:extLst>
            <a:ext uri="{FF2B5EF4-FFF2-40B4-BE49-F238E27FC236}">
              <a16:creationId xmlns:a16="http://schemas.microsoft.com/office/drawing/2014/main" xmlns="" id="{DB0DF2CC-02D1-48AF-979D-AAC208FBF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20327" y="191487196"/>
          <a:ext cx="762113" cy="758599"/>
        </a:xfrm>
        <a:prstGeom prst="rect">
          <a:avLst/>
        </a:prstGeom>
      </xdr:spPr>
    </xdr:pic>
    <xdr:clientData/>
  </xdr:twoCellAnchor>
  <xdr:twoCellAnchor editAs="oneCell">
    <xdr:from>
      <xdr:col>2</xdr:col>
      <xdr:colOff>175008</xdr:colOff>
      <xdr:row>218</xdr:row>
      <xdr:rowOff>68624</xdr:rowOff>
    </xdr:from>
    <xdr:to>
      <xdr:col>2</xdr:col>
      <xdr:colOff>895302</xdr:colOff>
      <xdr:row>218</xdr:row>
      <xdr:rowOff>780543</xdr:rowOff>
    </xdr:to>
    <xdr:pic>
      <xdr:nvPicPr>
        <xdr:cNvPr id="383" name="Immagine 382">
          <a:extLst>
            <a:ext uri="{FF2B5EF4-FFF2-40B4-BE49-F238E27FC236}">
              <a16:creationId xmlns:a16="http://schemas.microsoft.com/office/drawing/2014/main" xmlns="" id="{85D49F08-B7F7-4F3C-B2BF-2F7C9E27F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08085" y="133350239"/>
          <a:ext cx="720294" cy="715148"/>
        </a:xfrm>
        <a:prstGeom prst="rect">
          <a:avLst/>
        </a:prstGeom>
      </xdr:spPr>
    </xdr:pic>
    <xdr:clientData/>
  </xdr:twoCellAnchor>
  <xdr:twoCellAnchor editAs="oneCell">
    <xdr:from>
      <xdr:col>2</xdr:col>
      <xdr:colOff>39545</xdr:colOff>
      <xdr:row>254</xdr:row>
      <xdr:rowOff>12291</xdr:rowOff>
    </xdr:from>
    <xdr:to>
      <xdr:col>2</xdr:col>
      <xdr:colOff>986223</xdr:colOff>
      <xdr:row>254</xdr:row>
      <xdr:rowOff>746800</xdr:rowOff>
    </xdr:to>
    <xdr:pic>
      <xdr:nvPicPr>
        <xdr:cNvPr id="410" name="Immagine 409">
          <a:extLst>
            <a:ext uri="{FF2B5EF4-FFF2-40B4-BE49-F238E27FC236}">
              <a16:creationId xmlns:a16="http://schemas.microsoft.com/office/drawing/2014/main" xmlns="" id="{5BB86B5D-863B-4148-8335-D5A00060D6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92345" y="209242251"/>
          <a:ext cx="946678" cy="734509"/>
        </a:xfrm>
        <a:prstGeom prst="rect">
          <a:avLst/>
        </a:prstGeom>
      </xdr:spPr>
    </xdr:pic>
    <xdr:clientData/>
  </xdr:twoCellAnchor>
  <xdr:twoCellAnchor editAs="oneCell">
    <xdr:from>
      <xdr:col>2</xdr:col>
      <xdr:colOff>79663</xdr:colOff>
      <xdr:row>259</xdr:row>
      <xdr:rowOff>60959</xdr:rowOff>
    </xdr:from>
    <xdr:to>
      <xdr:col>2</xdr:col>
      <xdr:colOff>822961</xdr:colOff>
      <xdr:row>259</xdr:row>
      <xdr:rowOff>708510</xdr:rowOff>
    </xdr:to>
    <xdr:pic>
      <xdr:nvPicPr>
        <xdr:cNvPr id="411" name="Immagine 410">
          <a:extLst>
            <a:ext uri="{FF2B5EF4-FFF2-40B4-BE49-F238E27FC236}">
              <a16:creationId xmlns:a16="http://schemas.microsoft.com/office/drawing/2014/main" xmlns="" id="{6FA4F31C-4F67-428D-A61D-8E63D6F509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32463" y="213329519"/>
          <a:ext cx="743298" cy="647551"/>
        </a:xfrm>
        <a:prstGeom prst="rect">
          <a:avLst/>
        </a:prstGeom>
      </xdr:spPr>
    </xdr:pic>
    <xdr:clientData/>
  </xdr:twoCellAnchor>
  <xdr:twoCellAnchor editAs="oneCell">
    <xdr:from>
      <xdr:col>2</xdr:col>
      <xdr:colOff>74360</xdr:colOff>
      <xdr:row>260</xdr:row>
      <xdr:rowOff>38155</xdr:rowOff>
    </xdr:from>
    <xdr:to>
      <xdr:col>2</xdr:col>
      <xdr:colOff>814588</xdr:colOff>
      <xdr:row>260</xdr:row>
      <xdr:rowOff>775154</xdr:rowOff>
    </xdr:to>
    <xdr:pic>
      <xdr:nvPicPr>
        <xdr:cNvPr id="412" name="Immagine 411">
          <a:extLst>
            <a:ext uri="{FF2B5EF4-FFF2-40B4-BE49-F238E27FC236}">
              <a16:creationId xmlns:a16="http://schemas.microsoft.com/office/drawing/2014/main" xmlns="" id="{CB29665D-7221-4F4C-A06E-D902251EA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7160" y="214114435"/>
          <a:ext cx="740228" cy="736999"/>
        </a:xfrm>
        <a:prstGeom prst="rect">
          <a:avLst/>
        </a:prstGeom>
      </xdr:spPr>
    </xdr:pic>
    <xdr:clientData/>
  </xdr:twoCellAnchor>
  <xdr:twoCellAnchor editAs="oneCell">
    <xdr:from>
      <xdr:col>2</xdr:col>
      <xdr:colOff>130630</xdr:colOff>
      <xdr:row>529</xdr:row>
      <xdr:rowOff>35830</xdr:rowOff>
    </xdr:from>
    <xdr:to>
      <xdr:col>2</xdr:col>
      <xdr:colOff>948419</xdr:colOff>
      <xdr:row>529</xdr:row>
      <xdr:rowOff>861626</xdr:rowOff>
    </xdr:to>
    <xdr:pic>
      <xdr:nvPicPr>
        <xdr:cNvPr id="450" name="Immagine 449">
          <a:extLst>
            <a:ext uri="{FF2B5EF4-FFF2-40B4-BE49-F238E27FC236}">
              <a16:creationId xmlns:a16="http://schemas.microsoft.com/office/drawing/2014/main" xmlns="" id="{71EDE19E-E9B3-4368-8DFB-BCAD7111A1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83430" y="375275110"/>
          <a:ext cx="817789" cy="825796"/>
        </a:xfrm>
        <a:prstGeom prst="rect">
          <a:avLst/>
        </a:prstGeom>
      </xdr:spPr>
    </xdr:pic>
    <xdr:clientData/>
  </xdr:twoCellAnchor>
  <xdr:twoCellAnchor editAs="oneCell">
    <xdr:from>
      <xdr:col>2</xdr:col>
      <xdr:colOff>239487</xdr:colOff>
      <xdr:row>530</xdr:row>
      <xdr:rowOff>62314</xdr:rowOff>
    </xdr:from>
    <xdr:to>
      <xdr:col>2</xdr:col>
      <xdr:colOff>827314</xdr:colOff>
      <xdr:row>531</xdr:row>
      <xdr:rowOff>4823</xdr:rowOff>
    </xdr:to>
    <xdr:pic>
      <xdr:nvPicPr>
        <xdr:cNvPr id="453" name="Immagine 452">
          <a:extLst>
            <a:ext uri="{FF2B5EF4-FFF2-40B4-BE49-F238E27FC236}">
              <a16:creationId xmlns:a16="http://schemas.microsoft.com/office/drawing/2014/main" xmlns="" id="{BB64F7FE-D536-4919-8578-7693404129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72564" y="301745929"/>
          <a:ext cx="587827" cy="818132"/>
        </a:xfrm>
        <a:prstGeom prst="rect">
          <a:avLst/>
        </a:prstGeom>
      </xdr:spPr>
    </xdr:pic>
    <xdr:clientData/>
  </xdr:twoCellAnchor>
  <xdr:twoCellAnchor editAs="oneCell">
    <xdr:from>
      <xdr:col>2</xdr:col>
      <xdr:colOff>43447</xdr:colOff>
      <xdr:row>552</xdr:row>
      <xdr:rowOff>60373</xdr:rowOff>
    </xdr:from>
    <xdr:to>
      <xdr:col>2</xdr:col>
      <xdr:colOff>899161</xdr:colOff>
      <xdr:row>552</xdr:row>
      <xdr:rowOff>678462</xdr:rowOff>
    </xdr:to>
    <xdr:pic>
      <xdr:nvPicPr>
        <xdr:cNvPr id="463" name="Immagine 462">
          <a:extLst>
            <a:ext uri="{FF2B5EF4-FFF2-40B4-BE49-F238E27FC236}">
              <a16:creationId xmlns:a16="http://schemas.microsoft.com/office/drawing/2014/main" xmlns="" id="{94F11AAE-85FE-4597-A0AF-8C812D99EB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96247" y="400918093"/>
          <a:ext cx="855714" cy="618089"/>
        </a:xfrm>
        <a:prstGeom prst="rect">
          <a:avLst/>
        </a:prstGeom>
      </xdr:spPr>
    </xdr:pic>
    <xdr:clientData/>
  </xdr:twoCellAnchor>
  <xdr:twoCellAnchor editAs="oneCell">
    <xdr:from>
      <xdr:col>2</xdr:col>
      <xdr:colOff>34393</xdr:colOff>
      <xdr:row>553</xdr:row>
      <xdr:rowOff>96022</xdr:rowOff>
    </xdr:from>
    <xdr:to>
      <xdr:col>2</xdr:col>
      <xdr:colOff>975360</xdr:colOff>
      <xdr:row>553</xdr:row>
      <xdr:rowOff>736732</xdr:rowOff>
    </xdr:to>
    <xdr:pic>
      <xdr:nvPicPr>
        <xdr:cNvPr id="465" name="Immagine 464">
          <a:extLst>
            <a:ext uri="{FF2B5EF4-FFF2-40B4-BE49-F238E27FC236}">
              <a16:creationId xmlns:a16="http://schemas.microsoft.com/office/drawing/2014/main" xmlns="" id="{F3193CC7-D73B-4440-BFBB-ED7877E86F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87193" y="401715742"/>
          <a:ext cx="940967" cy="640710"/>
        </a:xfrm>
        <a:prstGeom prst="rect">
          <a:avLst/>
        </a:prstGeom>
      </xdr:spPr>
    </xdr:pic>
    <xdr:clientData/>
  </xdr:twoCellAnchor>
  <xdr:twoCellAnchor editAs="oneCell">
    <xdr:from>
      <xdr:col>2</xdr:col>
      <xdr:colOff>103510</xdr:colOff>
      <xdr:row>583</xdr:row>
      <xdr:rowOff>66098</xdr:rowOff>
    </xdr:from>
    <xdr:to>
      <xdr:col>2</xdr:col>
      <xdr:colOff>917842</xdr:colOff>
      <xdr:row>584</xdr:row>
      <xdr:rowOff>2</xdr:rowOff>
    </xdr:to>
    <xdr:pic>
      <xdr:nvPicPr>
        <xdr:cNvPr id="467" name="Immagine 466">
          <a:extLst>
            <a:ext uri="{FF2B5EF4-FFF2-40B4-BE49-F238E27FC236}">
              <a16:creationId xmlns:a16="http://schemas.microsoft.com/office/drawing/2014/main" xmlns="" id="{9BAC12AD-8E59-45E6-9814-F36D65484C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56310" y="433247858"/>
          <a:ext cx="814332" cy="700743"/>
        </a:xfrm>
        <a:prstGeom prst="rect">
          <a:avLst/>
        </a:prstGeom>
      </xdr:spPr>
    </xdr:pic>
    <xdr:clientData/>
  </xdr:twoCellAnchor>
  <xdr:twoCellAnchor editAs="oneCell">
    <xdr:from>
      <xdr:col>2</xdr:col>
      <xdr:colOff>43543</xdr:colOff>
      <xdr:row>809</xdr:row>
      <xdr:rowOff>19539</xdr:rowOff>
    </xdr:from>
    <xdr:to>
      <xdr:col>2</xdr:col>
      <xdr:colOff>948418</xdr:colOff>
      <xdr:row>809</xdr:row>
      <xdr:rowOff>851596</xdr:rowOff>
    </xdr:to>
    <xdr:pic>
      <xdr:nvPicPr>
        <xdr:cNvPr id="469" name="Immagine 468">
          <a:extLst>
            <a:ext uri="{FF2B5EF4-FFF2-40B4-BE49-F238E27FC236}">
              <a16:creationId xmlns:a16="http://schemas.microsoft.com/office/drawing/2014/main" xmlns="" id="{BB39D6FA-CA90-49BA-8F4F-5D703A1AD4B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876620" y="504004385"/>
          <a:ext cx="914400" cy="833574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810</xdr:row>
      <xdr:rowOff>11440</xdr:rowOff>
    </xdr:from>
    <xdr:to>
      <xdr:col>2</xdr:col>
      <xdr:colOff>902961</xdr:colOff>
      <xdr:row>810</xdr:row>
      <xdr:rowOff>836683</xdr:rowOff>
    </xdr:to>
    <xdr:pic>
      <xdr:nvPicPr>
        <xdr:cNvPr id="471" name="Immagine 470">
          <a:extLst>
            <a:ext uri="{FF2B5EF4-FFF2-40B4-BE49-F238E27FC236}">
              <a16:creationId xmlns:a16="http://schemas.microsoft.com/office/drawing/2014/main" xmlns="" id="{6D77BA2E-C028-4993-B690-440AB425F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65020" y="63333640"/>
          <a:ext cx="826761" cy="826760"/>
        </a:xfrm>
        <a:prstGeom prst="rect">
          <a:avLst/>
        </a:prstGeom>
      </xdr:spPr>
    </xdr:pic>
    <xdr:clientData/>
  </xdr:twoCellAnchor>
  <xdr:twoCellAnchor editAs="oneCell">
    <xdr:from>
      <xdr:col>2</xdr:col>
      <xdr:colOff>97971</xdr:colOff>
      <xdr:row>811</xdr:row>
      <xdr:rowOff>26380</xdr:rowOff>
    </xdr:from>
    <xdr:to>
      <xdr:col>2</xdr:col>
      <xdr:colOff>892628</xdr:colOff>
      <xdr:row>811</xdr:row>
      <xdr:rowOff>819521</xdr:rowOff>
    </xdr:to>
    <xdr:pic>
      <xdr:nvPicPr>
        <xdr:cNvPr id="473" name="Immagine 472">
          <a:extLst>
            <a:ext uri="{FF2B5EF4-FFF2-40B4-BE49-F238E27FC236}">
              <a16:creationId xmlns:a16="http://schemas.microsoft.com/office/drawing/2014/main" xmlns="" id="{66FD6EB9-D1E3-48B5-A966-653F947BF4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86791" y="64110580"/>
          <a:ext cx="794657" cy="794657"/>
        </a:xfrm>
        <a:prstGeom prst="rect">
          <a:avLst/>
        </a:prstGeom>
      </xdr:spPr>
    </xdr:pic>
    <xdr:clientData/>
  </xdr:twoCellAnchor>
  <xdr:twoCellAnchor editAs="oneCell">
    <xdr:from>
      <xdr:col>2</xdr:col>
      <xdr:colOff>97972</xdr:colOff>
      <xdr:row>812</xdr:row>
      <xdr:rowOff>22138</xdr:rowOff>
    </xdr:from>
    <xdr:to>
      <xdr:col>2</xdr:col>
      <xdr:colOff>870857</xdr:colOff>
      <xdr:row>812</xdr:row>
      <xdr:rowOff>782621</xdr:rowOff>
    </xdr:to>
    <xdr:pic>
      <xdr:nvPicPr>
        <xdr:cNvPr id="475" name="Immagine 474">
          <a:extLst>
            <a:ext uri="{FF2B5EF4-FFF2-40B4-BE49-F238E27FC236}">
              <a16:creationId xmlns:a16="http://schemas.microsoft.com/office/drawing/2014/main" xmlns="" id="{2A6A6E80-D0C1-4FBE-94C9-36AC63E741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86792" y="64868338"/>
          <a:ext cx="772885" cy="772885"/>
        </a:xfrm>
        <a:prstGeom prst="rect">
          <a:avLst/>
        </a:prstGeom>
      </xdr:spPr>
    </xdr:pic>
    <xdr:clientData/>
  </xdr:twoCellAnchor>
  <xdr:twoCellAnchor editAs="oneCell">
    <xdr:from>
      <xdr:col>2</xdr:col>
      <xdr:colOff>108858</xdr:colOff>
      <xdr:row>813</xdr:row>
      <xdr:rowOff>32657</xdr:rowOff>
    </xdr:from>
    <xdr:to>
      <xdr:col>2</xdr:col>
      <xdr:colOff>944880</xdr:colOff>
      <xdr:row>813</xdr:row>
      <xdr:rowOff>860601</xdr:rowOff>
    </xdr:to>
    <xdr:pic>
      <xdr:nvPicPr>
        <xdr:cNvPr id="477" name="Immagine 476">
          <a:extLst>
            <a:ext uri="{FF2B5EF4-FFF2-40B4-BE49-F238E27FC236}">
              <a16:creationId xmlns:a16="http://schemas.microsoft.com/office/drawing/2014/main" xmlns="" id="{DFB87A35-AA57-4AAF-9291-6CCFDBA526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61658" y="607026617"/>
          <a:ext cx="836022" cy="827944"/>
        </a:xfrm>
        <a:prstGeom prst="rect">
          <a:avLst/>
        </a:prstGeom>
      </xdr:spPr>
    </xdr:pic>
    <xdr:clientData/>
  </xdr:twoCellAnchor>
  <xdr:twoCellAnchor editAs="oneCell">
    <xdr:from>
      <xdr:col>2</xdr:col>
      <xdr:colOff>119744</xdr:colOff>
      <xdr:row>814</xdr:row>
      <xdr:rowOff>17082</xdr:rowOff>
    </xdr:from>
    <xdr:to>
      <xdr:col>2</xdr:col>
      <xdr:colOff>960120</xdr:colOff>
      <xdr:row>814</xdr:row>
      <xdr:rowOff>859431</xdr:rowOff>
    </xdr:to>
    <xdr:pic>
      <xdr:nvPicPr>
        <xdr:cNvPr id="479" name="Immagine 478">
          <a:extLst>
            <a:ext uri="{FF2B5EF4-FFF2-40B4-BE49-F238E27FC236}">
              <a16:creationId xmlns:a16="http://schemas.microsoft.com/office/drawing/2014/main" xmlns="" id="{69932718-C8FF-417B-9C26-8A1F5D720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2544" y="607910202"/>
          <a:ext cx="840376" cy="842349"/>
        </a:xfrm>
        <a:prstGeom prst="rect">
          <a:avLst/>
        </a:prstGeom>
      </xdr:spPr>
    </xdr:pic>
    <xdr:clientData/>
  </xdr:twoCellAnchor>
  <xdr:twoCellAnchor editAs="oneCell">
    <xdr:from>
      <xdr:col>2</xdr:col>
      <xdr:colOff>119742</xdr:colOff>
      <xdr:row>824</xdr:row>
      <xdr:rowOff>38256</xdr:rowOff>
    </xdr:from>
    <xdr:to>
      <xdr:col>2</xdr:col>
      <xdr:colOff>838199</xdr:colOff>
      <xdr:row>825</xdr:row>
      <xdr:rowOff>1504</xdr:rowOff>
    </xdr:to>
    <xdr:pic>
      <xdr:nvPicPr>
        <xdr:cNvPr id="481" name="Immagine 480">
          <a:extLst>
            <a:ext uri="{FF2B5EF4-FFF2-40B4-BE49-F238E27FC236}">
              <a16:creationId xmlns:a16="http://schemas.microsoft.com/office/drawing/2014/main" xmlns="" id="{21A2FEAE-A63C-44AE-A4B8-C2896653F0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08562" y="67170456"/>
          <a:ext cx="718457" cy="721244"/>
        </a:xfrm>
        <a:prstGeom prst="rect">
          <a:avLst/>
        </a:prstGeom>
      </xdr:spPr>
    </xdr:pic>
    <xdr:clientData/>
  </xdr:twoCellAnchor>
  <xdr:twoCellAnchor editAs="oneCell">
    <xdr:from>
      <xdr:col>2</xdr:col>
      <xdr:colOff>176348</xdr:colOff>
      <xdr:row>825</xdr:row>
      <xdr:rowOff>48298</xdr:rowOff>
    </xdr:from>
    <xdr:to>
      <xdr:col>2</xdr:col>
      <xdr:colOff>873033</xdr:colOff>
      <xdr:row>825</xdr:row>
      <xdr:rowOff>743466</xdr:rowOff>
    </xdr:to>
    <xdr:pic>
      <xdr:nvPicPr>
        <xdr:cNvPr id="483" name="Immagine 482">
          <a:extLst>
            <a:ext uri="{FF2B5EF4-FFF2-40B4-BE49-F238E27FC236}">
              <a16:creationId xmlns:a16="http://schemas.microsoft.com/office/drawing/2014/main" xmlns="" id="{F6FC719D-BD48-4163-A0AE-87C09F8808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29148" y="636775498"/>
          <a:ext cx="696685" cy="695168"/>
        </a:xfrm>
        <a:prstGeom prst="rect">
          <a:avLst/>
        </a:prstGeom>
      </xdr:spPr>
    </xdr:pic>
    <xdr:clientData/>
  </xdr:twoCellAnchor>
  <xdr:twoCellAnchor editAs="oneCell">
    <xdr:from>
      <xdr:col>2</xdr:col>
      <xdr:colOff>145868</xdr:colOff>
      <xdr:row>826</xdr:row>
      <xdr:rowOff>60959</xdr:rowOff>
    </xdr:from>
    <xdr:to>
      <xdr:col>2</xdr:col>
      <xdr:colOff>914400</xdr:colOff>
      <xdr:row>826</xdr:row>
      <xdr:rowOff>708450</xdr:rowOff>
    </xdr:to>
    <xdr:pic>
      <xdr:nvPicPr>
        <xdr:cNvPr id="485" name="Immagine 484">
          <a:extLst>
            <a:ext uri="{FF2B5EF4-FFF2-40B4-BE49-F238E27FC236}">
              <a16:creationId xmlns:a16="http://schemas.microsoft.com/office/drawing/2014/main" xmlns="" id="{38D0DEB7-6E3C-4EF1-8079-AA3A4FBA70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-1"/>
        <a:stretch/>
      </xdr:blipFill>
      <xdr:spPr>
        <a:xfrm>
          <a:off x="3498668" y="637550159"/>
          <a:ext cx="768532" cy="647491"/>
        </a:xfrm>
        <a:prstGeom prst="rect">
          <a:avLst/>
        </a:prstGeom>
      </xdr:spPr>
    </xdr:pic>
    <xdr:clientData/>
  </xdr:twoCellAnchor>
  <xdr:twoCellAnchor editAs="oneCell">
    <xdr:from>
      <xdr:col>2</xdr:col>
      <xdr:colOff>141515</xdr:colOff>
      <xdr:row>827</xdr:row>
      <xdr:rowOff>198120</xdr:rowOff>
    </xdr:from>
    <xdr:to>
      <xdr:col>2</xdr:col>
      <xdr:colOff>899160</xdr:colOff>
      <xdr:row>827</xdr:row>
      <xdr:rowOff>725500</xdr:rowOff>
    </xdr:to>
    <xdr:pic>
      <xdr:nvPicPr>
        <xdr:cNvPr id="486" name="Immagine 485">
          <a:extLst>
            <a:ext uri="{FF2B5EF4-FFF2-40B4-BE49-F238E27FC236}">
              <a16:creationId xmlns:a16="http://schemas.microsoft.com/office/drawing/2014/main" xmlns="" id="{C245D7FF-5C72-4A01-8387-7FC543C0ED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-4192"/>
        <a:stretch/>
      </xdr:blipFill>
      <xdr:spPr>
        <a:xfrm>
          <a:off x="3494315" y="638449320"/>
          <a:ext cx="757645" cy="527380"/>
        </a:xfrm>
        <a:prstGeom prst="rect">
          <a:avLst/>
        </a:prstGeom>
      </xdr:spPr>
    </xdr:pic>
    <xdr:clientData/>
  </xdr:twoCellAnchor>
  <xdr:twoCellAnchor editAs="oneCell">
    <xdr:from>
      <xdr:col>2</xdr:col>
      <xdr:colOff>96967</xdr:colOff>
      <xdr:row>828</xdr:row>
      <xdr:rowOff>59789</xdr:rowOff>
    </xdr:from>
    <xdr:to>
      <xdr:col>2</xdr:col>
      <xdr:colOff>956938</xdr:colOff>
      <xdr:row>828</xdr:row>
      <xdr:rowOff>753749</xdr:rowOff>
    </xdr:to>
    <xdr:pic>
      <xdr:nvPicPr>
        <xdr:cNvPr id="487" name="Immagine 486">
          <a:extLst>
            <a:ext uri="{FF2B5EF4-FFF2-40B4-BE49-F238E27FC236}">
              <a16:creationId xmlns:a16="http://schemas.microsoft.com/office/drawing/2014/main" xmlns="" id="{37CFAF6A-4B6C-4FFB-A62A-9D0451DA6C5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9767" y="639072989"/>
          <a:ext cx="859971" cy="693960"/>
        </a:xfrm>
        <a:prstGeom prst="rect">
          <a:avLst/>
        </a:prstGeom>
      </xdr:spPr>
    </xdr:pic>
    <xdr:clientData/>
  </xdr:twoCellAnchor>
  <xdr:twoCellAnchor editAs="oneCell">
    <xdr:from>
      <xdr:col>2</xdr:col>
      <xdr:colOff>141514</xdr:colOff>
      <xdr:row>878</xdr:row>
      <xdr:rowOff>10884</xdr:rowOff>
    </xdr:from>
    <xdr:to>
      <xdr:col>2</xdr:col>
      <xdr:colOff>870857</xdr:colOff>
      <xdr:row>878</xdr:row>
      <xdr:rowOff>741939</xdr:rowOff>
    </xdr:to>
    <xdr:pic>
      <xdr:nvPicPr>
        <xdr:cNvPr id="488" name="Immagine 487">
          <a:extLst>
            <a:ext uri="{FF2B5EF4-FFF2-40B4-BE49-F238E27FC236}">
              <a16:creationId xmlns:a16="http://schemas.microsoft.com/office/drawing/2014/main" xmlns="" id="{84C3E27D-40DB-4981-823C-BB54A43F7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0334" y="71273124"/>
          <a:ext cx="729343" cy="729343"/>
        </a:xfrm>
        <a:prstGeom prst="rect">
          <a:avLst/>
        </a:prstGeom>
      </xdr:spPr>
    </xdr:pic>
    <xdr:clientData/>
  </xdr:twoCellAnchor>
  <xdr:twoCellAnchor editAs="oneCell">
    <xdr:from>
      <xdr:col>2</xdr:col>
      <xdr:colOff>193740</xdr:colOff>
      <xdr:row>879</xdr:row>
      <xdr:rowOff>14749</xdr:rowOff>
    </xdr:from>
    <xdr:to>
      <xdr:col>2</xdr:col>
      <xdr:colOff>891223</xdr:colOff>
      <xdr:row>879</xdr:row>
      <xdr:rowOff>701040</xdr:rowOff>
    </xdr:to>
    <xdr:pic>
      <xdr:nvPicPr>
        <xdr:cNvPr id="489" name="Immagine 488">
          <a:extLst>
            <a:ext uri="{FF2B5EF4-FFF2-40B4-BE49-F238E27FC236}">
              <a16:creationId xmlns:a16="http://schemas.microsoft.com/office/drawing/2014/main" xmlns="" id="{DA3B4487-23D3-4870-BA59-F0D06DAFDE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46540" y="657315949"/>
          <a:ext cx="697483" cy="686291"/>
        </a:xfrm>
        <a:prstGeom prst="rect">
          <a:avLst/>
        </a:prstGeom>
      </xdr:spPr>
    </xdr:pic>
    <xdr:clientData/>
  </xdr:twoCellAnchor>
  <xdr:twoCellAnchor editAs="oneCell">
    <xdr:from>
      <xdr:col>2</xdr:col>
      <xdr:colOff>137160</xdr:colOff>
      <xdr:row>880</xdr:row>
      <xdr:rowOff>91440</xdr:rowOff>
    </xdr:from>
    <xdr:to>
      <xdr:col>2</xdr:col>
      <xdr:colOff>868680</xdr:colOff>
      <xdr:row>881</xdr:row>
      <xdr:rowOff>3598</xdr:rowOff>
    </xdr:to>
    <xdr:pic>
      <xdr:nvPicPr>
        <xdr:cNvPr id="490" name="Immagine 489">
          <a:extLst>
            <a:ext uri="{FF2B5EF4-FFF2-40B4-BE49-F238E27FC236}">
              <a16:creationId xmlns:a16="http://schemas.microsoft.com/office/drawing/2014/main" xmlns="" id="{5F630C7D-973A-4409-8A5B-0A1A5A2EEF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89960" y="658154640"/>
          <a:ext cx="731520" cy="674157"/>
        </a:xfrm>
        <a:prstGeom prst="rect">
          <a:avLst/>
        </a:prstGeom>
      </xdr:spPr>
    </xdr:pic>
    <xdr:clientData/>
  </xdr:twoCellAnchor>
  <xdr:twoCellAnchor editAs="oneCell">
    <xdr:from>
      <xdr:col>2</xdr:col>
      <xdr:colOff>191588</xdr:colOff>
      <xdr:row>881</xdr:row>
      <xdr:rowOff>57178</xdr:rowOff>
    </xdr:from>
    <xdr:to>
      <xdr:col>2</xdr:col>
      <xdr:colOff>853440</xdr:colOff>
      <xdr:row>881</xdr:row>
      <xdr:rowOff>717711</xdr:rowOff>
    </xdr:to>
    <xdr:pic>
      <xdr:nvPicPr>
        <xdr:cNvPr id="491" name="Immagine 490">
          <a:extLst>
            <a:ext uri="{FF2B5EF4-FFF2-40B4-BE49-F238E27FC236}">
              <a16:creationId xmlns:a16="http://schemas.microsoft.com/office/drawing/2014/main" xmlns="" id="{BE3548C2-87EE-415B-91BF-362C394E0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44388" y="658882378"/>
          <a:ext cx="661852" cy="660533"/>
        </a:xfrm>
        <a:prstGeom prst="rect">
          <a:avLst/>
        </a:prstGeom>
      </xdr:spPr>
    </xdr:pic>
    <xdr:clientData/>
  </xdr:twoCellAnchor>
  <xdr:twoCellAnchor editAs="oneCell">
    <xdr:from>
      <xdr:col>2</xdr:col>
      <xdr:colOff>65314</xdr:colOff>
      <xdr:row>882</xdr:row>
      <xdr:rowOff>43224</xdr:rowOff>
    </xdr:from>
    <xdr:to>
      <xdr:col>2</xdr:col>
      <xdr:colOff>936171</xdr:colOff>
      <xdr:row>882</xdr:row>
      <xdr:rowOff>720170</xdr:rowOff>
    </xdr:to>
    <xdr:pic>
      <xdr:nvPicPr>
        <xdr:cNvPr id="492" name="Immagine 491">
          <a:extLst>
            <a:ext uri="{FF2B5EF4-FFF2-40B4-BE49-F238E27FC236}">
              <a16:creationId xmlns:a16="http://schemas.microsoft.com/office/drawing/2014/main" xmlns="" id="{AEA19EDD-C184-4343-89D7-2529B3941E1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054134" y="74513484"/>
          <a:ext cx="870857" cy="675234"/>
        </a:xfrm>
        <a:prstGeom prst="rect">
          <a:avLst/>
        </a:prstGeom>
      </xdr:spPr>
    </xdr:pic>
    <xdr:clientData/>
  </xdr:twoCellAnchor>
  <xdr:twoCellAnchor editAs="oneCell">
    <xdr:from>
      <xdr:col>2</xdr:col>
      <xdr:colOff>132806</xdr:colOff>
      <xdr:row>895</xdr:row>
      <xdr:rowOff>43543</xdr:rowOff>
    </xdr:from>
    <xdr:to>
      <xdr:col>2</xdr:col>
      <xdr:colOff>807720</xdr:colOff>
      <xdr:row>895</xdr:row>
      <xdr:rowOff>720169</xdr:rowOff>
    </xdr:to>
    <xdr:pic>
      <xdr:nvPicPr>
        <xdr:cNvPr id="493" name="Immagine 492">
          <a:extLst>
            <a:ext uri="{FF2B5EF4-FFF2-40B4-BE49-F238E27FC236}">
              <a16:creationId xmlns:a16="http://schemas.microsoft.com/office/drawing/2014/main" xmlns="" id="{F644BFB2-A3D1-4128-A057-C4E24AF4CC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85606" y="677583463"/>
          <a:ext cx="674914" cy="676626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152401</xdr:colOff>
      <xdr:row>896</xdr:row>
      <xdr:rowOff>65313</xdr:rowOff>
    </xdr:from>
    <xdr:to>
      <xdr:col>2</xdr:col>
      <xdr:colOff>838201</xdr:colOff>
      <xdr:row>896</xdr:row>
      <xdr:rowOff>752825</xdr:rowOff>
    </xdr:to>
    <xdr:pic>
      <xdr:nvPicPr>
        <xdr:cNvPr id="494" name="Immagine 493">
          <a:extLst>
            <a:ext uri="{FF2B5EF4-FFF2-40B4-BE49-F238E27FC236}">
              <a16:creationId xmlns:a16="http://schemas.microsoft.com/office/drawing/2014/main" xmlns="" id="{7A60C434-AAE4-4FCD-9EBF-D81BF1DAE2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41221" y="76059573"/>
          <a:ext cx="685800" cy="685800"/>
        </a:xfrm>
        <a:prstGeom prst="rect">
          <a:avLst/>
        </a:prstGeom>
      </xdr:spPr>
    </xdr:pic>
    <xdr:clientData/>
  </xdr:twoCellAnchor>
  <xdr:twoCellAnchor editAs="oneCell">
    <xdr:from>
      <xdr:col>2</xdr:col>
      <xdr:colOff>45856</xdr:colOff>
      <xdr:row>977</xdr:row>
      <xdr:rowOff>198120</xdr:rowOff>
    </xdr:from>
    <xdr:to>
      <xdr:col>3</xdr:col>
      <xdr:colOff>2722</xdr:colOff>
      <xdr:row>977</xdr:row>
      <xdr:rowOff>743381</xdr:rowOff>
    </xdr:to>
    <xdr:pic>
      <xdr:nvPicPr>
        <xdr:cNvPr id="544" name="Immagine 543">
          <a:extLst>
            <a:ext uri="{FF2B5EF4-FFF2-40B4-BE49-F238E27FC236}">
              <a16:creationId xmlns:a16="http://schemas.microsoft.com/office/drawing/2014/main" xmlns="" id="{19680D09-250D-4D96-841D-6FDA17D94CC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98656" y="709726800"/>
          <a:ext cx="1023666" cy="545261"/>
        </a:xfrm>
        <a:prstGeom prst="rect">
          <a:avLst/>
        </a:prstGeom>
      </xdr:spPr>
    </xdr:pic>
    <xdr:clientData/>
  </xdr:twoCellAnchor>
  <xdr:twoCellAnchor editAs="oneCell">
    <xdr:from>
      <xdr:col>2</xdr:col>
      <xdr:colOff>97971</xdr:colOff>
      <xdr:row>1088</xdr:row>
      <xdr:rowOff>76199</xdr:rowOff>
    </xdr:from>
    <xdr:to>
      <xdr:col>2</xdr:col>
      <xdr:colOff>792480</xdr:colOff>
      <xdr:row>1088</xdr:row>
      <xdr:rowOff>720204</xdr:rowOff>
    </xdr:to>
    <xdr:pic>
      <xdr:nvPicPr>
        <xdr:cNvPr id="545" name="Immagine 544">
          <a:extLst>
            <a:ext uri="{FF2B5EF4-FFF2-40B4-BE49-F238E27FC236}">
              <a16:creationId xmlns:a16="http://schemas.microsoft.com/office/drawing/2014/main" xmlns="" id="{BE73B6F8-3BD4-4036-8FF7-8956722BBCE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50771" y="809518319"/>
          <a:ext cx="694509" cy="644005"/>
        </a:xfrm>
        <a:prstGeom prst="rect">
          <a:avLst/>
        </a:prstGeom>
      </xdr:spPr>
    </xdr:pic>
    <xdr:clientData/>
  </xdr:twoCellAnchor>
  <xdr:twoCellAnchor editAs="oneCell">
    <xdr:from>
      <xdr:col>1</xdr:col>
      <xdr:colOff>3282462</xdr:colOff>
      <xdr:row>1089</xdr:row>
      <xdr:rowOff>76200</xdr:rowOff>
    </xdr:from>
    <xdr:to>
      <xdr:col>2</xdr:col>
      <xdr:colOff>804683</xdr:colOff>
      <xdr:row>1090</xdr:row>
      <xdr:rowOff>659</xdr:rowOff>
    </xdr:to>
    <xdr:pic>
      <xdr:nvPicPr>
        <xdr:cNvPr id="546" name="Immagine 545">
          <a:extLst>
            <a:ext uri="{FF2B5EF4-FFF2-40B4-BE49-F238E27FC236}">
              <a16:creationId xmlns:a16="http://schemas.microsoft.com/office/drawing/2014/main" xmlns="" id="{42ED90E9-1EF9-484A-A211-ED154E7C95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282462" y="722891815"/>
          <a:ext cx="880989" cy="686459"/>
        </a:xfrm>
        <a:prstGeom prst="rect">
          <a:avLst/>
        </a:prstGeom>
      </xdr:spPr>
    </xdr:pic>
    <xdr:clientData/>
  </xdr:twoCellAnchor>
  <xdr:twoCellAnchor editAs="oneCell">
    <xdr:from>
      <xdr:col>2</xdr:col>
      <xdr:colOff>39014</xdr:colOff>
      <xdr:row>1090</xdr:row>
      <xdr:rowOff>30480</xdr:rowOff>
    </xdr:from>
    <xdr:to>
      <xdr:col>2</xdr:col>
      <xdr:colOff>914400</xdr:colOff>
      <xdr:row>1090</xdr:row>
      <xdr:rowOff>684615</xdr:rowOff>
    </xdr:to>
    <xdr:pic>
      <xdr:nvPicPr>
        <xdr:cNvPr id="547" name="Immagine 546">
          <a:extLst>
            <a:ext uri="{FF2B5EF4-FFF2-40B4-BE49-F238E27FC236}">
              <a16:creationId xmlns:a16="http://schemas.microsoft.com/office/drawing/2014/main" xmlns="" id="{9AD0D4F2-F0CD-4DD6-BFAF-4D207ECD6A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91814" y="810996600"/>
          <a:ext cx="875386" cy="654135"/>
        </a:xfrm>
        <a:prstGeom prst="rect">
          <a:avLst/>
        </a:prstGeom>
      </xdr:spPr>
    </xdr:pic>
    <xdr:clientData/>
  </xdr:twoCellAnchor>
  <xdr:twoCellAnchor editAs="oneCell">
    <xdr:from>
      <xdr:col>2</xdr:col>
      <xdr:colOff>95795</xdr:colOff>
      <xdr:row>1091</xdr:row>
      <xdr:rowOff>33055</xdr:rowOff>
    </xdr:from>
    <xdr:to>
      <xdr:col>2</xdr:col>
      <xdr:colOff>777240</xdr:colOff>
      <xdr:row>1091</xdr:row>
      <xdr:rowOff>752865</xdr:rowOff>
    </xdr:to>
    <xdr:pic>
      <xdr:nvPicPr>
        <xdr:cNvPr id="548" name="Immagine 547">
          <a:extLst>
            <a:ext uri="{FF2B5EF4-FFF2-40B4-BE49-F238E27FC236}">
              <a16:creationId xmlns:a16="http://schemas.microsoft.com/office/drawing/2014/main" xmlns="" id="{2C30C825-E6DE-48CF-AA01-9CAC4C5E8A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8595" y="811761175"/>
          <a:ext cx="681445" cy="719810"/>
        </a:xfrm>
        <a:prstGeom prst="rect">
          <a:avLst/>
        </a:prstGeom>
      </xdr:spPr>
    </xdr:pic>
    <xdr:clientData/>
  </xdr:twoCellAnchor>
  <xdr:oneCellAnchor>
    <xdr:from>
      <xdr:col>2</xdr:col>
      <xdr:colOff>78602</xdr:colOff>
      <xdr:row>907</xdr:row>
      <xdr:rowOff>22089</xdr:rowOff>
    </xdr:from>
    <xdr:ext cx="815919" cy="709431"/>
    <xdr:pic>
      <xdr:nvPicPr>
        <xdr:cNvPr id="74" name="Immagine 73">
          <a:extLst>
            <a:ext uri="{FF2B5EF4-FFF2-40B4-BE49-F238E27FC236}">
              <a16:creationId xmlns:a16="http://schemas.microsoft.com/office/drawing/2014/main" xmlns="" id="{A00B6B92-C1B7-4223-A94F-335377F149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31402" y="692040009"/>
          <a:ext cx="815919" cy="709431"/>
        </a:xfrm>
        <a:prstGeom prst="rect">
          <a:avLst/>
        </a:prstGeom>
      </xdr:spPr>
    </xdr:pic>
    <xdr:clientData/>
  </xdr:oneCellAnchor>
  <xdr:oneCellAnchor>
    <xdr:from>
      <xdr:col>2</xdr:col>
      <xdr:colOff>316475</xdr:colOff>
      <xdr:row>908</xdr:row>
      <xdr:rowOff>288678</xdr:rowOff>
    </xdr:from>
    <xdr:ext cx="298457" cy="391950"/>
    <xdr:pic>
      <xdr:nvPicPr>
        <xdr:cNvPr id="76" name="Immagine 2">
          <a:extLst>
            <a:ext uri="{FF2B5EF4-FFF2-40B4-BE49-F238E27FC236}">
              <a16:creationId xmlns:a16="http://schemas.microsoft.com/office/drawing/2014/main" xmlns="" id="{A606BF6E-9296-4361-9178-AA70E57CC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669275" y="693068598"/>
          <a:ext cx="298457" cy="39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2</xdr:col>
      <xdr:colOff>302846</xdr:colOff>
      <xdr:row>997</xdr:row>
      <xdr:rowOff>146539</xdr:rowOff>
    </xdr:from>
    <xdr:to>
      <xdr:col>2</xdr:col>
      <xdr:colOff>761568</xdr:colOff>
      <xdr:row>997</xdr:row>
      <xdr:rowOff>614338</xdr:rowOff>
    </xdr:to>
    <xdr:pic>
      <xdr:nvPicPr>
        <xdr:cNvPr id="371" name="Immagine 370">
          <a:extLst>
            <a:ext uri="{FF2B5EF4-FFF2-40B4-BE49-F238E27FC236}">
              <a16:creationId xmlns:a16="http://schemas.microsoft.com/office/drawing/2014/main" xmlns="" id="{512AEF06-87FE-460C-95A3-A5FD1BF7C8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135923" y="659862693"/>
          <a:ext cx="458722" cy="466087"/>
        </a:xfrm>
        <a:prstGeom prst="rect">
          <a:avLst/>
        </a:prstGeom>
      </xdr:spPr>
    </xdr:pic>
    <xdr:clientData/>
  </xdr:twoCellAnchor>
  <xdr:twoCellAnchor editAs="oneCell">
    <xdr:from>
      <xdr:col>2</xdr:col>
      <xdr:colOff>283308</xdr:colOff>
      <xdr:row>998</xdr:row>
      <xdr:rowOff>107461</xdr:rowOff>
    </xdr:from>
    <xdr:to>
      <xdr:col>2</xdr:col>
      <xdr:colOff>777012</xdr:colOff>
      <xdr:row>998</xdr:row>
      <xdr:rowOff>593960</xdr:rowOff>
    </xdr:to>
    <xdr:pic>
      <xdr:nvPicPr>
        <xdr:cNvPr id="449" name="Immagine 448">
          <a:extLst>
            <a:ext uri="{FF2B5EF4-FFF2-40B4-BE49-F238E27FC236}">
              <a16:creationId xmlns:a16="http://schemas.microsoft.com/office/drawing/2014/main" xmlns="" id="{4B9C04C2-2F4E-421F-8659-08097C1A571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116385" y="660585615"/>
          <a:ext cx="493704" cy="484787"/>
        </a:xfrm>
        <a:prstGeom prst="rect">
          <a:avLst/>
        </a:prstGeom>
      </xdr:spPr>
    </xdr:pic>
    <xdr:clientData/>
  </xdr:twoCellAnchor>
  <xdr:twoCellAnchor editAs="oneCell">
    <xdr:from>
      <xdr:col>2</xdr:col>
      <xdr:colOff>332153</xdr:colOff>
      <xdr:row>999</xdr:row>
      <xdr:rowOff>136769</xdr:rowOff>
    </xdr:from>
    <xdr:to>
      <xdr:col>2</xdr:col>
      <xdr:colOff>764815</xdr:colOff>
      <xdr:row>999</xdr:row>
      <xdr:rowOff>552832</xdr:rowOff>
    </xdr:to>
    <xdr:pic>
      <xdr:nvPicPr>
        <xdr:cNvPr id="549" name="Immagine 548">
          <a:extLst>
            <a:ext uri="{FF2B5EF4-FFF2-40B4-BE49-F238E27FC236}">
              <a16:creationId xmlns:a16="http://schemas.microsoft.com/office/drawing/2014/main" xmlns="" id="{A5B6F045-1CE2-44F3-A09D-BA0D7A24797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165230" y="661376923"/>
          <a:ext cx="432662" cy="416063"/>
        </a:xfrm>
        <a:prstGeom prst="rect">
          <a:avLst/>
        </a:prstGeom>
      </xdr:spPr>
    </xdr:pic>
    <xdr:clientData/>
  </xdr:twoCellAnchor>
  <xdr:twoCellAnchor editAs="oneCell">
    <xdr:from>
      <xdr:col>2</xdr:col>
      <xdr:colOff>312616</xdr:colOff>
      <xdr:row>1000</xdr:row>
      <xdr:rowOff>127000</xdr:rowOff>
    </xdr:from>
    <xdr:to>
      <xdr:col>2</xdr:col>
      <xdr:colOff>756488</xdr:colOff>
      <xdr:row>1000</xdr:row>
      <xdr:rowOff>564875</xdr:rowOff>
    </xdr:to>
    <xdr:pic>
      <xdr:nvPicPr>
        <xdr:cNvPr id="550" name="Immagine 549">
          <a:extLst>
            <a:ext uri="{FF2B5EF4-FFF2-40B4-BE49-F238E27FC236}">
              <a16:creationId xmlns:a16="http://schemas.microsoft.com/office/drawing/2014/main" xmlns="" id="{B5FBFD57-5C3F-4D3C-8C94-8AC779249F8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145693" y="662129154"/>
          <a:ext cx="443872" cy="437875"/>
        </a:xfrm>
        <a:prstGeom prst="rect">
          <a:avLst/>
        </a:prstGeom>
      </xdr:spPr>
    </xdr:pic>
    <xdr:clientData/>
  </xdr:twoCellAnchor>
  <xdr:twoCellAnchor editAs="oneCell">
    <xdr:from>
      <xdr:col>2</xdr:col>
      <xdr:colOff>302846</xdr:colOff>
      <xdr:row>1001</xdr:row>
      <xdr:rowOff>175846</xdr:rowOff>
    </xdr:from>
    <xdr:to>
      <xdr:col>2</xdr:col>
      <xdr:colOff>726592</xdr:colOff>
      <xdr:row>1001</xdr:row>
      <xdr:rowOff>608504</xdr:rowOff>
    </xdr:to>
    <xdr:pic>
      <xdr:nvPicPr>
        <xdr:cNvPr id="551" name="Immagine 550">
          <a:extLst>
            <a:ext uri="{FF2B5EF4-FFF2-40B4-BE49-F238E27FC236}">
              <a16:creationId xmlns:a16="http://schemas.microsoft.com/office/drawing/2014/main" xmlns="" id="{CDC7A3BA-3D04-4EE6-B641-FD2C695E0C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135923" y="662940000"/>
          <a:ext cx="423746" cy="432658"/>
        </a:xfrm>
        <a:prstGeom prst="rect">
          <a:avLst/>
        </a:prstGeom>
      </xdr:spPr>
    </xdr:pic>
    <xdr:clientData/>
  </xdr:twoCellAnchor>
  <xdr:twoCellAnchor editAs="oneCell">
    <xdr:from>
      <xdr:col>2</xdr:col>
      <xdr:colOff>283307</xdr:colOff>
      <xdr:row>1002</xdr:row>
      <xdr:rowOff>136769</xdr:rowOff>
    </xdr:from>
    <xdr:to>
      <xdr:col>2</xdr:col>
      <xdr:colOff>728885</xdr:colOff>
      <xdr:row>1002</xdr:row>
      <xdr:rowOff>586523</xdr:rowOff>
    </xdr:to>
    <xdr:pic>
      <xdr:nvPicPr>
        <xdr:cNvPr id="552" name="Immagine 551">
          <a:extLst>
            <a:ext uri="{FF2B5EF4-FFF2-40B4-BE49-F238E27FC236}">
              <a16:creationId xmlns:a16="http://schemas.microsoft.com/office/drawing/2014/main" xmlns="" id="{258E49AD-2A8E-4029-8D7D-BA3EB45380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116384" y="663662923"/>
          <a:ext cx="445578" cy="449754"/>
        </a:xfrm>
        <a:prstGeom prst="rect">
          <a:avLst/>
        </a:prstGeom>
      </xdr:spPr>
    </xdr:pic>
    <xdr:clientData/>
  </xdr:twoCellAnchor>
  <xdr:twoCellAnchor editAs="oneCell">
    <xdr:from>
      <xdr:col>2</xdr:col>
      <xdr:colOff>175846</xdr:colOff>
      <xdr:row>1007</xdr:row>
      <xdr:rowOff>19538</xdr:rowOff>
    </xdr:from>
    <xdr:to>
      <xdr:col>2</xdr:col>
      <xdr:colOff>834512</xdr:colOff>
      <xdr:row>1007</xdr:row>
      <xdr:rowOff>711223</xdr:rowOff>
    </xdr:to>
    <xdr:pic>
      <xdr:nvPicPr>
        <xdr:cNvPr id="553" name="Immagine 552">
          <a:extLst>
            <a:ext uri="{FF2B5EF4-FFF2-40B4-BE49-F238E27FC236}">
              <a16:creationId xmlns:a16="http://schemas.microsoft.com/office/drawing/2014/main" xmlns="" id="{E3D25608-9CC4-4AB2-8B49-2171B6F341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008923" y="664307692"/>
          <a:ext cx="658666" cy="689973"/>
        </a:xfrm>
        <a:prstGeom prst="rect">
          <a:avLst/>
        </a:prstGeom>
      </xdr:spPr>
    </xdr:pic>
    <xdr:clientData/>
  </xdr:twoCellAnchor>
  <xdr:twoCellAnchor editAs="oneCell">
    <xdr:from>
      <xdr:col>2</xdr:col>
      <xdr:colOff>136769</xdr:colOff>
      <xdr:row>1008</xdr:row>
      <xdr:rowOff>87923</xdr:rowOff>
    </xdr:from>
    <xdr:to>
      <xdr:col>2</xdr:col>
      <xdr:colOff>910900</xdr:colOff>
      <xdr:row>1008</xdr:row>
      <xdr:rowOff>711716</xdr:rowOff>
    </xdr:to>
    <xdr:pic>
      <xdr:nvPicPr>
        <xdr:cNvPr id="554" name="Immagine 553">
          <a:extLst>
            <a:ext uri="{FF2B5EF4-FFF2-40B4-BE49-F238E27FC236}">
              <a16:creationId xmlns:a16="http://schemas.microsoft.com/office/drawing/2014/main" xmlns="" id="{39E895FD-26C8-402C-A317-AA5C18E8D7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969846" y="665138077"/>
          <a:ext cx="774131" cy="622081"/>
        </a:xfrm>
        <a:prstGeom prst="rect">
          <a:avLst/>
        </a:prstGeom>
      </xdr:spPr>
    </xdr:pic>
    <xdr:clientData/>
  </xdr:twoCellAnchor>
  <xdr:twoCellAnchor editAs="oneCell">
    <xdr:from>
      <xdr:col>2</xdr:col>
      <xdr:colOff>312615</xdr:colOff>
      <xdr:row>1009</xdr:row>
      <xdr:rowOff>9769</xdr:rowOff>
    </xdr:from>
    <xdr:to>
      <xdr:col>2</xdr:col>
      <xdr:colOff>603703</xdr:colOff>
      <xdr:row>1009</xdr:row>
      <xdr:rowOff>732915</xdr:rowOff>
    </xdr:to>
    <xdr:pic>
      <xdr:nvPicPr>
        <xdr:cNvPr id="555" name="Immagine 554">
          <a:extLst>
            <a:ext uri="{FF2B5EF4-FFF2-40B4-BE49-F238E27FC236}">
              <a16:creationId xmlns:a16="http://schemas.microsoft.com/office/drawing/2014/main" xmlns="" id="{4C2EE3C1-FE47-4DCA-8CE6-78882CA393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145692" y="665821923"/>
          <a:ext cx="291088" cy="721434"/>
        </a:xfrm>
        <a:prstGeom prst="rect">
          <a:avLst/>
        </a:prstGeom>
      </xdr:spPr>
    </xdr:pic>
    <xdr:clientData/>
  </xdr:twoCellAnchor>
  <xdr:twoCellAnchor editAs="oneCell">
    <xdr:from>
      <xdr:col>2</xdr:col>
      <xdr:colOff>214923</xdr:colOff>
      <xdr:row>1010</xdr:row>
      <xdr:rowOff>127000</xdr:rowOff>
    </xdr:from>
    <xdr:to>
      <xdr:col>2</xdr:col>
      <xdr:colOff>827978</xdr:colOff>
      <xdr:row>1010</xdr:row>
      <xdr:rowOff>620816</xdr:rowOff>
    </xdr:to>
    <xdr:pic>
      <xdr:nvPicPr>
        <xdr:cNvPr id="556" name="Immagine 555">
          <a:extLst>
            <a:ext uri="{FF2B5EF4-FFF2-40B4-BE49-F238E27FC236}">
              <a16:creationId xmlns:a16="http://schemas.microsoft.com/office/drawing/2014/main" xmlns="" id="{572BD88F-FBA5-426B-AD31-B74022BCDB5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048000" y="666701154"/>
          <a:ext cx="613055" cy="492104"/>
        </a:xfrm>
        <a:prstGeom prst="rect">
          <a:avLst/>
        </a:prstGeom>
      </xdr:spPr>
    </xdr:pic>
    <xdr:clientData/>
  </xdr:twoCellAnchor>
  <xdr:oneCellAnchor>
    <xdr:from>
      <xdr:col>2</xdr:col>
      <xdr:colOff>91881</xdr:colOff>
      <xdr:row>105</xdr:row>
      <xdr:rowOff>55217</xdr:rowOff>
    </xdr:from>
    <xdr:ext cx="773851" cy="612633"/>
    <xdr:pic>
      <xdr:nvPicPr>
        <xdr:cNvPr id="624" name="Immagine 623">
          <a:extLst>
            <a:ext uri="{FF2B5EF4-FFF2-40B4-BE49-F238E27FC236}">
              <a16:creationId xmlns:a16="http://schemas.microsoft.com/office/drawing/2014/main" xmlns="" id="{FEC5CC47-75A5-41B9-B827-BA6C93B1ECA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926521" y="70768817"/>
          <a:ext cx="773851" cy="612633"/>
        </a:xfrm>
        <a:prstGeom prst="rect">
          <a:avLst/>
        </a:prstGeom>
      </xdr:spPr>
    </xdr:pic>
    <xdr:clientData/>
  </xdr:oneCellAnchor>
  <xdr:twoCellAnchor editAs="oneCell">
    <xdr:from>
      <xdr:col>2</xdr:col>
      <xdr:colOff>152400</xdr:colOff>
      <xdr:row>897</xdr:row>
      <xdr:rowOff>81280</xdr:rowOff>
    </xdr:from>
    <xdr:to>
      <xdr:col>2</xdr:col>
      <xdr:colOff>822960</xdr:colOff>
      <xdr:row>897</xdr:row>
      <xdr:rowOff>753552</xdr:rowOff>
    </xdr:to>
    <xdr:pic>
      <xdr:nvPicPr>
        <xdr:cNvPr id="630" name="Immagine 629">
          <a:extLst>
            <a:ext uri="{FF2B5EF4-FFF2-40B4-BE49-F238E27FC236}">
              <a16:creationId xmlns:a16="http://schemas.microsoft.com/office/drawing/2014/main" xmlns="" id="{67B5A805-3E6E-9967-882D-2AF970EB80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87040" y="613867200"/>
          <a:ext cx="670560" cy="670560"/>
        </a:xfrm>
        <a:prstGeom prst="rect">
          <a:avLst/>
        </a:prstGeom>
      </xdr:spPr>
    </xdr:pic>
    <xdr:clientData/>
  </xdr:twoCellAnchor>
  <xdr:twoCellAnchor editAs="oneCell">
    <xdr:from>
      <xdr:col>2</xdr:col>
      <xdr:colOff>93783</xdr:colOff>
      <xdr:row>455</xdr:row>
      <xdr:rowOff>31653</xdr:rowOff>
    </xdr:from>
    <xdr:to>
      <xdr:col>2</xdr:col>
      <xdr:colOff>761998</xdr:colOff>
      <xdr:row>456</xdr:row>
      <xdr:rowOff>4978</xdr:rowOff>
    </xdr:to>
    <xdr:pic>
      <xdr:nvPicPr>
        <xdr:cNvPr id="154" name="Immagine 153">
          <a:extLst>
            <a:ext uri="{FF2B5EF4-FFF2-40B4-BE49-F238E27FC236}">
              <a16:creationId xmlns:a16="http://schemas.microsoft.com/office/drawing/2014/main" xmlns="" id="{1F1C5D2C-D85B-A6A8-B069-FC65E4F8DA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6583" y="325314213"/>
          <a:ext cx="668215" cy="735325"/>
        </a:xfrm>
        <a:prstGeom prst="rect">
          <a:avLst/>
        </a:prstGeom>
      </xdr:spPr>
    </xdr:pic>
    <xdr:clientData/>
  </xdr:twoCellAnchor>
  <xdr:twoCellAnchor editAs="oneCell">
    <xdr:from>
      <xdr:col>2</xdr:col>
      <xdr:colOff>140677</xdr:colOff>
      <xdr:row>456</xdr:row>
      <xdr:rowOff>90760</xdr:rowOff>
    </xdr:from>
    <xdr:to>
      <xdr:col>2</xdr:col>
      <xdr:colOff>715109</xdr:colOff>
      <xdr:row>456</xdr:row>
      <xdr:rowOff>725658</xdr:rowOff>
    </xdr:to>
    <xdr:pic>
      <xdr:nvPicPr>
        <xdr:cNvPr id="156" name="Immagine 155">
          <a:extLst>
            <a:ext uri="{FF2B5EF4-FFF2-40B4-BE49-F238E27FC236}">
              <a16:creationId xmlns:a16="http://schemas.microsoft.com/office/drawing/2014/main" xmlns="" id="{BC15B2BC-486A-44FA-970F-662B6BE0898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93477" y="326135320"/>
          <a:ext cx="574432" cy="634898"/>
        </a:xfrm>
        <a:prstGeom prst="rect">
          <a:avLst/>
        </a:prstGeom>
      </xdr:spPr>
    </xdr:pic>
    <xdr:clientData/>
  </xdr:twoCellAnchor>
  <xdr:twoCellAnchor editAs="oneCell">
    <xdr:from>
      <xdr:col>2</xdr:col>
      <xdr:colOff>152891</xdr:colOff>
      <xdr:row>344</xdr:row>
      <xdr:rowOff>88287</xdr:rowOff>
    </xdr:from>
    <xdr:to>
      <xdr:col>2</xdr:col>
      <xdr:colOff>853440</xdr:colOff>
      <xdr:row>344</xdr:row>
      <xdr:rowOff>748707</xdr:rowOff>
    </xdr:to>
    <xdr:pic>
      <xdr:nvPicPr>
        <xdr:cNvPr id="170" name="Immagine 169">
          <a:extLst>
            <a:ext uri="{FF2B5EF4-FFF2-40B4-BE49-F238E27FC236}">
              <a16:creationId xmlns:a16="http://schemas.microsoft.com/office/drawing/2014/main" xmlns="" id="{4A765D01-719C-4424-9A93-4E19829F94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5691" y="272731887"/>
          <a:ext cx="700549" cy="660420"/>
        </a:xfrm>
        <a:prstGeom prst="rect">
          <a:avLst/>
        </a:prstGeom>
      </xdr:spPr>
    </xdr:pic>
    <xdr:clientData/>
  </xdr:twoCellAnchor>
  <xdr:twoCellAnchor editAs="oneCell">
    <xdr:from>
      <xdr:col>2</xdr:col>
      <xdr:colOff>19630</xdr:colOff>
      <xdr:row>46</xdr:row>
      <xdr:rowOff>20365</xdr:rowOff>
    </xdr:from>
    <xdr:to>
      <xdr:col>3</xdr:col>
      <xdr:colOff>3523</xdr:colOff>
      <xdr:row>46</xdr:row>
      <xdr:rowOff>740365</xdr:rowOff>
    </xdr:to>
    <xdr:pic>
      <xdr:nvPicPr>
        <xdr:cNvPr id="176" name="Immagine 175">
          <a:extLst>
            <a:ext uri="{FF2B5EF4-FFF2-40B4-BE49-F238E27FC236}">
              <a16:creationId xmlns:a16="http://schemas.microsoft.com/office/drawing/2014/main" xmlns="" id="{06C5EEC5-68D3-4439-99ED-E522685138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72430" y="65460925"/>
          <a:ext cx="1045342" cy="720000"/>
        </a:xfrm>
        <a:prstGeom prst="rect">
          <a:avLst/>
        </a:prstGeom>
      </xdr:spPr>
    </xdr:pic>
    <xdr:clientData/>
  </xdr:twoCellAnchor>
  <xdr:twoCellAnchor editAs="oneCell">
    <xdr:from>
      <xdr:col>1</xdr:col>
      <xdr:colOff>3073072</xdr:colOff>
      <xdr:row>339</xdr:row>
      <xdr:rowOff>157059</xdr:rowOff>
    </xdr:from>
    <xdr:to>
      <xdr:col>3</xdr:col>
      <xdr:colOff>88382</xdr:colOff>
      <xdr:row>339</xdr:row>
      <xdr:rowOff>673526</xdr:rowOff>
    </xdr:to>
    <xdr:pic>
      <xdr:nvPicPr>
        <xdr:cNvPr id="583" name="Immagine 582">
          <a:extLst>
            <a:ext uri="{FF2B5EF4-FFF2-40B4-BE49-F238E27FC236}">
              <a16:creationId xmlns:a16="http://schemas.microsoft.com/office/drawing/2014/main" xmlns="" id="{5834A844-06B8-4BEA-9562-CE41A9EA5E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73072" y="268990659"/>
          <a:ext cx="1225498" cy="516467"/>
        </a:xfrm>
        <a:prstGeom prst="rect">
          <a:avLst/>
        </a:prstGeom>
      </xdr:spPr>
    </xdr:pic>
    <xdr:clientData/>
  </xdr:twoCellAnchor>
  <xdr:twoCellAnchor editAs="oneCell">
    <xdr:from>
      <xdr:col>1</xdr:col>
      <xdr:colOff>2929346</xdr:colOff>
      <xdr:row>345</xdr:row>
      <xdr:rowOff>111548</xdr:rowOff>
    </xdr:from>
    <xdr:to>
      <xdr:col>3</xdr:col>
      <xdr:colOff>302824</xdr:colOff>
      <xdr:row>345</xdr:row>
      <xdr:rowOff>723700</xdr:rowOff>
    </xdr:to>
    <xdr:pic>
      <xdr:nvPicPr>
        <xdr:cNvPr id="598" name="Immagine 597">
          <a:extLst>
            <a:ext uri="{FF2B5EF4-FFF2-40B4-BE49-F238E27FC236}">
              <a16:creationId xmlns:a16="http://schemas.microsoft.com/office/drawing/2014/main" xmlns="" id="{77788145-78F7-4D54-8191-0027BC8697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29346" y="273517148"/>
          <a:ext cx="1440791" cy="612152"/>
        </a:xfrm>
        <a:prstGeom prst="rect">
          <a:avLst/>
        </a:prstGeom>
      </xdr:spPr>
    </xdr:pic>
    <xdr:clientData/>
  </xdr:twoCellAnchor>
  <xdr:twoCellAnchor editAs="oneCell">
    <xdr:from>
      <xdr:col>1</xdr:col>
      <xdr:colOff>2859988</xdr:colOff>
      <xdr:row>338</xdr:row>
      <xdr:rowOff>96338</xdr:rowOff>
    </xdr:from>
    <xdr:to>
      <xdr:col>3</xdr:col>
      <xdr:colOff>337298</xdr:colOff>
      <xdr:row>338</xdr:row>
      <xdr:rowOff>720771</xdr:rowOff>
    </xdr:to>
    <xdr:pic>
      <xdr:nvPicPr>
        <xdr:cNvPr id="601" name="Immagine 600">
          <a:extLst>
            <a:ext uri="{FF2B5EF4-FFF2-40B4-BE49-F238E27FC236}">
              <a16:creationId xmlns:a16="http://schemas.microsoft.com/office/drawing/2014/main" xmlns="" id="{A0EF3811-6D8C-4CB0-B500-98DD9498D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859988" y="268167938"/>
          <a:ext cx="1468423" cy="624433"/>
        </a:xfrm>
        <a:prstGeom prst="rect">
          <a:avLst/>
        </a:prstGeom>
      </xdr:spPr>
    </xdr:pic>
    <xdr:clientData/>
  </xdr:twoCellAnchor>
  <xdr:twoCellAnchor editAs="oneCell">
    <xdr:from>
      <xdr:col>1</xdr:col>
      <xdr:colOff>3175169</xdr:colOff>
      <xdr:row>342</xdr:row>
      <xdr:rowOff>45461</xdr:rowOff>
    </xdr:from>
    <xdr:to>
      <xdr:col>3</xdr:col>
      <xdr:colOff>42008</xdr:colOff>
      <xdr:row>343</xdr:row>
      <xdr:rowOff>2321</xdr:rowOff>
    </xdr:to>
    <xdr:pic>
      <xdr:nvPicPr>
        <xdr:cNvPr id="603" name="Immagine 602">
          <a:extLst>
            <a:ext uri="{FF2B5EF4-FFF2-40B4-BE49-F238E27FC236}">
              <a16:creationId xmlns:a16="http://schemas.microsoft.com/office/drawing/2014/main" xmlns="" id="{390F133C-2AFA-40A3-85B9-233CD992C7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175169" y="271165061"/>
          <a:ext cx="1172277" cy="716099"/>
        </a:xfrm>
        <a:prstGeom prst="rect">
          <a:avLst/>
        </a:prstGeom>
      </xdr:spPr>
    </xdr:pic>
    <xdr:clientData/>
  </xdr:twoCellAnchor>
  <xdr:twoCellAnchor editAs="oneCell">
    <xdr:from>
      <xdr:col>1</xdr:col>
      <xdr:colOff>3069769</xdr:colOff>
      <xdr:row>348</xdr:row>
      <xdr:rowOff>93001</xdr:rowOff>
    </xdr:from>
    <xdr:to>
      <xdr:col>3</xdr:col>
      <xdr:colOff>132703</xdr:colOff>
      <xdr:row>348</xdr:row>
      <xdr:rowOff>626401</xdr:rowOff>
    </xdr:to>
    <xdr:pic>
      <xdr:nvPicPr>
        <xdr:cNvPr id="605" name="Immagine 604">
          <a:extLst>
            <a:ext uri="{FF2B5EF4-FFF2-40B4-BE49-F238E27FC236}">
              <a16:creationId xmlns:a16="http://schemas.microsoft.com/office/drawing/2014/main" xmlns="" id="{EA79F033-6F5E-4ED0-81B1-9DE38CEDA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69769" y="275784601"/>
          <a:ext cx="1263597" cy="533400"/>
        </a:xfrm>
        <a:prstGeom prst="rect">
          <a:avLst/>
        </a:prstGeom>
      </xdr:spPr>
    </xdr:pic>
    <xdr:clientData/>
  </xdr:twoCellAnchor>
  <xdr:twoCellAnchor editAs="oneCell">
    <xdr:from>
      <xdr:col>1</xdr:col>
      <xdr:colOff>2861505</xdr:colOff>
      <xdr:row>347</xdr:row>
      <xdr:rowOff>46589</xdr:rowOff>
    </xdr:from>
    <xdr:to>
      <xdr:col>3</xdr:col>
      <xdr:colOff>332271</xdr:colOff>
      <xdr:row>347</xdr:row>
      <xdr:rowOff>668114</xdr:rowOff>
    </xdr:to>
    <xdr:pic>
      <xdr:nvPicPr>
        <xdr:cNvPr id="607" name="Immagine 606">
          <a:extLst>
            <a:ext uri="{FF2B5EF4-FFF2-40B4-BE49-F238E27FC236}">
              <a16:creationId xmlns:a16="http://schemas.microsoft.com/office/drawing/2014/main" xmlns="" id="{9216CDCC-1D2A-4801-87D3-002B273B2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861505" y="274976189"/>
          <a:ext cx="1461879" cy="621525"/>
        </a:xfrm>
        <a:prstGeom prst="rect">
          <a:avLst/>
        </a:prstGeom>
      </xdr:spPr>
    </xdr:pic>
    <xdr:clientData/>
  </xdr:twoCellAnchor>
  <xdr:twoCellAnchor editAs="oneCell">
    <xdr:from>
      <xdr:col>1</xdr:col>
      <xdr:colOff>2472458</xdr:colOff>
      <xdr:row>963</xdr:row>
      <xdr:rowOff>38445</xdr:rowOff>
    </xdr:from>
    <xdr:to>
      <xdr:col>3</xdr:col>
      <xdr:colOff>478368</xdr:colOff>
      <xdr:row>963</xdr:row>
      <xdr:rowOff>730190</xdr:rowOff>
    </xdr:to>
    <xdr:pic>
      <xdr:nvPicPr>
        <xdr:cNvPr id="608" name="Immagine 607">
          <a:extLst>
            <a:ext uri="{FF2B5EF4-FFF2-40B4-BE49-F238E27FC236}">
              <a16:creationId xmlns:a16="http://schemas.microsoft.com/office/drawing/2014/main" xmlns="" id="{B34483DA-9C64-4EA3-987F-7BD4549E17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72458" y="644616703"/>
          <a:ext cx="1618481" cy="690033"/>
        </a:xfrm>
        <a:prstGeom prst="rect">
          <a:avLst/>
        </a:prstGeom>
      </xdr:spPr>
    </xdr:pic>
    <xdr:clientData/>
  </xdr:twoCellAnchor>
  <xdr:twoCellAnchor editAs="oneCell">
    <xdr:from>
      <xdr:col>1</xdr:col>
      <xdr:colOff>3305439</xdr:colOff>
      <xdr:row>343</xdr:row>
      <xdr:rowOff>230617</xdr:rowOff>
    </xdr:from>
    <xdr:to>
      <xdr:col>3</xdr:col>
      <xdr:colOff>30739</xdr:colOff>
      <xdr:row>343</xdr:row>
      <xdr:rowOff>536458</xdr:rowOff>
    </xdr:to>
    <xdr:pic>
      <xdr:nvPicPr>
        <xdr:cNvPr id="609" name="Immagine 608">
          <a:extLst>
            <a:ext uri="{FF2B5EF4-FFF2-40B4-BE49-F238E27FC236}">
              <a16:creationId xmlns:a16="http://schemas.microsoft.com/office/drawing/2014/main" xmlns="" id="{BA8F7FC4-F055-409D-A516-96680F0681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05439" y="272112217"/>
          <a:ext cx="1147937" cy="305841"/>
        </a:xfrm>
        <a:prstGeom prst="rect">
          <a:avLst/>
        </a:prstGeom>
      </xdr:spPr>
    </xdr:pic>
    <xdr:clientData/>
  </xdr:twoCellAnchor>
  <xdr:twoCellAnchor editAs="oneCell">
    <xdr:from>
      <xdr:col>2</xdr:col>
      <xdr:colOff>27155</xdr:colOff>
      <xdr:row>611</xdr:row>
      <xdr:rowOff>36068</xdr:rowOff>
    </xdr:from>
    <xdr:to>
      <xdr:col>2</xdr:col>
      <xdr:colOff>944880</xdr:colOff>
      <xdr:row>612</xdr:row>
      <xdr:rowOff>2933</xdr:rowOff>
    </xdr:to>
    <xdr:pic>
      <xdr:nvPicPr>
        <xdr:cNvPr id="615" name="Immagine 614">
          <a:extLst>
            <a:ext uri="{FF2B5EF4-FFF2-40B4-BE49-F238E27FC236}">
              <a16:creationId xmlns:a16="http://schemas.microsoft.com/office/drawing/2014/main" xmlns="" id="{B74319F8-CB3B-4DF7-9C46-00C5D478BE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79955" y="485521508"/>
          <a:ext cx="917725" cy="728865"/>
        </a:xfrm>
        <a:prstGeom prst="rect">
          <a:avLst/>
        </a:prstGeom>
      </xdr:spPr>
    </xdr:pic>
    <xdr:clientData/>
  </xdr:twoCellAnchor>
  <xdr:twoCellAnchor editAs="oneCell">
    <xdr:from>
      <xdr:col>1</xdr:col>
      <xdr:colOff>3348663</xdr:colOff>
      <xdr:row>470</xdr:row>
      <xdr:rowOff>57078</xdr:rowOff>
    </xdr:from>
    <xdr:to>
      <xdr:col>2</xdr:col>
      <xdr:colOff>1025147</xdr:colOff>
      <xdr:row>470</xdr:row>
      <xdr:rowOff>708704</xdr:rowOff>
    </xdr:to>
    <xdr:pic>
      <xdr:nvPicPr>
        <xdr:cNvPr id="625" name="Immagine 624">
          <a:extLst>
            <a:ext uri="{FF2B5EF4-FFF2-40B4-BE49-F238E27FC236}">
              <a16:creationId xmlns:a16="http://schemas.microsoft.com/office/drawing/2014/main" xmlns="" id="{CCCC9196-48BC-4ECE-951E-265CC8D4FA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48663" y="333523518"/>
          <a:ext cx="1041846" cy="651626"/>
        </a:xfrm>
        <a:prstGeom prst="rect">
          <a:avLst/>
        </a:prstGeom>
      </xdr:spPr>
    </xdr:pic>
    <xdr:clientData/>
  </xdr:twoCellAnchor>
  <xdr:twoCellAnchor editAs="oneCell">
    <xdr:from>
      <xdr:col>1</xdr:col>
      <xdr:colOff>3339393</xdr:colOff>
      <xdr:row>471</xdr:row>
      <xdr:rowOff>54729</xdr:rowOff>
    </xdr:from>
    <xdr:to>
      <xdr:col>3</xdr:col>
      <xdr:colOff>895</xdr:colOff>
      <xdr:row>471</xdr:row>
      <xdr:rowOff>676927</xdr:rowOff>
    </xdr:to>
    <xdr:pic>
      <xdr:nvPicPr>
        <xdr:cNvPr id="628" name="Immagine 627">
          <a:extLst>
            <a:ext uri="{FF2B5EF4-FFF2-40B4-BE49-F238E27FC236}">
              <a16:creationId xmlns:a16="http://schemas.microsoft.com/office/drawing/2014/main" xmlns="" id="{FDE27EAD-6F0C-426F-8249-59157EADFF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39393" y="334283169"/>
          <a:ext cx="1062158" cy="622198"/>
        </a:xfrm>
        <a:prstGeom prst="rect">
          <a:avLst/>
        </a:prstGeom>
      </xdr:spPr>
    </xdr:pic>
    <xdr:clientData/>
  </xdr:twoCellAnchor>
  <xdr:twoCellAnchor editAs="oneCell">
    <xdr:from>
      <xdr:col>2</xdr:col>
      <xdr:colOff>3481</xdr:colOff>
      <xdr:row>472</xdr:row>
      <xdr:rowOff>89875</xdr:rowOff>
    </xdr:from>
    <xdr:to>
      <xdr:col>2</xdr:col>
      <xdr:colOff>963863</xdr:colOff>
      <xdr:row>472</xdr:row>
      <xdr:rowOff>668530</xdr:rowOff>
    </xdr:to>
    <xdr:pic>
      <xdr:nvPicPr>
        <xdr:cNvPr id="629" name="Immagine 628">
          <a:extLst>
            <a:ext uri="{FF2B5EF4-FFF2-40B4-BE49-F238E27FC236}">
              <a16:creationId xmlns:a16="http://schemas.microsoft.com/office/drawing/2014/main" xmlns="" id="{CF707E19-76D5-4601-BDEF-BE2940FBA7D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56281" y="335080315"/>
          <a:ext cx="960382" cy="578655"/>
        </a:xfrm>
        <a:prstGeom prst="rect">
          <a:avLst/>
        </a:prstGeom>
      </xdr:spPr>
    </xdr:pic>
    <xdr:clientData/>
  </xdr:twoCellAnchor>
  <xdr:twoCellAnchor editAs="oneCell">
    <xdr:from>
      <xdr:col>2</xdr:col>
      <xdr:colOff>2798</xdr:colOff>
      <xdr:row>473</xdr:row>
      <xdr:rowOff>22029</xdr:rowOff>
    </xdr:from>
    <xdr:to>
      <xdr:col>2</xdr:col>
      <xdr:colOff>943810</xdr:colOff>
      <xdr:row>473</xdr:row>
      <xdr:rowOff>640998</xdr:rowOff>
    </xdr:to>
    <xdr:pic>
      <xdr:nvPicPr>
        <xdr:cNvPr id="631" name="Immagine 630">
          <a:extLst>
            <a:ext uri="{FF2B5EF4-FFF2-40B4-BE49-F238E27FC236}">
              <a16:creationId xmlns:a16="http://schemas.microsoft.com/office/drawing/2014/main" xmlns="" id="{5AFD7841-619A-46F6-8A70-9196DAB2CD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55598" y="335774469"/>
          <a:ext cx="941012" cy="618969"/>
        </a:xfrm>
        <a:prstGeom prst="rect">
          <a:avLst/>
        </a:prstGeom>
      </xdr:spPr>
    </xdr:pic>
    <xdr:clientData/>
  </xdr:twoCellAnchor>
  <xdr:twoCellAnchor editAs="oneCell">
    <xdr:from>
      <xdr:col>1</xdr:col>
      <xdr:colOff>3324254</xdr:colOff>
      <xdr:row>474</xdr:row>
      <xdr:rowOff>74466</xdr:rowOff>
    </xdr:from>
    <xdr:to>
      <xdr:col>2</xdr:col>
      <xdr:colOff>879172</xdr:colOff>
      <xdr:row>474</xdr:row>
      <xdr:rowOff>609578</xdr:rowOff>
    </xdr:to>
    <xdr:pic>
      <xdr:nvPicPr>
        <xdr:cNvPr id="633" name="Immagine 632">
          <a:extLst>
            <a:ext uri="{FF2B5EF4-FFF2-40B4-BE49-F238E27FC236}">
              <a16:creationId xmlns:a16="http://schemas.microsoft.com/office/drawing/2014/main" xmlns="" id="{4230E5AE-61EA-40A2-948E-E5127D5DFD3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24254" y="336588906"/>
          <a:ext cx="910755" cy="535112"/>
        </a:xfrm>
        <a:prstGeom prst="rect">
          <a:avLst/>
        </a:prstGeom>
      </xdr:spPr>
    </xdr:pic>
    <xdr:clientData/>
  </xdr:twoCellAnchor>
  <xdr:twoCellAnchor editAs="oneCell">
    <xdr:from>
      <xdr:col>2</xdr:col>
      <xdr:colOff>15584</xdr:colOff>
      <xdr:row>479</xdr:row>
      <xdr:rowOff>28015</xdr:rowOff>
    </xdr:from>
    <xdr:to>
      <xdr:col>3</xdr:col>
      <xdr:colOff>3802</xdr:colOff>
      <xdr:row>480</xdr:row>
      <xdr:rowOff>4725</xdr:rowOff>
    </xdr:to>
    <xdr:pic>
      <xdr:nvPicPr>
        <xdr:cNvPr id="634" name="Immagine 633">
          <a:extLst>
            <a:ext uri="{FF2B5EF4-FFF2-40B4-BE49-F238E27FC236}">
              <a16:creationId xmlns:a16="http://schemas.microsoft.com/office/drawing/2014/main" xmlns="" id="{26AEA9E6-F9AD-4510-B832-212D104E99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68384" y="340352455"/>
          <a:ext cx="1042047" cy="738711"/>
        </a:xfrm>
        <a:prstGeom prst="rect">
          <a:avLst/>
        </a:prstGeom>
      </xdr:spPr>
    </xdr:pic>
    <xdr:clientData/>
  </xdr:twoCellAnchor>
  <xdr:twoCellAnchor editAs="oneCell">
    <xdr:from>
      <xdr:col>1</xdr:col>
      <xdr:colOff>3350873</xdr:colOff>
      <xdr:row>480</xdr:row>
      <xdr:rowOff>23199</xdr:rowOff>
    </xdr:from>
    <xdr:to>
      <xdr:col>3</xdr:col>
      <xdr:colOff>4927</xdr:colOff>
      <xdr:row>480</xdr:row>
      <xdr:rowOff>740140</xdr:rowOff>
    </xdr:to>
    <xdr:pic>
      <xdr:nvPicPr>
        <xdr:cNvPr id="635" name="Immagine 634">
          <a:extLst>
            <a:ext uri="{FF2B5EF4-FFF2-40B4-BE49-F238E27FC236}">
              <a16:creationId xmlns:a16="http://schemas.microsoft.com/office/drawing/2014/main" xmlns="" id="{352127D3-37EC-4B5B-8FFF-B19A5BFD903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50873" y="341109639"/>
          <a:ext cx="1063720" cy="716941"/>
        </a:xfrm>
        <a:prstGeom prst="rect">
          <a:avLst/>
        </a:prstGeom>
      </xdr:spPr>
    </xdr:pic>
    <xdr:clientData/>
  </xdr:twoCellAnchor>
  <xdr:twoCellAnchor editAs="oneCell">
    <xdr:from>
      <xdr:col>2</xdr:col>
      <xdr:colOff>12953</xdr:colOff>
      <xdr:row>481</xdr:row>
      <xdr:rowOff>8408</xdr:rowOff>
    </xdr:from>
    <xdr:to>
      <xdr:col>3</xdr:col>
      <xdr:colOff>1171</xdr:colOff>
      <xdr:row>481</xdr:row>
      <xdr:rowOff>736234</xdr:rowOff>
    </xdr:to>
    <xdr:pic>
      <xdr:nvPicPr>
        <xdr:cNvPr id="638" name="Immagine 637">
          <a:extLst>
            <a:ext uri="{FF2B5EF4-FFF2-40B4-BE49-F238E27FC236}">
              <a16:creationId xmlns:a16="http://schemas.microsoft.com/office/drawing/2014/main" xmlns="" id="{2109605E-AC38-46D9-8CE1-ECFCDC129FA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65753" y="341856848"/>
          <a:ext cx="1042047" cy="727826"/>
        </a:xfrm>
        <a:prstGeom prst="rect">
          <a:avLst/>
        </a:prstGeom>
      </xdr:spPr>
    </xdr:pic>
    <xdr:clientData/>
  </xdr:twoCellAnchor>
  <xdr:twoCellAnchor editAs="oneCell">
    <xdr:from>
      <xdr:col>2</xdr:col>
      <xdr:colOff>14125</xdr:colOff>
      <xdr:row>482</xdr:row>
      <xdr:rowOff>2960</xdr:rowOff>
    </xdr:from>
    <xdr:to>
      <xdr:col>3</xdr:col>
      <xdr:colOff>4248</xdr:colOff>
      <xdr:row>482</xdr:row>
      <xdr:rowOff>734016</xdr:rowOff>
    </xdr:to>
    <xdr:pic>
      <xdr:nvPicPr>
        <xdr:cNvPr id="639" name="Immagine 638">
          <a:extLst>
            <a:ext uri="{FF2B5EF4-FFF2-40B4-BE49-F238E27FC236}">
              <a16:creationId xmlns:a16="http://schemas.microsoft.com/office/drawing/2014/main" xmlns="" id="{EED713E8-0075-4C95-8C60-B4D7531777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66925" y="342613400"/>
          <a:ext cx="1051572" cy="731056"/>
        </a:xfrm>
        <a:prstGeom prst="rect">
          <a:avLst/>
        </a:prstGeom>
      </xdr:spPr>
    </xdr:pic>
    <xdr:clientData/>
  </xdr:twoCellAnchor>
  <xdr:twoCellAnchor editAs="oneCell">
    <xdr:from>
      <xdr:col>2</xdr:col>
      <xdr:colOff>162271</xdr:colOff>
      <xdr:row>617</xdr:row>
      <xdr:rowOff>25139</xdr:rowOff>
    </xdr:from>
    <xdr:to>
      <xdr:col>2</xdr:col>
      <xdr:colOff>883920</xdr:colOff>
      <xdr:row>617</xdr:row>
      <xdr:rowOff>741352</xdr:rowOff>
    </xdr:to>
    <xdr:pic>
      <xdr:nvPicPr>
        <xdr:cNvPr id="656" name="Immagine 655">
          <a:extLst>
            <a:ext uri="{FF2B5EF4-FFF2-40B4-BE49-F238E27FC236}">
              <a16:creationId xmlns:a16="http://schemas.microsoft.com/office/drawing/2014/main" xmlns="" id="{7C4B0F90-5462-4E11-99C1-AA06E29A3C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15071" y="490082579"/>
          <a:ext cx="721649" cy="716213"/>
        </a:xfrm>
        <a:prstGeom prst="rect">
          <a:avLst/>
        </a:prstGeom>
      </xdr:spPr>
    </xdr:pic>
    <xdr:clientData/>
  </xdr:twoCellAnchor>
  <xdr:twoCellAnchor editAs="oneCell">
    <xdr:from>
      <xdr:col>2</xdr:col>
      <xdr:colOff>154366</xdr:colOff>
      <xdr:row>621</xdr:row>
      <xdr:rowOff>30479</xdr:rowOff>
    </xdr:from>
    <xdr:to>
      <xdr:col>2</xdr:col>
      <xdr:colOff>903481</xdr:colOff>
      <xdr:row>622</xdr:row>
      <xdr:rowOff>909</xdr:rowOff>
    </xdr:to>
    <xdr:pic>
      <xdr:nvPicPr>
        <xdr:cNvPr id="657" name="Immagine 656">
          <a:extLst>
            <a:ext uri="{FF2B5EF4-FFF2-40B4-BE49-F238E27FC236}">
              <a16:creationId xmlns:a16="http://schemas.microsoft.com/office/drawing/2014/main" xmlns="" id="{A19DCD3C-C910-43FE-BDB4-857BDCDA3D6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7166" y="492373919"/>
          <a:ext cx="749115" cy="727545"/>
        </a:xfrm>
        <a:prstGeom prst="rect">
          <a:avLst/>
        </a:prstGeom>
      </xdr:spPr>
    </xdr:pic>
    <xdr:clientData/>
  </xdr:twoCellAnchor>
  <xdr:twoCellAnchor editAs="oneCell">
    <xdr:from>
      <xdr:col>2</xdr:col>
      <xdr:colOff>102420</xdr:colOff>
      <xdr:row>622</xdr:row>
      <xdr:rowOff>29355</xdr:rowOff>
    </xdr:from>
    <xdr:to>
      <xdr:col>2</xdr:col>
      <xdr:colOff>883920</xdr:colOff>
      <xdr:row>622</xdr:row>
      <xdr:rowOff>786470</xdr:rowOff>
    </xdr:to>
    <xdr:pic>
      <xdr:nvPicPr>
        <xdr:cNvPr id="660" name="Immagine 659">
          <a:extLst>
            <a:ext uri="{FF2B5EF4-FFF2-40B4-BE49-F238E27FC236}">
              <a16:creationId xmlns:a16="http://schemas.microsoft.com/office/drawing/2014/main" xmlns="" id="{9793266C-2C25-4CBB-95C4-8BD2300C3D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55220" y="493134795"/>
          <a:ext cx="781500" cy="775082"/>
        </a:xfrm>
        <a:prstGeom prst="rect">
          <a:avLst/>
        </a:prstGeom>
      </xdr:spPr>
    </xdr:pic>
    <xdr:clientData/>
  </xdr:twoCellAnchor>
  <xdr:twoCellAnchor editAs="oneCell">
    <xdr:from>
      <xdr:col>2</xdr:col>
      <xdr:colOff>69579</xdr:colOff>
      <xdr:row>623</xdr:row>
      <xdr:rowOff>259080</xdr:rowOff>
    </xdr:from>
    <xdr:to>
      <xdr:col>2</xdr:col>
      <xdr:colOff>945224</xdr:colOff>
      <xdr:row>623</xdr:row>
      <xdr:rowOff>751398</xdr:rowOff>
    </xdr:to>
    <xdr:pic>
      <xdr:nvPicPr>
        <xdr:cNvPr id="661" name="Immagine 660">
          <a:extLst>
            <a:ext uri="{FF2B5EF4-FFF2-40B4-BE49-F238E27FC236}">
              <a16:creationId xmlns:a16="http://schemas.microsoft.com/office/drawing/2014/main" xmlns="" id="{30B3DF28-7E60-4C7E-9779-F7374A8629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22379" y="494126520"/>
          <a:ext cx="875645" cy="492318"/>
        </a:xfrm>
        <a:prstGeom prst="rect">
          <a:avLst/>
        </a:prstGeom>
      </xdr:spPr>
    </xdr:pic>
    <xdr:clientData/>
  </xdr:twoCellAnchor>
  <xdr:oneCellAnchor>
    <xdr:from>
      <xdr:col>2</xdr:col>
      <xdr:colOff>47071</xdr:colOff>
      <xdr:row>705</xdr:row>
      <xdr:rowOff>38072</xdr:rowOff>
    </xdr:from>
    <xdr:ext cx="901170" cy="653141"/>
    <xdr:pic>
      <xdr:nvPicPr>
        <xdr:cNvPr id="662" name="Immagine 661">
          <a:extLst>
            <a:ext uri="{FF2B5EF4-FFF2-40B4-BE49-F238E27FC236}">
              <a16:creationId xmlns:a16="http://schemas.microsoft.com/office/drawing/2014/main" xmlns="" id="{DCCB8283-DF1F-4E05-9A0D-DB8862BE9A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99871" y="531213032"/>
          <a:ext cx="901170" cy="653141"/>
        </a:xfrm>
        <a:prstGeom prst="rect">
          <a:avLst/>
        </a:prstGeom>
      </xdr:spPr>
    </xdr:pic>
    <xdr:clientData/>
  </xdr:one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696" name="AutoShape 739">
          <a:extLst>
            <a:ext uri="{FF2B5EF4-FFF2-40B4-BE49-F238E27FC236}">
              <a16:creationId xmlns:a16="http://schemas.microsoft.com/office/drawing/2014/main" xmlns="" id="{1A816A62-68C6-42AA-A9C5-FB75B729A6D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697" name="AutoShape 740">
          <a:extLst>
            <a:ext uri="{FF2B5EF4-FFF2-40B4-BE49-F238E27FC236}">
              <a16:creationId xmlns:a16="http://schemas.microsoft.com/office/drawing/2014/main" xmlns="" id="{D0D0DCF6-1654-4ADD-82B1-2F53273F257B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698" name="AutoShape 741">
          <a:extLst>
            <a:ext uri="{FF2B5EF4-FFF2-40B4-BE49-F238E27FC236}">
              <a16:creationId xmlns:a16="http://schemas.microsoft.com/office/drawing/2014/main" xmlns="" id="{04B9486A-CF8C-4A6F-85EA-8B1BD9DC13A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699" name="AutoShape 742">
          <a:extLst>
            <a:ext uri="{FF2B5EF4-FFF2-40B4-BE49-F238E27FC236}">
              <a16:creationId xmlns:a16="http://schemas.microsoft.com/office/drawing/2014/main" xmlns="" id="{9BF4D944-15DB-40B8-9332-27650830300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00" name="AutoShape 743">
          <a:extLst>
            <a:ext uri="{FF2B5EF4-FFF2-40B4-BE49-F238E27FC236}">
              <a16:creationId xmlns:a16="http://schemas.microsoft.com/office/drawing/2014/main" xmlns="" id="{B5AB8CA6-9AC9-4056-A957-57EEAFEDA9AB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01" name="AutoShape 744">
          <a:extLst>
            <a:ext uri="{FF2B5EF4-FFF2-40B4-BE49-F238E27FC236}">
              <a16:creationId xmlns:a16="http://schemas.microsoft.com/office/drawing/2014/main" xmlns="" id="{7F187994-4C1F-420C-98DC-3D452590361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02" name="AutoShape 745">
          <a:extLst>
            <a:ext uri="{FF2B5EF4-FFF2-40B4-BE49-F238E27FC236}">
              <a16:creationId xmlns:a16="http://schemas.microsoft.com/office/drawing/2014/main" xmlns="" id="{C0F10126-4004-414F-8F0A-3D2E74AE207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03" name="AutoShape 746">
          <a:extLst>
            <a:ext uri="{FF2B5EF4-FFF2-40B4-BE49-F238E27FC236}">
              <a16:creationId xmlns:a16="http://schemas.microsoft.com/office/drawing/2014/main" xmlns="" id="{A1F261A6-0AE4-4CFA-9980-7808B1AB133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04" name="AutoShape 747">
          <a:extLst>
            <a:ext uri="{FF2B5EF4-FFF2-40B4-BE49-F238E27FC236}">
              <a16:creationId xmlns:a16="http://schemas.microsoft.com/office/drawing/2014/main" xmlns="" id="{6435BBB4-E3BD-43D1-921A-8336D93710A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05" name="AutoShape 748">
          <a:extLst>
            <a:ext uri="{FF2B5EF4-FFF2-40B4-BE49-F238E27FC236}">
              <a16:creationId xmlns:a16="http://schemas.microsoft.com/office/drawing/2014/main" xmlns="" id="{FB367740-6583-420F-BA84-C60039ACD34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07" name="AutoShape 749">
          <a:extLst>
            <a:ext uri="{FF2B5EF4-FFF2-40B4-BE49-F238E27FC236}">
              <a16:creationId xmlns:a16="http://schemas.microsoft.com/office/drawing/2014/main" xmlns="" id="{5509482B-9B3A-4BF3-BDA2-C534AC7F60E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08" name="AutoShape 750">
          <a:extLst>
            <a:ext uri="{FF2B5EF4-FFF2-40B4-BE49-F238E27FC236}">
              <a16:creationId xmlns:a16="http://schemas.microsoft.com/office/drawing/2014/main" xmlns="" id="{75C5AF56-47C0-4149-9152-5623A493236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09" name="AutoShape 751">
          <a:extLst>
            <a:ext uri="{FF2B5EF4-FFF2-40B4-BE49-F238E27FC236}">
              <a16:creationId xmlns:a16="http://schemas.microsoft.com/office/drawing/2014/main" xmlns="" id="{FCA4D259-D1BD-441F-9B53-EC3F2AA3991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10" name="AutoShape 752">
          <a:extLst>
            <a:ext uri="{FF2B5EF4-FFF2-40B4-BE49-F238E27FC236}">
              <a16:creationId xmlns:a16="http://schemas.microsoft.com/office/drawing/2014/main" xmlns="" id="{DFFC8A8C-7A44-4A04-9349-58FE952EE1C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11" name="AutoShape 753">
          <a:extLst>
            <a:ext uri="{FF2B5EF4-FFF2-40B4-BE49-F238E27FC236}">
              <a16:creationId xmlns:a16="http://schemas.microsoft.com/office/drawing/2014/main" xmlns="" id="{51D51A07-E512-4BB0-84C2-2B5DCCC91AE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12" name="AutoShape 754">
          <a:extLst>
            <a:ext uri="{FF2B5EF4-FFF2-40B4-BE49-F238E27FC236}">
              <a16:creationId xmlns:a16="http://schemas.microsoft.com/office/drawing/2014/main" xmlns="" id="{06737CED-B2AD-41D7-98E2-DC27CAE0BEA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13" name="AutoShape 755">
          <a:extLst>
            <a:ext uri="{FF2B5EF4-FFF2-40B4-BE49-F238E27FC236}">
              <a16:creationId xmlns:a16="http://schemas.microsoft.com/office/drawing/2014/main" xmlns="" id="{94E58A04-0D00-4CC2-9073-7220DC8A524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16" name="AutoShape 756">
          <a:extLst>
            <a:ext uri="{FF2B5EF4-FFF2-40B4-BE49-F238E27FC236}">
              <a16:creationId xmlns:a16="http://schemas.microsoft.com/office/drawing/2014/main" xmlns="" id="{C0D4A94F-762E-457F-A800-DAB07B340BC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17" name="AutoShape 757">
          <a:extLst>
            <a:ext uri="{FF2B5EF4-FFF2-40B4-BE49-F238E27FC236}">
              <a16:creationId xmlns:a16="http://schemas.microsoft.com/office/drawing/2014/main" xmlns="" id="{3C09DD81-F3AB-4157-B9B2-3E12FCC8CE6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37" name="AutoShape 758">
          <a:extLst>
            <a:ext uri="{FF2B5EF4-FFF2-40B4-BE49-F238E27FC236}">
              <a16:creationId xmlns:a16="http://schemas.microsoft.com/office/drawing/2014/main" xmlns="" id="{703808E7-591A-4122-A104-53C2284D815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38" name="AutoShape 759">
          <a:extLst>
            <a:ext uri="{FF2B5EF4-FFF2-40B4-BE49-F238E27FC236}">
              <a16:creationId xmlns:a16="http://schemas.microsoft.com/office/drawing/2014/main" xmlns="" id="{75906AB8-8D21-4237-AE02-2B572E7A4AC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39" name="AutoShape 760">
          <a:extLst>
            <a:ext uri="{FF2B5EF4-FFF2-40B4-BE49-F238E27FC236}">
              <a16:creationId xmlns:a16="http://schemas.microsoft.com/office/drawing/2014/main" xmlns="" id="{EB94942B-FEC1-4AAD-8ECF-BB52693D01A9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40" name="AutoShape 761">
          <a:extLst>
            <a:ext uri="{FF2B5EF4-FFF2-40B4-BE49-F238E27FC236}">
              <a16:creationId xmlns:a16="http://schemas.microsoft.com/office/drawing/2014/main" xmlns="" id="{26AFFBDC-3476-42F3-A4AE-6DDEF265F6B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41" name="AutoShape 762">
          <a:extLst>
            <a:ext uri="{FF2B5EF4-FFF2-40B4-BE49-F238E27FC236}">
              <a16:creationId xmlns:a16="http://schemas.microsoft.com/office/drawing/2014/main" xmlns="" id="{4DF09645-54DF-43AA-AA15-5E2435BDCC9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42" name="AutoShape 740">
          <a:extLst>
            <a:ext uri="{FF2B5EF4-FFF2-40B4-BE49-F238E27FC236}">
              <a16:creationId xmlns:a16="http://schemas.microsoft.com/office/drawing/2014/main" xmlns="" id="{4C90C93D-C4D9-4BB6-A2E8-A58B6C4B84B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43" name="AutoShape 741">
          <a:extLst>
            <a:ext uri="{FF2B5EF4-FFF2-40B4-BE49-F238E27FC236}">
              <a16:creationId xmlns:a16="http://schemas.microsoft.com/office/drawing/2014/main" xmlns="" id="{5C1948A2-E42E-4FC7-8A9B-084AB6551D8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44" name="AutoShape 742">
          <a:extLst>
            <a:ext uri="{FF2B5EF4-FFF2-40B4-BE49-F238E27FC236}">
              <a16:creationId xmlns:a16="http://schemas.microsoft.com/office/drawing/2014/main" xmlns="" id="{DFB4CFDF-D0BA-4FD7-8306-0303F1F295D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45" name="AutoShape 743">
          <a:extLst>
            <a:ext uri="{FF2B5EF4-FFF2-40B4-BE49-F238E27FC236}">
              <a16:creationId xmlns:a16="http://schemas.microsoft.com/office/drawing/2014/main" xmlns="" id="{932FC3FE-9ADD-4D8F-B5DF-06465191310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47" name="AutoShape 744">
          <a:extLst>
            <a:ext uri="{FF2B5EF4-FFF2-40B4-BE49-F238E27FC236}">
              <a16:creationId xmlns:a16="http://schemas.microsoft.com/office/drawing/2014/main" xmlns="" id="{F5E76806-75B4-41B0-841F-81BA8BD8939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49" name="AutoShape 745">
          <a:extLst>
            <a:ext uri="{FF2B5EF4-FFF2-40B4-BE49-F238E27FC236}">
              <a16:creationId xmlns:a16="http://schemas.microsoft.com/office/drawing/2014/main" xmlns="" id="{A0F733B4-06AC-45D2-9BA1-3F97BBAEBE5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51" name="AutoShape 746">
          <a:extLst>
            <a:ext uri="{FF2B5EF4-FFF2-40B4-BE49-F238E27FC236}">
              <a16:creationId xmlns:a16="http://schemas.microsoft.com/office/drawing/2014/main" xmlns="" id="{B07A0E70-F89D-40E3-8030-09FA0418B3E9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53" name="AutoShape 747">
          <a:extLst>
            <a:ext uri="{FF2B5EF4-FFF2-40B4-BE49-F238E27FC236}">
              <a16:creationId xmlns:a16="http://schemas.microsoft.com/office/drawing/2014/main" xmlns="" id="{2F3202D5-4635-4B43-9B53-BE1864C692E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55" name="AutoShape 748">
          <a:extLst>
            <a:ext uri="{FF2B5EF4-FFF2-40B4-BE49-F238E27FC236}">
              <a16:creationId xmlns:a16="http://schemas.microsoft.com/office/drawing/2014/main" xmlns="" id="{12C827BE-3D9F-4C22-867C-B039A1BEFC9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57" name="AutoShape 749">
          <a:extLst>
            <a:ext uri="{FF2B5EF4-FFF2-40B4-BE49-F238E27FC236}">
              <a16:creationId xmlns:a16="http://schemas.microsoft.com/office/drawing/2014/main" xmlns="" id="{3B322EAD-31DA-4F84-B4B9-F0BDA32C4F5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58" name="AutoShape 750">
          <a:extLst>
            <a:ext uri="{FF2B5EF4-FFF2-40B4-BE49-F238E27FC236}">
              <a16:creationId xmlns:a16="http://schemas.microsoft.com/office/drawing/2014/main" xmlns="" id="{A56719B8-6744-40B2-9A58-DEF432089C9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59" name="AutoShape 751">
          <a:extLst>
            <a:ext uri="{FF2B5EF4-FFF2-40B4-BE49-F238E27FC236}">
              <a16:creationId xmlns:a16="http://schemas.microsoft.com/office/drawing/2014/main" xmlns="" id="{96B18CF5-9554-454F-AF06-C1991B2442A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60" name="AutoShape 752">
          <a:extLst>
            <a:ext uri="{FF2B5EF4-FFF2-40B4-BE49-F238E27FC236}">
              <a16:creationId xmlns:a16="http://schemas.microsoft.com/office/drawing/2014/main" xmlns="" id="{666F905B-D061-41AD-A1BC-52057FF0F70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61" name="AutoShape 753">
          <a:extLst>
            <a:ext uri="{FF2B5EF4-FFF2-40B4-BE49-F238E27FC236}">
              <a16:creationId xmlns:a16="http://schemas.microsoft.com/office/drawing/2014/main" xmlns="" id="{E4229381-159E-45EA-BBEB-951CEBBD30A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62" name="AutoShape 754">
          <a:extLst>
            <a:ext uri="{FF2B5EF4-FFF2-40B4-BE49-F238E27FC236}">
              <a16:creationId xmlns:a16="http://schemas.microsoft.com/office/drawing/2014/main" xmlns="" id="{C072CD2E-3386-4413-9ECF-BAE436F4F9C1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63" name="AutoShape 755">
          <a:extLst>
            <a:ext uri="{FF2B5EF4-FFF2-40B4-BE49-F238E27FC236}">
              <a16:creationId xmlns:a16="http://schemas.microsoft.com/office/drawing/2014/main" xmlns="" id="{1944D657-B814-43E5-A63F-C8CBE348C3D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64" name="AutoShape 756">
          <a:extLst>
            <a:ext uri="{FF2B5EF4-FFF2-40B4-BE49-F238E27FC236}">
              <a16:creationId xmlns:a16="http://schemas.microsoft.com/office/drawing/2014/main" xmlns="" id="{51DA055E-8FEA-4C61-BB8F-B0D225DB66E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65" name="AutoShape 757">
          <a:extLst>
            <a:ext uri="{FF2B5EF4-FFF2-40B4-BE49-F238E27FC236}">
              <a16:creationId xmlns:a16="http://schemas.microsoft.com/office/drawing/2014/main" xmlns="" id="{E3CD1BC0-B3CE-49AC-B44B-4717368A871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66" name="AutoShape 758">
          <a:extLst>
            <a:ext uri="{FF2B5EF4-FFF2-40B4-BE49-F238E27FC236}">
              <a16:creationId xmlns:a16="http://schemas.microsoft.com/office/drawing/2014/main" xmlns="" id="{4871E40D-3443-466B-92CB-328519DF258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67" name="AutoShape 759">
          <a:extLst>
            <a:ext uri="{FF2B5EF4-FFF2-40B4-BE49-F238E27FC236}">
              <a16:creationId xmlns:a16="http://schemas.microsoft.com/office/drawing/2014/main" xmlns="" id="{CD56E666-2B3F-4AA7-A2DA-AE83BB7F01C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68" name="AutoShape 760">
          <a:extLst>
            <a:ext uri="{FF2B5EF4-FFF2-40B4-BE49-F238E27FC236}">
              <a16:creationId xmlns:a16="http://schemas.microsoft.com/office/drawing/2014/main" xmlns="" id="{31A75EC9-89DE-4205-BD1C-A5DC8E2A1B0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69" name="AutoShape 761">
          <a:extLst>
            <a:ext uri="{FF2B5EF4-FFF2-40B4-BE49-F238E27FC236}">
              <a16:creationId xmlns:a16="http://schemas.microsoft.com/office/drawing/2014/main" xmlns="" id="{8861D7B6-D7CB-4201-B372-5DB9481520D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70" name="AutoShape 762">
          <a:extLst>
            <a:ext uri="{FF2B5EF4-FFF2-40B4-BE49-F238E27FC236}">
              <a16:creationId xmlns:a16="http://schemas.microsoft.com/office/drawing/2014/main" xmlns="" id="{7B11BE62-9A01-4D5E-832E-25B248F6062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71" name="AutoShape 739">
          <a:extLst>
            <a:ext uri="{FF2B5EF4-FFF2-40B4-BE49-F238E27FC236}">
              <a16:creationId xmlns:a16="http://schemas.microsoft.com/office/drawing/2014/main" xmlns="" id="{BF6A0A61-6666-4A20-89B1-9192BBCEE5B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72" name="AutoShape 740">
          <a:extLst>
            <a:ext uri="{FF2B5EF4-FFF2-40B4-BE49-F238E27FC236}">
              <a16:creationId xmlns:a16="http://schemas.microsoft.com/office/drawing/2014/main" xmlns="" id="{99FBF4C4-8C5B-4E84-952C-1196D182AA3B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73" name="AutoShape 741">
          <a:extLst>
            <a:ext uri="{FF2B5EF4-FFF2-40B4-BE49-F238E27FC236}">
              <a16:creationId xmlns:a16="http://schemas.microsoft.com/office/drawing/2014/main" xmlns="" id="{B3DEEF2B-AB09-470A-BB03-98D740727EE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74" name="AutoShape 742">
          <a:extLst>
            <a:ext uri="{FF2B5EF4-FFF2-40B4-BE49-F238E27FC236}">
              <a16:creationId xmlns:a16="http://schemas.microsoft.com/office/drawing/2014/main" xmlns="" id="{7B036608-6E44-47D2-8450-F3354DA830F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75" name="AutoShape 743">
          <a:extLst>
            <a:ext uri="{FF2B5EF4-FFF2-40B4-BE49-F238E27FC236}">
              <a16:creationId xmlns:a16="http://schemas.microsoft.com/office/drawing/2014/main" xmlns="" id="{E289718F-F98B-4220-B817-376023C9B57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76" name="AutoShape 744">
          <a:extLst>
            <a:ext uri="{FF2B5EF4-FFF2-40B4-BE49-F238E27FC236}">
              <a16:creationId xmlns:a16="http://schemas.microsoft.com/office/drawing/2014/main" xmlns="" id="{8C057FF4-5A50-49B6-9A43-9BD8CDA85FA1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77" name="AutoShape 745">
          <a:extLst>
            <a:ext uri="{FF2B5EF4-FFF2-40B4-BE49-F238E27FC236}">
              <a16:creationId xmlns:a16="http://schemas.microsoft.com/office/drawing/2014/main" xmlns="" id="{11BB8AD6-ADE3-4992-AF3F-4F5094D80D4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78" name="AutoShape 746">
          <a:extLst>
            <a:ext uri="{FF2B5EF4-FFF2-40B4-BE49-F238E27FC236}">
              <a16:creationId xmlns:a16="http://schemas.microsoft.com/office/drawing/2014/main" xmlns="" id="{F1CC408B-583B-4774-A4A8-01031A0C6CD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79" name="AutoShape 747">
          <a:extLst>
            <a:ext uri="{FF2B5EF4-FFF2-40B4-BE49-F238E27FC236}">
              <a16:creationId xmlns:a16="http://schemas.microsoft.com/office/drawing/2014/main" xmlns="" id="{35710C00-F892-4C21-896E-77FA8DDEDB8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80" name="AutoShape 748">
          <a:extLst>
            <a:ext uri="{FF2B5EF4-FFF2-40B4-BE49-F238E27FC236}">
              <a16:creationId xmlns:a16="http://schemas.microsoft.com/office/drawing/2014/main" xmlns="" id="{D931A961-3CED-4AD0-8253-FA3701B03E29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81" name="AutoShape 749">
          <a:extLst>
            <a:ext uri="{FF2B5EF4-FFF2-40B4-BE49-F238E27FC236}">
              <a16:creationId xmlns:a16="http://schemas.microsoft.com/office/drawing/2014/main" xmlns="" id="{BE2181DF-C362-4DAD-8805-A56C2073007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82" name="AutoShape 750">
          <a:extLst>
            <a:ext uri="{FF2B5EF4-FFF2-40B4-BE49-F238E27FC236}">
              <a16:creationId xmlns:a16="http://schemas.microsoft.com/office/drawing/2014/main" xmlns="" id="{DFA8A109-53C6-4BA6-8558-A3D238A2D40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83" name="AutoShape 751">
          <a:extLst>
            <a:ext uri="{FF2B5EF4-FFF2-40B4-BE49-F238E27FC236}">
              <a16:creationId xmlns:a16="http://schemas.microsoft.com/office/drawing/2014/main" xmlns="" id="{F93171EE-6D2A-42F8-9F2F-278ADDC9CF9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84" name="AutoShape 752">
          <a:extLst>
            <a:ext uri="{FF2B5EF4-FFF2-40B4-BE49-F238E27FC236}">
              <a16:creationId xmlns:a16="http://schemas.microsoft.com/office/drawing/2014/main" xmlns="" id="{43BAAD2A-F479-4E44-88C0-180CFE83B19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85" name="AutoShape 753">
          <a:extLst>
            <a:ext uri="{FF2B5EF4-FFF2-40B4-BE49-F238E27FC236}">
              <a16:creationId xmlns:a16="http://schemas.microsoft.com/office/drawing/2014/main" xmlns="" id="{59F82EA0-A168-464C-A4B4-250BB096B51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86" name="AutoShape 754">
          <a:extLst>
            <a:ext uri="{FF2B5EF4-FFF2-40B4-BE49-F238E27FC236}">
              <a16:creationId xmlns:a16="http://schemas.microsoft.com/office/drawing/2014/main" xmlns="" id="{3C17F1BE-DD15-48C9-AA0A-FAF1C437DBB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90" name="AutoShape 755">
          <a:extLst>
            <a:ext uri="{FF2B5EF4-FFF2-40B4-BE49-F238E27FC236}">
              <a16:creationId xmlns:a16="http://schemas.microsoft.com/office/drawing/2014/main" xmlns="" id="{2533882E-20A2-4125-ABF9-2A474BBBC22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91" name="AutoShape 756">
          <a:extLst>
            <a:ext uri="{FF2B5EF4-FFF2-40B4-BE49-F238E27FC236}">
              <a16:creationId xmlns:a16="http://schemas.microsoft.com/office/drawing/2014/main" xmlns="" id="{DEDB33C7-3FEA-4AF4-AD47-DC9732EECD8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92" name="AutoShape 757">
          <a:extLst>
            <a:ext uri="{FF2B5EF4-FFF2-40B4-BE49-F238E27FC236}">
              <a16:creationId xmlns:a16="http://schemas.microsoft.com/office/drawing/2014/main" xmlns="" id="{2F076308-2312-48FB-B811-7211E240EDB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93" name="AutoShape 758">
          <a:extLst>
            <a:ext uri="{FF2B5EF4-FFF2-40B4-BE49-F238E27FC236}">
              <a16:creationId xmlns:a16="http://schemas.microsoft.com/office/drawing/2014/main" xmlns="" id="{149CD5BC-6351-4DFD-B864-CC1BA2CB7CD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94" name="AutoShape 759">
          <a:extLst>
            <a:ext uri="{FF2B5EF4-FFF2-40B4-BE49-F238E27FC236}">
              <a16:creationId xmlns:a16="http://schemas.microsoft.com/office/drawing/2014/main" xmlns="" id="{F82C54BC-B359-4B0F-813B-1C524300AAF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95" name="AutoShape 760">
          <a:extLst>
            <a:ext uri="{FF2B5EF4-FFF2-40B4-BE49-F238E27FC236}">
              <a16:creationId xmlns:a16="http://schemas.microsoft.com/office/drawing/2014/main" xmlns="" id="{766797A5-7002-4E34-914D-63AD0057F0C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96" name="AutoShape 761">
          <a:extLst>
            <a:ext uri="{FF2B5EF4-FFF2-40B4-BE49-F238E27FC236}">
              <a16:creationId xmlns:a16="http://schemas.microsoft.com/office/drawing/2014/main" xmlns="" id="{70D6EED0-742C-4260-A5AB-231816ECBC1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97" name="AutoShape 762">
          <a:extLst>
            <a:ext uri="{FF2B5EF4-FFF2-40B4-BE49-F238E27FC236}">
              <a16:creationId xmlns:a16="http://schemas.microsoft.com/office/drawing/2014/main" xmlns="" id="{9126945E-5223-44C0-A758-72DF3492F44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98" name="AutoShape 739">
          <a:extLst>
            <a:ext uri="{FF2B5EF4-FFF2-40B4-BE49-F238E27FC236}">
              <a16:creationId xmlns:a16="http://schemas.microsoft.com/office/drawing/2014/main" xmlns="" id="{7E4D8526-363F-433E-870F-15CFA40B872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799" name="AutoShape 740">
          <a:extLst>
            <a:ext uri="{FF2B5EF4-FFF2-40B4-BE49-F238E27FC236}">
              <a16:creationId xmlns:a16="http://schemas.microsoft.com/office/drawing/2014/main" xmlns="" id="{3947B931-C66D-4A49-B879-9CF4E894B99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00" name="AutoShape 741">
          <a:extLst>
            <a:ext uri="{FF2B5EF4-FFF2-40B4-BE49-F238E27FC236}">
              <a16:creationId xmlns:a16="http://schemas.microsoft.com/office/drawing/2014/main" xmlns="" id="{95F7DB8A-BB5E-486E-9CCC-50331F88E9B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01" name="AutoShape 742">
          <a:extLst>
            <a:ext uri="{FF2B5EF4-FFF2-40B4-BE49-F238E27FC236}">
              <a16:creationId xmlns:a16="http://schemas.microsoft.com/office/drawing/2014/main" xmlns="" id="{1AC086C1-2F7F-47DA-A056-3DD4ACCC1FA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02" name="AutoShape 743">
          <a:extLst>
            <a:ext uri="{FF2B5EF4-FFF2-40B4-BE49-F238E27FC236}">
              <a16:creationId xmlns:a16="http://schemas.microsoft.com/office/drawing/2014/main" xmlns="" id="{C84C4715-88BE-4693-8041-E748908301F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03" name="AutoShape 744">
          <a:extLst>
            <a:ext uri="{FF2B5EF4-FFF2-40B4-BE49-F238E27FC236}">
              <a16:creationId xmlns:a16="http://schemas.microsoft.com/office/drawing/2014/main" xmlns="" id="{5F1EDB22-5075-48AE-91B0-176B48759A0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04" name="AutoShape 745">
          <a:extLst>
            <a:ext uri="{FF2B5EF4-FFF2-40B4-BE49-F238E27FC236}">
              <a16:creationId xmlns:a16="http://schemas.microsoft.com/office/drawing/2014/main" xmlns="" id="{60940990-4B36-47E4-BBBA-E59DF1678DB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05" name="AutoShape 746">
          <a:extLst>
            <a:ext uri="{FF2B5EF4-FFF2-40B4-BE49-F238E27FC236}">
              <a16:creationId xmlns:a16="http://schemas.microsoft.com/office/drawing/2014/main" xmlns="" id="{46B76840-B4AE-4166-8BAC-D185795DA3B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06" name="AutoShape 747">
          <a:extLst>
            <a:ext uri="{FF2B5EF4-FFF2-40B4-BE49-F238E27FC236}">
              <a16:creationId xmlns:a16="http://schemas.microsoft.com/office/drawing/2014/main" xmlns="" id="{BC6E44B3-2B7F-4C62-8A77-19C3E79F6BA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07" name="AutoShape 748">
          <a:extLst>
            <a:ext uri="{FF2B5EF4-FFF2-40B4-BE49-F238E27FC236}">
              <a16:creationId xmlns:a16="http://schemas.microsoft.com/office/drawing/2014/main" xmlns="" id="{9614E9A9-C529-434D-BCA6-8F2EC73A1EB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08" name="AutoShape 749">
          <a:extLst>
            <a:ext uri="{FF2B5EF4-FFF2-40B4-BE49-F238E27FC236}">
              <a16:creationId xmlns:a16="http://schemas.microsoft.com/office/drawing/2014/main" xmlns="" id="{CA8A6415-CA76-4B15-BA7C-DA96E335C67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09" name="AutoShape 750">
          <a:extLst>
            <a:ext uri="{FF2B5EF4-FFF2-40B4-BE49-F238E27FC236}">
              <a16:creationId xmlns:a16="http://schemas.microsoft.com/office/drawing/2014/main" xmlns="" id="{65ED55AD-0123-4BA4-8A0D-E54A663E596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10" name="AutoShape 751">
          <a:extLst>
            <a:ext uri="{FF2B5EF4-FFF2-40B4-BE49-F238E27FC236}">
              <a16:creationId xmlns:a16="http://schemas.microsoft.com/office/drawing/2014/main" xmlns="" id="{3FF6BE37-1680-49C1-B4D8-9144FF27E1A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11" name="AutoShape 752">
          <a:extLst>
            <a:ext uri="{FF2B5EF4-FFF2-40B4-BE49-F238E27FC236}">
              <a16:creationId xmlns:a16="http://schemas.microsoft.com/office/drawing/2014/main" xmlns="" id="{61D5574E-EC52-4357-8AF4-70AA80B8C73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12" name="AutoShape 753">
          <a:extLst>
            <a:ext uri="{FF2B5EF4-FFF2-40B4-BE49-F238E27FC236}">
              <a16:creationId xmlns:a16="http://schemas.microsoft.com/office/drawing/2014/main" xmlns="" id="{9422F958-1297-4DC2-851A-22A5EC5B3B0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13" name="AutoShape 754">
          <a:extLst>
            <a:ext uri="{FF2B5EF4-FFF2-40B4-BE49-F238E27FC236}">
              <a16:creationId xmlns:a16="http://schemas.microsoft.com/office/drawing/2014/main" xmlns="" id="{9D71BC4B-EE6C-4876-B313-BAECEF35678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14" name="AutoShape 755">
          <a:extLst>
            <a:ext uri="{FF2B5EF4-FFF2-40B4-BE49-F238E27FC236}">
              <a16:creationId xmlns:a16="http://schemas.microsoft.com/office/drawing/2014/main" xmlns="" id="{6E71F08F-9DB7-4071-A660-19E90D4B765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15" name="AutoShape 756">
          <a:extLst>
            <a:ext uri="{FF2B5EF4-FFF2-40B4-BE49-F238E27FC236}">
              <a16:creationId xmlns:a16="http://schemas.microsoft.com/office/drawing/2014/main" xmlns="" id="{349C9EF9-0826-481F-B196-77532CED9A9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16" name="AutoShape 757">
          <a:extLst>
            <a:ext uri="{FF2B5EF4-FFF2-40B4-BE49-F238E27FC236}">
              <a16:creationId xmlns:a16="http://schemas.microsoft.com/office/drawing/2014/main" xmlns="" id="{458E29CD-B887-48EA-A14B-3A5500DBB9B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17" name="AutoShape 758">
          <a:extLst>
            <a:ext uri="{FF2B5EF4-FFF2-40B4-BE49-F238E27FC236}">
              <a16:creationId xmlns:a16="http://schemas.microsoft.com/office/drawing/2014/main" xmlns="" id="{78617026-9F6B-4091-B26C-CE354D13CAD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18" name="AutoShape 759">
          <a:extLst>
            <a:ext uri="{FF2B5EF4-FFF2-40B4-BE49-F238E27FC236}">
              <a16:creationId xmlns:a16="http://schemas.microsoft.com/office/drawing/2014/main" xmlns="" id="{DB804BFD-345C-48D4-BB0E-FCF98C24B2C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19" name="AutoShape 760">
          <a:extLst>
            <a:ext uri="{FF2B5EF4-FFF2-40B4-BE49-F238E27FC236}">
              <a16:creationId xmlns:a16="http://schemas.microsoft.com/office/drawing/2014/main" xmlns="" id="{3BA78EDB-783F-4EFF-A547-C4CC55149DB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20" name="AutoShape 761">
          <a:extLst>
            <a:ext uri="{FF2B5EF4-FFF2-40B4-BE49-F238E27FC236}">
              <a16:creationId xmlns:a16="http://schemas.microsoft.com/office/drawing/2014/main" xmlns="" id="{9DA6F48E-9978-49E0-B8B1-66F8A8AD4FE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21" name="AutoShape 762">
          <a:extLst>
            <a:ext uri="{FF2B5EF4-FFF2-40B4-BE49-F238E27FC236}">
              <a16:creationId xmlns:a16="http://schemas.microsoft.com/office/drawing/2014/main" xmlns="" id="{59F31867-37D2-4A02-9BC6-67108B82F28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22" name="AutoShape 739">
          <a:extLst>
            <a:ext uri="{FF2B5EF4-FFF2-40B4-BE49-F238E27FC236}">
              <a16:creationId xmlns:a16="http://schemas.microsoft.com/office/drawing/2014/main" xmlns="" id="{CE349EA1-5C11-43A5-A8F5-80734CA2588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23" name="AutoShape 740">
          <a:extLst>
            <a:ext uri="{FF2B5EF4-FFF2-40B4-BE49-F238E27FC236}">
              <a16:creationId xmlns:a16="http://schemas.microsoft.com/office/drawing/2014/main" xmlns="" id="{D6EB5D94-8888-489A-B996-4DDB23A7478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24" name="AutoShape 741">
          <a:extLst>
            <a:ext uri="{FF2B5EF4-FFF2-40B4-BE49-F238E27FC236}">
              <a16:creationId xmlns:a16="http://schemas.microsoft.com/office/drawing/2014/main" xmlns="" id="{0746293B-DF6E-412B-A190-AC04A9DC6D1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25" name="AutoShape 742">
          <a:extLst>
            <a:ext uri="{FF2B5EF4-FFF2-40B4-BE49-F238E27FC236}">
              <a16:creationId xmlns:a16="http://schemas.microsoft.com/office/drawing/2014/main" xmlns="" id="{009F50E2-64A7-4D07-9D2D-281C78314B9B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26" name="AutoShape 743">
          <a:extLst>
            <a:ext uri="{FF2B5EF4-FFF2-40B4-BE49-F238E27FC236}">
              <a16:creationId xmlns:a16="http://schemas.microsoft.com/office/drawing/2014/main" xmlns="" id="{250288E0-845A-4624-B8F8-92F3DD0DF01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27" name="AutoShape 744">
          <a:extLst>
            <a:ext uri="{FF2B5EF4-FFF2-40B4-BE49-F238E27FC236}">
              <a16:creationId xmlns:a16="http://schemas.microsoft.com/office/drawing/2014/main" xmlns="" id="{49821DB5-882A-4893-B9F9-55F4AC3CD4D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28" name="AutoShape 745">
          <a:extLst>
            <a:ext uri="{FF2B5EF4-FFF2-40B4-BE49-F238E27FC236}">
              <a16:creationId xmlns:a16="http://schemas.microsoft.com/office/drawing/2014/main" xmlns="" id="{9E5322F3-CAEC-453E-9B7A-134AFCD9862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29" name="AutoShape 746">
          <a:extLst>
            <a:ext uri="{FF2B5EF4-FFF2-40B4-BE49-F238E27FC236}">
              <a16:creationId xmlns:a16="http://schemas.microsoft.com/office/drawing/2014/main" xmlns="" id="{2AADC2FB-56DD-487A-BEA4-B9BFF333397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30" name="AutoShape 747">
          <a:extLst>
            <a:ext uri="{FF2B5EF4-FFF2-40B4-BE49-F238E27FC236}">
              <a16:creationId xmlns:a16="http://schemas.microsoft.com/office/drawing/2014/main" xmlns="" id="{AFBCD194-218D-4138-8517-8E287328F1A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31" name="AutoShape 748">
          <a:extLst>
            <a:ext uri="{FF2B5EF4-FFF2-40B4-BE49-F238E27FC236}">
              <a16:creationId xmlns:a16="http://schemas.microsoft.com/office/drawing/2014/main" xmlns="" id="{2012EA17-B10F-45E3-9712-8181A37E907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32" name="AutoShape 749">
          <a:extLst>
            <a:ext uri="{FF2B5EF4-FFF2-40B4-BE49-F238E27FC236}">
              <a16:creationId xmlns:a16="http://schemas.microsoft.com/office/drawing/2014/main" xmlns="" id="{29ACCA5D-D806-4FA3-816A-A3478CE044A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33" name="AutoShape 750">
          <a:extLst>
            <a:ext uri="{FF2B5EF4-FFF2-40B4-BE49-F238E27FC236}">
              <a16:creationId xmlns:a16="http://schemas.microsoft.com/office/drawing/2014/main" xmlns="" id="{C4576AAF-4869-4018-8EEA-694D0A8DBF9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34" name="AutoShape 751">
          <a:extLst>
            <a:ext uri="{FF2B5EF4-FFF2-40B4-BE49-F238E27FC236}">
              <a16:creationId xmlns:a16="http://schemas.microsoft.com/office/drawing/2014/main" xmlns="" id="{FD86441E-9255-4C5C-BC65-05954EFC90B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35" name="AutoShape 752">
          <a:extLst>
            <a:ext uri="{FF2B5EF4-FFF2-40B4-BE49-F238E27FC236}">
              <a16:creationId xmlns:a16="http://schemas.microsoft.com/office/drawing/2014/main" xmlns="" id="{7B431BE2-BE45-4011-8C3B-6195E0C21C7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36" name="AutoShape 753">
          <a:extLst>
            <a:ext uri="{FF2B5EF4-FFF2-40B4-BE49-F238E27FC236}">
              <a16:creationId xmlns:a16="http://schemas.microsoft.com/office/drawing/2014/main" xmlns="" id="{F18FC663-6A57-47C4-8564-4CEB11C3DA5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37" name="AutoShape 754">
          <a:extLst>
            <a:ext uri="{FF2B5EF4-FFF2-40B4-BE49-F238E27FC236}">
              <a16:creationId xmlns:a16="http://schemas.microsoft.com/office/drawing/2014/main" xmlns="" id="{712D09A0-FE4F-432E-A675-60D65C0D0AB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38" name="AutoShape 755">
          <a:extLst>
            <a:ext uri="{FF2B5EF4-FFF2-40B4-BE49-F238E27FC236}">
              <a16:creationId xmlns:a16="http://schemas.microsoft.com/office/drawing/2014/main" xmlns="" id="{53BE7981-D435-4CF5-813E-EE50762897F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39" name="AutoShape 756">
          <a:extLst>
            <a:ext uri="{FF2B5EF4-FFF2-40B4-BE49-F238E27FC236}">
              <a16:creationId xmlns:a16="http://schemas.microsoft.com/office/drawing/2014/main" xmlns="" id="{4A1AF9C5-36BD-4909-B548-24AA255C2401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40" name="AutoShape 757">
          <a:extLst>
            <a:ext uri="{FF2B5EF4-FFF2-40B4-BE49-F238E27FC236}">
              <a16:creationId xmlns:a16="http://schemas.microsoft.com/office/drawing/2014/main" xmlns="" id="{71EE6A81-1FD3-48A3-AB0A-30DF7705A9D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41" name="AutoShape 758">
          <a:extLst>
            <a:ext uri="{FF2B5EF4-FFF2-40B4-BE49-F238E27FC236}">
              <a16:creationId xmlns:a16="http://schemas.microsoft.com/office/drawing/2014/main" xmlns="" id="{6628CC06-5C1B-432E-9896-1EAC7681715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42" name="AutoShape 759">
          <a:extLst>
            <a:ext uri="{FF2B5EF4-FFF2-40B4-BE49-F238E27FC236}">
              <a16:creationId xmlns:a16="http://schemas.microsoft.com/office/drawing/2014/main" xmlns="" id="{51F00DC0-FC67-4C83-8FFC-1CE34988CCE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43" name="AutoShape 760">
          <a:extLst>
            <a:ext uri="{FF2B5EF4-FFF2-40B4-BE49-F238E27FC236}">
              <a16:creationId xmlns:a16="http://schemas.microsoft.com/office/drawing/2014/main" xmlns="" id="{765E71A0-A68C-486A-B034-ECA081ED3B3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44" name="AutoShape 761">
          <a:extLst>
            <a:ext uri="{FF2B5EF4-FFF2-40B4-BE49-F238E27FC236}">
              <a16:creationId xmlns:a16="http://schemas.microsoft.com/office/drawing/2014/main" xmlns="" id="{C54E04CC-2753-4ACD-AD0D-BE12DC873E9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45" name="AutoShape 762">
          <a:extLst>
            <a:ext uri="{FF2B5EF4-FFF2-40B4-BE49-F238E27FC236}">
              <a16:creationId xmlns:a16="http://schemas.microsoft.com/office/drawing/2014/main" xmlns="" id="{D5595CD0-1D1E-4866-AF07-C34D516EF5C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46" name="AutoShape 739">
          <a:extLst>
            <a:ext uri="{FF2B5EF4-FFF2-40B4-BE49-F238E27FC236}">
              <a16:creationId xmlns:a16="http://schemas.microsoft.com/office/drawing/2014/main" xmlns="" id="{D46517C5-B7D0-4CB9-847C-3CF5B9EB161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47" name="AutoShape 740">
          <a:extLst>
            <a:ext uri="{FF2B5EF4-FFF2-40B4-BE49-F238E27FC236}">
              <a16:creationId xmlns:a16="http://schemas.microsoft.com/office/drawing/2014/main" xmlns="" id="{D3302DCC-B935-494A-9AC9-CD837C76F6E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48" name="AutoShape 741">
          <a:extLst>
            <a:ext uri="{FF2B5EF4-FFF2-40B4-BE49-F238E27FC236}">
              <a16:creationId xmlns:a16="http://schemas.microsoft.com/office/drawing/2014/main" xmlns="" id="{D9366529-F4C5-445F-8C3E-F0B784E519B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49" name="AutoShape 742">
          <a:extLst>
            <a:ext uri="{FF2B5EF4-FFF2-40B4-BE49-F238E27FC236}">
              <a16:creationId xmlns:a16="http://schemas.microsoft.com/office/drawing/2014/main" xmlns="" id="{AE9C6C83-08A8-487A-A8E9-79B75A2027AB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50" name="AutoShape 743">
          <a:extLst>
            <a:ext uri="{FF2B5EF4-FFF2-40B4-BE49-F238E27FC236}">
              <a16:creationId xmlns:a16="http://schemas.microsoft.com/office/drawing/2014/main" xmlns="" id="{1366F15D-B77C-426B-AAEE-DC0280A4F77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51" name="AutoShape 744">
          <a:extLst>
            <a:ext uri="{FF2B5EF4-FFF2-40B4-BE49-F238E27FC236}">
              <a16:creationId xmlns:a16="http://schemas.microsoft.com/office/drawing/2014/main" xmlns="" id="{1B7EF9E6-14EC-4C69-ABF7-24B04091F4B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52" name="AutoShape 745">
          <a:extLst>
            <a:ext uri="{FF2B5EF4-FFF2-40B4-BE49-F238E27FC236}">
              <a16:creationId xmlns:a16="http://schemas.microsoft.com/office/drawing/2014/main" xmlns="" id="{EC5B39E7-93A4-4821-9203-90FABEA9F3FB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53" name="AutoShape 746">
          <a:extLst>
            <a:ext uri="{FF2B5EF4-FFF2-40B4-BE49-F238E27FC236}">
              <a16:creationId xmlns:a16="http://schemas.microsoft.com/office/drawing/2014/main" xmlns="" id="{AACE490B-A421-4704-AE4F-0A9D3537E6BB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54" name="AutoShape 747">
          <a:extLst>
            <a:ext uri="{FF2B5EF4-FFF2-40B4-BE49-F238E27FC236}">
              <a16:creationId xmlns:a16="http://schemas.microsoft.com/office/drawing/2014/main" xmlns="" id="{651408C6-698C-4910-9286-6E32F50AF5D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55" name="AutoShape 748">
          <a:extLst>
            <a:ext uri="{FF2B5EF4-FFF2-40B4-BE49-F238E27FC236}">
              <a16:creationId xmlns:a16="http://schemas.microsoft.com/office/drawing/2014/main" xmlns="" id="{0D713B33-C0C5-44D4-8859-F53F22BBBDD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56" name="AutoShape 749">
          <a:extLst>
            <a:ext uri="{FF2B5EF4-FFF2-40B4-BE49-F238E27FC236}">
              <a16:creationId xmlns:a16="http://schemas.microsoft.com/office/drawing/2014/main" xmlns="" id="{D47A950C-2ACE-40A8-93DE-03F76C0FBD4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57" name="AutoShape 750">
          <a:extLst>
            <a:ext uri="{FF2B5EF4-FFF2-40B4-BE49-F238E27FC236}">
              <a16:creationId xmlns:a16="http://schemas.microsoft.com/office/drawing/2014/main" xmlns="" id="{EDA161A8-A6F7-4817-AA86-98112E04427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58" name="AutoShape 751">
          <a:extLst>
            <a:ext uri="{FF2B5EF4-FFF2-40B4-BE49-F238E27FC236}">
              <a16:creationId xmlns:a16="http://schemas.microsoft.com/office/drawing/2014/main" xmlns="" id="{CFD02EF7-416A-4486-AAAC-90E844F076D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59" name="AutoShape 752">
          <a:extLst>
            <a:ext uri="{FF2B5EF4-FFF2-40B4-BE49-F238E27FC236}">
              <a16:creationId xmlns:a16="http://schemas.microsoft.com/office/drawing/2014/main" xmlns="" id="{9A287F42-B67B-4247-8F8A-0C8F5EAC3A3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60" name="AutoShape 753">
          <a:extLst>
            <a:ext uri="{FF2B5EF4-FFF2-40B4-BE49-F238E27FC236}">
              <a16:creationId xmlns:a16="http://schemas.microsoft.com/office/drawing/2014/main" xmlns="" id="{BD01C322-B544-4F8A-A057-4CFB5B8F1B8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61" name="AutoShape 754">
          <a:extLst>
            <a:ext uri="{FF2B5EF4-FFF2-40B4-BE49-F238E27FC236}">
              <a16:creationId xmlns:a16="http://schemas.microsoft.com/office/drawing/2014/main" xmlns="" id="{025C7B1B-2464-4B28-A165-FC49606430F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62" name="AutoShape 755">
          <a:extLst>
            <a:ext uri="{FF2B5EF4-FFF2-40B4-BE49-F238E27FC236}">
              <a16:creationId xmlns:a16="http://schemas.microsoft.com/office/drawing/2014/main" xmlns="" id="{318B1DD1-6C78-4F5F-9F51-5DD16220DF5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63" name="AutoShape 756">
          <a:extLst>
            <a:ext uri="{FF2B5EF4-FFF2-40B4-BE49-F238E27FC236}">
              <a16:creationId xmlns:a16="http://schemas.microsoft.com/office/drawing/2014/main" xmlns="" id="{980CB36F-C2C9-4A4D-881A-27A61A77310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64" name="AutoShape 757">
          <a:extLst>
            <a:ext uri="{FF2B5EF4-FFF2-40B4-BE49-F238E27FC236}">
              <a16:creationId xmlns:a16="http://schemas.microsoft.com/office/drawing/2014/main" xmlns="" id="{C93FA6E1-DDB0-48A6-9BE2-B749BBAAB07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65" name="AutoShape 758">
          <a:extLst>
            <a:ext uri="{FF2B5EF4-FFF2-40B4-BE49-F238E27FC236}">
              <a16:creationId xmlns:a16="http://schemas.microsoft.com/office/drawing/2014/main" xmlns="" id="{0D989A6C-7AF7-45FB-B4A2-3BEF9588F36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66" name="AutoShape 759">
          <a:extLst>
            <a:ext uri="{FF2B5EF4-FFF2-40B4-BE49-F238E27FC236}">
              <a16:creationId xmlns:a16="http://schemas.microsoft.com/office/drawing/2014/main" xmlns="" id="{494AB7E5-3B23-4684-9B0E-5ED880B6A10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67" name="AutoShape 760">
          <a:extLst>
            <a:ext uri="{FF2B5EF4-FFF2-40B4-BE49-F238E27FC236}">
              <a16:creationId xmlns:a16="http://schemas.microsoft.com/office/drawing/2014/main" xmlns="" id="{ED6B5BA0-78AF-48B6-94C2-83C711221D1B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68" name="AutoShape 761">
          <a:extLst>
            <a:ext uri="{FF2B5EF4-FFF2-40B4-BE49-F238E27FC236}">
              <a16:creationId xmlns:a16="http://schemas.microsoft.com/office/drawing/2014/main" xmlns="" id="{628E7333-3633-41EB-862D-568737088B9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69" name="AutoShape 762">
          <a:extLst>
            <a:ext uri="{FF2B5EF4-FFF2-40B4-BE49-F238E27FC236}">
              <a16:creationId xmlns:a16="http://schemas.microsoft.com/office/drawing/2014/main" xmlns="" id="{22074919-71BC-45A9-BC0D-BDFABC68DBE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70" name="AutoShape 739">
          <a:extLst>
            <a:ext uri="{FF2B5EF4-FFF2-40B4-BE49-F238E27FC236}">
              <a16:creationId xmlns:a16="http://schemas.microsoft.com/office/drawing/2014/main" xmlns="" id="{7518D0EE-5DC9-49A8-A2C5-7993B84371C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71" name="AutoShape 740">
          <a:extLst>
            <a:ext uri="{FF2B5EF4-FFF2-40B4-BE49-F238E27FC236}">
              <a16:creationId xmlns:a16="http://schemas.microsoft.com/office/drawing/2014/main" xmlns="" id="{156E0CA3-9238-4C24-A9B5-CB775B500279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72" name="AutoShape 741">
          <a:extLst>
            <a:ext uri="{FF2B5EF4-FFF2-40B4-BE49-F238E27FC236}">
              <a16:creationId xmlns:a16="http://schemas.microsoft.com/office/drawing/2014/main" xmlns="" id="{D97C5990-BE21-4E88-95D9-899FE8C3CED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73" name="AutoShape 742">
          <a:extLst>
            <a:ext uri="{FF2B5EF4-FFF2-40B4-BE49-F238E27FC236}">
              <a16:creationId xmlns:a16="http://schemas.microsoft.com/office/drawing/2014/main" xmlns="" id="{0F748DB9-0D1B-4860-8038-20F21BDA4F0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74" name="AutoShape 743">
          <a:extLst>
            <a:ext uri="{FF2B5EF4-FFF2-40B4-BE49-F238E27FC236}">
              <a16:creationId xmlns:a16="http://schemas.microsoft.com/office/drawing/2014/main" xmlns="" id="{035F3DBB-F4BB-434A-9621-98123BAD03B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76" name="AutoShape 744">
          <a:extLst>
            <a:ext uri="{FF2B5EF4-FFF2-40B4-BE49-F238E27FC236}">
              <a16:creationId xmlns:a16="http://schemas.microsoft.com/office/drawing/2014/main" xmlns="" id="{72E9DF5E-B2BB-4915-B138-DD57006AC3C1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78" name="AutoShape 745">
          <a:extLst>
            <a:ext uri="{FF2B5EF4-FFF2-40B4-BE49-F238E27FC236}">
              <a16:creationId xmlns:a16="http://schemas.microsoft.com/office/drawing/2014/main" xmlns="" id="{8E8EDFD7-3D42-4ACE-A802-A65939F36EA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79" name="AutoShape 746">
          <a:extLst>
            <a:ext uri="{FF2B5EF4-FFF2-40B4-BE49-F238E27FC236}">
              <a16:creationId xmlns:a16="http://schemas.microsoft.com/office/drawing/2014/main" xmlns="" id="{2012CEAC-5C5B-4566-88F7-FC8DA626448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80" name="AutoShape 747">
          <a:extLst>
            <a:ext uri="{FF2B5EF4-FFF2-40B4-BE49-F238E27FC236}">
              <a16:creationId xmlns:a16="http://schemas.microsoft.com/office/drawing/2014/main" xmlns="" id="{D0ED76C0-8A8A-465A-915F-2484D006A70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81" name="AutoShape 748">
          <a:extLst>
            <a:ext uri="{FF2B5EF4-FFF2-40B4-BE49-F238E27FC236}">
              <a16:creationId xmlns:a16="http://schemas.microsoft.com/office/drawing/2014/main" xmlns="" id="{EE5B8C9C-BA51-44A0-903B-CA544688BBB9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82" name="AutoShape 749">
          <a:extLst>
            <a:ext uri="{FF2B5EF4-FFF2-40B4-BE49-F238E27FC236}">
              <a16:creationId xmlns:a16="http://schemas.microsoft.com/office/drawing/2014/main" xmlns="" id="{4022D39B-004F-4180-B0B3-D12B864A42E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83" name="AutoShape 750">
          <a:extLst>
            <a:ext uri="{FF2B5EF4-FFF2-40B4-BE49-F238E27FC236}">
              <a16:creationId xmlns:a16="http://schemas.microsoft.com/office/drawing/2014/main" xmlns="" id="{2C50AE7A-E7E4-4EE5-B8E3-D23A4AA8E929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84" name="AutoShape 751">
          <a:extLst>
            <a:ext uri="{FF2B5EF4-FFF2-40B4-BE49-F238E27FC236}">
              <a16:creationId xmlns:a16="http://schemas.microsoft.com/office/drawing/2014/main" xmlns="" id="{0F2D0D3D-23C2-4FCF-9982-FFBC7B8BECB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85" name="AutoShape 752">
          <a:extLst>
            <a:ext uri="{FF2B5EF4-FFF2-40B4-BE49-F238E27FC236}">
              <a16:creationId xmlns:a16="http://schemas.microsoft.com/office/drawing/2014/main" xmlns="" id="{20A0EC4A-EC12-4B32-BDE3-00334666AC0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86" name="AutoShape 753">
          <a:extLst>
            <a:ext uri="{FF2B5EF4-FFF2-40B4-BE49-F238E27FC236}">
              <a16:creationId xmlns:a16="http://schemas.microsoft.com/office/drawing/2014/main" xmlns="" id="{70B17A57-0E60-419F-9630-E5642879694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87" name="AutoShape 754">
          <a:extLst>
            <a:ext uri="{FF2B5EF4-FFF2-40B4-BE49-F238E27FC236}">
              <a16:creationId xmlns:a16="http://schemas.microsoft.com/office/drawing/2014/main" xmlns="" id="{D635D2FB-12A3-4D63-887D-61B39E617A8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88" name="AutoShape 755">
          <a:extLst>
            <a:ext uri="{FF2B5EF4-FFF2-40B4-BE49-F238E27FC236}">
              <a16:creationId xmlns:a16="http://schemas.microsoft.com/office/drawing/2014/main" xmlns="" id="{4DFBB3B4-81D1-47BA-8E17-83261BD8B6F9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89" name="AutoShape 756">
          <a:extLst>
            <a:ext uri="{FF2B5EF4-FFF2-40B4-BE49-F238E27FC236}">
              <a16:creationId xmlns:a16="http://schemas.microsoft.com/office/drawing/2014/main" xmlns="" id="{5F0FDE43-515F-44BF-A181-CED5619A954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90" name="AutoShape 757">
          <a:extLst>
            <a:ext uri="{FF2B5EF4-FFF2-40B4-BE49-F238E27FC236}">
              <a16:creationId xmlns:a16="http://schemas.microsoft.com/office/drawing/2014/main" xmlns="" id="{2957EFC5-6201-4DC9-A05E-12C797879C6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91" name="AutoShape 758">
          <a:extLst>
            <a:ext uri="{FF2B5EF4-FFF2-40B4-BE49-F238E27FC236}">
              <a16:creationId xmlns:a16="http://schemas.microsoft.com/office/drawing/2014/main" xmlns="" id="{2C3698BE-7907-4312-9F11-CCAE8438D66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95" name="AutoShape 759">
          <a:extLst>
            <a:ext uri="{FF2B5EF4-FFF2-40B4-BE49-F238E27FC236}">
              <a16:creationId xmlns:a16="http://schemas.microsoft.com/office/drawing/2014/main" xmlns="" id="{E6065C80-8B8E-4FBE-B696-BA1830F6FD0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96" name="AutoShape 760">
          <a:extLst>
            <a:ext uri="{FF2B5EF4-FFF2-40B4-BE49-F238E27FC236}">
              <a16:creationId xmlns:a16="http://schemas.microsoft.com/office/drawing/2014/main" xmlns="" id="{4D9B0C60-F334-49BF-9020-EDEB737835C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97" name="AutoShape 761">
          <a:extLst>
            <a:ext uri="{FF2B5EF4-FFF2-40B4-BE49-F238E27FC236}">
              <a16:creationId xmlns:a16="http://schemas.microsoft.com/office/drawing/2014/main" xmlns="" id="{6D5FD383-1488-441F-9843-3AF9C3F5AF6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98" name="AutoShape 762">
          <a:extLst>
            <a:ext uri="{FF2B5EF4-FFF2-40B4-BE49-F238E27FC236}">
              <a16:creationId xmlns:a16="http://schemas.microsoft.com/office/drawing/2014/main" xmlns="" id="{82A81FE6-6B05-496D-A520-DD76B132DDA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899" name="AutoShape 739">
          <a:extLst>
            <a:ext uri="{FF2B5EF4-FFF2-40B4-BE49-F238E27FC236}">
              <a16:creationId xmlns:a16="http://schemas.microsoft.com/office/drawing/2014/main" xmlns="" id="{A99E6056-E78D-4339-8491-2FA9B84690E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00" name="AutoShape 740">
          <a:extLst>
            <a:ext uri="{FF2B5EF4-FFF2-40B4-BE49-F238E27FC236}">
              <a16:creationId xmlns:a16="http://schemas.microsoft.com/office/drawing/2014/main" xmlns="" id="{16A4033C-D0B5-41CD-84C2-8C12872F206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01" name="AutoShape 741">
          <a:extLst>
            <a:ext uri="{FF2B5EF4-FFF2-40B4-BE49-F238E27FC236}">
              <a16:creationId xmlns:a16="http://schemas.microsoft.com/office/drawing/2014/main" xmlns="" id="{2E20DECF-C040-4D3E-8E84-7E5ADFE122E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02" name="AutoShape 742">
          <a:extLst>
            <a:ext uri="{FF2B5EF4-FFF2-40B4-BE49-F238E27FC236}">
              <a16:creationId xmlns:a16="http://schemas.microsoft.com/office/drawing/2014/main" xmlns="" id="{255B0052-B425-470D-977C-6F99739C266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03" name="AutoShape 743">
          <a:extLst>
            <a:ext uri="{FF2B5EF4-FFF2-40B4-BE49-F238E27FC236}">
              <a16:creationId xmlns:a16="http://schemas.microsoft.com/office/drawing/2014/main" xmlns="" id="{89B29410-A8C6-413B-AD24-D7AD0B91DD3B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04" name="AutoShape 744">
          <a:extLst>
            <a:ext uri="{FF2B5EF4-FFF2-40B4-BE49-F238E27FC236}">
              <a16:creationId xmlns:a16="http://schemas.microsoft.com/office/drawing/2014/main" xmlns="" id="{CC478C23-A375-4879-A232-D39995635B89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05" name="AutoShape 745">
          <a:extLst>
            <a:ext uri="{FF2B5EF4-FFF2-40B4-BE49-F238E27FC236}">
              <a16:creationId xmlns:a16="http://schemas.microsoft.com/office/drawing/2014/main" xmlns="" id="{36963B26-3DDA-4A6E-B0B7-43231E2D368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06" name="AutoShape 746">
          <a:extLst>
            <a:ext uri="{FF2B5EF4-FFF2-40B4-BE49-F238E27FC236}">
              <a16:creationId xmlns:a16="http://schemas.microsoft.com/office/drawing/2014/main" xmlns="" id="{A1B8296F-471F-4EC2-80BA-165E1B3F4A7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07" name="AutoShape 747">
          <a:extLst>
            <a:ext uri="{FF2B5EF4-FFF2-40B4-BE49-F238E27FC236}">
              <a16:creationId xmlns:a16="http://schemas.microsoft.com/office/drawing/2014/main" xmlns="" id="{204E494B-1C18-4751-A9A1-805C0BA0FB8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14" name="AutoShape 748">
          <a:extLst>
            <a:ext uri="{FF2B5EF4-FFF2-40B4-BE49-F238E27FC236}">
              <a16:creationId xmlns:a16="http://schemas.microsoft.com/office/drawing/2014/main" xmlns="" id="{07A14CA8-E392-415D-ACA6-C89ED8337F5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16" name="AutoShape 749">
          <a:extLst>
            <a:ext uri="{FF2B5EF4-FFF2-40B4-BE49-F238E27FC236}">
              <a16:creationId xmlns:a16="http://schemas.microsoft.com/office/drawing/2014/main" xmlns="" id="{BC87525A-825C-44BC-B4CF-E89B4A5E507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17" name="AutoShape 750">
          <a:extLst>
            <a:ext uri="{FF2B5EF4-FFF2-40B4-BE49-F238E27FC236}">
              <a16:creationId xmlns:a16="http://schemas.microsoft.com/office/drawing/2014/main" xmlns="" id="{D5473172-2DC7-4680-A82E-CF5FD730239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18" name="AutoShape 751">
          <a:extLst>
            <a:ext uri="{FF2B5EF4-FFF2-40B4-BE49-F238E27FC236}">
              <a16:creationId xmlns:a16="http://schemas.microsoft.com/office/drawing/2014/main" xmlns="" id="{0396F711-9D5F-466B-B9DD-C3C816606AE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20" name="AutoShape 752">
          <a:extLst>
            <a:ext uri="{FF2B5EF4-FFF2-40B4-BE49-F238E27FC236}">
              <a16:creationId xmlns:a16="http://schemas.microsoft.com/office/drawing/2014/main" xmlns="" id="{CD203C16-83A5-443D-B3D2-FDB2D8D5F03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21" name="AutoShape 753">
          <a:extLst>
            <a:ext uri="{FF2B5EF4-FFF2-40B4-BE49-F238E27FC236}">
              <a16:creationId xmlns:a16="http://schemas.microsoft.com/office/drawing/2014/main" xmlns="" id="{3673F1F4-2C46-43FA-B755-603DA910DA91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22" name="AutoShape 754">
          <a:extLst>
            <a:ext uri="{FF2B5EF4-FFF2-40B4-BE49-F238E27FC236}">
              <a16:creationId xmlns:a16="http://schemas.microsoft.com/office/drawing/2014/main" xmlns="" id="{53B5A78C-6D91-48BD-99EF-F5284389892B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24" name="AutoShape 755">
          <a:extLst>
            <a:ext uri="{FF2B5EF4-FFF2-40B4-BE49-F238E27FC236}">
              <a16:creationId xmlns:a16="http://schemas.microsoft.com/office/drawing/2014/main" xmlns="" id="{E7679CA7-CC7A-4C7D-A6E9-C1B4E91FDDA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25" name="AutoShape 756">
          <a:extLst>
            <a:ext uri="{FF2B5EF4-FFF2-40B4-BE49-F238E27FC236}">
              <a16:creationId xmlns:a16="http://schemas.microsoft.com/office/drawing/2014/main" xmlns="" id="{04181411-C261-4272-96AE-DCF990ED011B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26" name="AutoShape 757">
          <a:extLst>
            <a:ext uri="{FF2B5EF4-FFF2-40B4-BE49-F238E27FC236}">
              <a16:creationId xmlns:a16="http://schemas.microsoft.com/office/drawing/2014/main" xmlns="" id="{30EB5A3F-116E-41D2-9B19-F42F9F67396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28" name="AutoShape 758">
          <a:extLst>
            <a:ext uri="{FF2B5EF4-FFF2-40B4-BE49-F238E27FC236}">
              <a16:creationId xmlns:a16="http://schemas.microsoft.com/office/drawing/2014/main" xmlns="" id="{CF0F0FAE-A556-469A-B271-AE2726D52AE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29" name="AutoShape 759">
          <a:extLst>
            <a:ext uri="{FF2B5EF4-FFF2-40B4-BE49-F238E27FC236}">
              <a16:creationId xmlns:a16="http://schemas.microsoft.com/office/drawing/2014/main" xmlns="" id="{531A30EC-56F0-4003-B832-8854EC234DF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30" name="AutoShape 760">
          <a:extLst>
            <a:ext uri="{FF2B5EF4-FFF2-40B4-BE49-F238E27FC236}">
              <a16:creationId xmlns:a16="http://schemas.microsoft.com/office/drawing/2014/main" xmlns="" id="{0038F14B-65AB-418B-8101-53F0F62AAE5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32" name="AutoShape 761">
          <a:extLst>
            <a:ext uri="{FF2B5EF4-FFF2-40B4-BE49-F238E27FC236}">
              <a16:creationId xmlns:a16="http://schemas.microsoft.com/office/drawing/2014/main" xmlns="" id="{BBDA1BA3-7BEA-412A-98E7-B697F906C9C1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33" name="AutoShape 762">
          <a:extLst>
            <a:ext uri="{FF2B5EF4-FFF2-40B4-BE49-F238E27FC236}">
              <a16:creationId xmlns:a16="http://schemas.microsoft.com/office/drawing/2014/main" xmlns="" id="{D13F49B7-2626-446D-B88B-FE98C267C37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34" name="AutoShape 740">
          <a:extLst>
            <a:ext uri="{FF2B5EF4-FFF2-40B4-BE49-F238E27FC236}">
              <a16:creationId xmlns:a16="http://schemas.microsoft.com/office/drawing/2014/main" xmlns="" id="{110C9B7B-0952-42D4-82EC-F0DE9D34EC6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36" name="AutoShape 741">
          <a:extLst>
            <a:ext uri="{FF2B5EF4-FFF2-40B4-BE49-F238E27FC236}">
              <a16:creationId xmlns:a16="http://schemas.microsoft.com/office/drawing/2014/main" xmlns="" id="{33EE6871-2BCA-4BF4-A897-C552B285ADF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37" name="AutoShape 742">
          <a:extLst>
            <a:ext uri="{FF2B5EF4-FFF2-40B4-BE49-F238E27FC236}">
              <a16:creationId xmlns:a16="http://schemas.microsoft.com/office/drawing/2014/main" xmlns="" id="{C6748122-D22D-4A7D-BD5F-669177A2652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38" name="AutoShape 743">
          <a:extLst>
            <a:ext uri="{FF2B5EF4-FFF2-40B4-BE49-F238E27FC236}">
              <a16:creationId xmlns:a16="http://schemas.microsoft.com/office/drawing/2014/main" xmlns="" id="{722F3A2A-8D79-497A-9E65-89913CA4D53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39" name="AutoShape 744">
          <a:extLst>
            <a:ext uri="{FF2B5EF4-FFF2-40B4-BE49-F238E27FC236}">
              <a16:creationId xmlns:a16="http://schemas.microsoft.com/office/drawing/2014/main" xmlns="" id="{D5C3A3E8-093D-404D-A896-5856F3727AF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40" name="AutoShape 745">
          <a:extLst>
            <a:ext uri="{FF2B5EF4-FFF2-40B4-BE49-F238E27FC236}">
              <a16:creationId xmlns:a16="http://schemas.microsoft.com/office/drawing/2014/main" xmlns="" id="{4E16BAD3-F9D2-4C5E-A530-F3071953D64B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42" name="AutoShape 746">
          <a:extLst>
            <a:ext uri="{FF2B5EF4-FFF2-40B4-BE49-F238E27FC236}">
              <a16:creationId xmlns:a16="http://schemas.microsoft.com/office/drawing/2014/main" xmlns="" id="{4B455216-3375-43D1-8B84-67AF7EC0EFB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44" name="AutoShape 747">
          <a:extLst>
            <a:ext uri="{FF2B5EF4-FFF2-40B4-BE49-F238E27FC236}">
              <a16:creationId xmlns:a16="http://schemas.microsoft.com/office/drawing/2014/main" xmlns="" id="{F839D3B4-7FAE-46B7-8595-16A755B53B8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45" name="AutoShape 748">
          <a:extLst>
            <a:ext uri="{FF2B5EF4-FFF2-40B4-BE49-F238E27FC236}">
              <a16:creationId xmlns:a16="http://schemas.microsoft.com/office/drawing/2014/main" xmlns="" id="{CE57EF63-695A-4CAE-A827-51D08537D6DB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46" name="AutoShape 749">
          <a:extLst>
            <a:ext uri="{FF2B5EF4-FFF2-40B4-BE49-F238E27FC236}">
              <a16:creationId xmlns:a16="http://schemas.microsoft.com/office/drawing/2014/main" xmlns="" id="{958F38F1-5BF5-4E4E-B8C5-0C135790465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47" name="AutoShape 750">
          <a:extLst>
            <a:ext uri="{FF2B5EF4-FFF2-40B4-BE49-F238E27FC236}">
              <a16:creationId xmlns:a16="http://schemas.microsoft.com/office/drawing/2014/main" xmlns="" id="{51CBB39B-1F15-4874-8FCC-5032623DD081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48" name="AutoShape 751">
          <a:extLst>
            <a:ext uri="{FF2B5EF4-FFF2-40B4-BE49-F238E27FC236}">
              <a16:creationId xmlns:a16="http://schemas.microsoft.com/office/drawing/2014/main" xmlns="" id="{9ECDB517-3DB5-47C4-B7D9-B66139FE761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49" name="AutoShape 752">
          <a:extLst>
            <a:ext uri="{FF2B5EF4-FFF2-40B4-BE49-F238E27FC236}">
              <a16:creationId xmlns:a16="http://schemas.microsoft.com/office/drawing/2014/main" xmlns="" id="{D613FEFE-C862-4744-8544-F3C20F2155C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50" name="AutoShape 753">
          <a:extLst>
            <a:ext uri="{FF2B5EF4-FFF2-40B4-BE49-F238E27FC236}">
              <a16:creationId xmlns:a16="http://schemas.microsoft.com/office/drawing/2014/main" xmlns="" id="{9C31E694-9664-4AC5-BDBB-D6F83C2C477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52" name="AutoShape 754">
          <a:extLst>
            <a:ext uri="{FF2B5EF4-FFF2-40B4-BE49-F238E27FC236}">
              <a16:creationId xmlns:a16="http://schemas.microsoft.com/office/drawing/2014/main" xmlns="" id="{3C34BE72-9EB4-4ACD-BA17-176EC592018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54" name="AutoShape 755">
          <a:extLst>
            <a:ext uri="{FF2B5EF4-FFF2-40B4-BE49-F238E27FC236}">
              <a16:creationId xmlns:a16="http://schemas.microsoft.com/office/drawing/2014/main" xmlns="" id="{98BEA6AA-B54F-46E0-9D80-B4DC241302E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55" name="AutoShape 756">
          <a:extLst>
            <a:ext uri="{FF2B5EF4-FFF2-40B4-BE49-F238E27FC236}">
              <a16:creationId xmlns:a16="http://schemas.microsoft.com/office/drawing/2014/main" xmlns="" id="{15C48518-47B5-40BB-931D-6D929BA9342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56" name="AutoShape 757">
          <a:extLst>
            <a:ext uri="{FF2B5EF4-FFF2-40B4-BE49-F238E27FC236}">
              <a16:creationId xmlns:a16="http://schemas.microsoft.com/office/drawing/2014/main" xmlns="" id="{FF43B831-B676-4F8F-816B-CCE7DCEBFFA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57" name="AutoShape 758">
          <a:extLst>
            <a:ext uri="{FF2B5EF4-FFF2-40B4-BE49-F238E27FC236}">
              <a16:creationId xmlns:a16="http://schemas.microsoft.com/office/drawing/2014/main" xmlns="" id="{DE321F6F-5C6C-442E-95E0-E20D71BA387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58" name="AutoShape 759">
          <a:extLst>
            <a:ext uri="{FF2B5EF4-FFF2-40B4-BE49-F238E27FC236}">
              <a16:creationId xmlns:a16="http://schemas.microsoft.com/office/drawing/2014/main" xmlns="" id="{9C1543AB-CA42-45CB-8C77-0FA29275B63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59" name="AutoShape 760">
          <a:extLst>
            <a:ext uri="{FF2B5EF4-FFF2-40B4-BE49-F238E27FC236}">
              <a16:creationId xmlns:a16="http://schemas.microsoft.com/office/drawing/2014/main" xmlns="" id="{E2AB1F73-FB8E-45B5-934B-AEA02A7F8DD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60" name="AutoShape 761">
          <a:extLst>
            <a:ext uri="{FF2B5EF4-FFF2-40B4-BE49-F238E27FC236}">
              <a16:creationId xmlns:a16="http://schemas.microsoft.com/office/drawing/2014/main" xmlns="" id="{9C77C5E4-81DB-44F9-95D4-7406DDCB4F1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61" name="AutoShape 762">
          <a:extLst>
            <a:ext uri="{FF2B5EF4-FFF2-40B4-BE49-F238E27FC236}">
              <a16:creationId xmlns:a16="http://schemas.microsoft.com/office/drawing/2014/main" xmlns="" id="{21FC2AB6-2E06-46D5-9B76-52E190030AA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62" name="AutoShape 739">
          <a:extLst>
            <a:ext uri="{FF2B5EF4-FFF2-40B4-BE49-F238E27FC236}">
              <a16:creationId xmlns:a16="http://schemas.microsoft.com/office/drawing/2014/main" xmlns="" id="{2AFF5198-9B11-433E-9E71-9EC2B497E43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63" name="AutoShape 740">
          <a:extLst>
            <a:ext uri="{FF2B5EF4-FFF2-40B4-BE49-F238E27FC236}">
              <a16:creationId xmlns:a16="http://schemas.microsoft.com/office/drawing/2014/main" xmlns="" id="{F80AB3DB-1753-4067-B34C-334D55B617C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64" name="AutoShape 741">
          <a:extLst>
            <a:ext uri="{FF2B5EF4-FFF2-40B4-BE49-F238E27FC236}">
              <a16:creationId xmlns:a16="http://schemas.microsoft.com/office/drawing/2014/main" xmlns="" id="{C1B18A25-5F60-4B35-B270-EB3ECBF2062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66" name="AutoShape 742">
          <a:extLst>
            <a:ext uri="{FF2B5EF4-FFF2-40B4-BE49-F238E27FC236}">
              <a16:creationId xmlns:a16="http://schemas.microsoft.com/office/drawing/2014/main" xmlns="" id="{67FD77DB-9B7F-4775-A047-961631057C7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67" name="AutoShape 743">
          <a:extLst>
            <a:ext uri="{FF2B5EF4-FFF2-40B4-BE49-F238E27FC236}">
              <a16:creationId xmlns:a16="http://schemas.microsoft.com/office/drawing/2014/main" xmlns="" id="{89F88866-887E-4708-95DA-E594FE4020C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68" name="AutoShape 744">
          <a:extLst>
            <a:ext uri="{FF2B5EF4-FFF2-40B4-BE49-F238E27FC236}">
              <a16:creationId xmlns:a16="http://schemas.microsoft.com/office/drawing/2014/main" xmlns="" id="{272E2EA3-38C4-42EE-BD96-D182246D34C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69" name="AutoShape 745">
          <a:extLst>
            <a:ext uri="{FF2B5EF4-FFF2-40B4-BE49-F238E27FC236}">
              <a16:creationId xmlns:a16="http://schemas.microsoft.com/office/drawing/2014/main" xmlns="" id="{7DFA71CB-9BC0-409F-8C6C-4334CB4C08C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70" name="AutoShape 746">
          <a:extLst>
            <a:ext uri="{FF2B5EF4-FFF2-40B4-BE49-F238E27FC236}">
              <a16:creationId xmlns:a16="http://schemas.microsoft.com/office/drawing/2014/main" xmlns="" id="{C42F4985-F8C8-4B2F-BA2D-0F0338E54C1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71" name="AutoShape 747">
          <a:extLst>
            <a:ext uri="{FF2B5EF4-FFF2-40B4-BE49-F238E27FC236}">
              <a16:creationId xmlns:a16="http://schemas.microsoft.com/office/drawing/2014/main" xmlns="" id="{BB467CDE-4F32-486E-BB83-13E7B1A305C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72" name="AutoShape 748">
          <a:extLst>
            <a:ext uri="{FF2B5EF4-FFF2-40B4-BE49-F238E27FC236}">
              <a16:creationId xmlns:a16="http://schemas.microsoft.com/office/drawing/2014/main" xmlns="" id="{7F0F83CA-CBFD-4E74-BCD8-19EA34261599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73" name="AutoShape 749">
          <a:extLst>
            <a:ext uri="{FF2B5EF4-FFF2-40B4-BE49-F238E27FC236}">
              <a16:creationId xmlns:a16="http://schemas.microsoft.com/office/drawing/2014/main" xmlns="" id="{8C890EBF-E782-40E4-A686-987EE2DC739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74" name="AutoShape 750">
          <a:extLst>
            <a:ext uri="{FF2B5EF4-FFF2-40B4-BE49-F238E27FC236}">
              <a16:creationId xmlns:a16="http://schemas.microsoft.com/office/drawing/2014/main" xmlns="" id="{A567746F-FE70-4F9E-A750-4293074329D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76" name="AutoShape 751">
          <a:extLst>
            <a:ext uri="{FF2B5EF4-FFF2-40B4-BE49-F238E27FC236}">
              <a16:creationId xmlns:a16="http://schemas.microsoft.com/office/drawing/2014/main" xmlns="" id="{2796551C-8CEE-4A15-A2EB-4B23FACE1FC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78" name="AutoShape 752">
          <a:extLst>
            <a:ext uri="{FF2B5EF4-FFF2-40B4-BE49-F238E27FC236}">
              <a16:creationId xmlns:a16="http://schemas.microsoft.com/office/drawing/2014/main" xmlns="" id="{6139C2F8-4320-4127-8236-BAFDC6AF225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79" name="AutoShape 753">
          <a:extLst>
            <a:ext uri="{FF2B5EF4-FFF2-40B4-BE49-F238E27FC236}">
              <a16:creationId xmlns:a16="http://schemas.microsoft.com/office/drawing/2014/main" xmlns="" id="{62F682F4-154C-4584-9C90-BCE3ABD82F2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80" name="AutoShape 754">
          <a:extLst>
            <a:ext uri="{FF2B5EF4-FFF2-40B4-BE49-F238E27FC236}">
              <a16:creationId xmlns:a16="http://schemas.microsoft.com/office/drawing/2014/main" xmlns="" id="{C5015FA5-C6CC-407F-9838-D7B56076102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81" name="AutoShape 755">
          <a:extLst>
            <a:ext uri="{FF2B5EF4-FFF2-40B4-BE49-F238E27FC236}">
              <a16:creationId xmlns:a16="http://schemas.microsoft.com/office/drawing/2014/main" xmlns="" id="{A3DDE4F3-9B49-4708-9AD4-8371A91AD2B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82" name="AutoShape 756">
          <a:extLst>
            <a:ext uri="{FF2B5EF4-FFF2-40B4-BE49-F238E27FC236}">
              <a16:creationId xmlns:a16="http://schemas.microsoft.com/office/drawing/2014/main" xmlns="" id="{D669C0E1-4780-4092-B417-27CD3DE5583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83" name="AutoShape 757">
          <a:extLst>
            <a:ext uri="{FF2B5EF4-FFF2-40B4-BE49-F238E27FC236}">
              <a16:creationId xmlns:a16="http://schemas.microsoft.com/office/drawing/2014/main" xmlns="" id="{03080D8A-2E3E-401E-91DD-0F8EBFD9C3D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84" name="AutoShape 758">
          <a:extLst>
            <a:ext uri="{FF2B5EF4-FFF2-40B4-BE49-F238E27FC236}">
              <a16:creationId xmlns:a16="http://schemas.microsoft.com/office/drawing/2014/main" xmlns="" id="{1D1FAB45-F6CE-4DD7-BE6B-F33B2BD80C2B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85" name="AutoShape 759">
          <a:extLst>
            <a:ext uri="{FF2B5EF4-FFF2-40B4-BE49-F238E27FC236}">
              <a16:creationId xmlns:a16="http://schemas.microsoft.com/office/drawing/2014/main" xmlns="" id="{7AABE403-925A-4202-BCA8-8CD523B8B709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86" name="AutoShape 760">
          <a:extLst>
            <a:ext uri="{FF2B5EF4-FFF2-40B4-BE49-F238E27FC236}">
              <a16:creationId xmlns:a16="http://schemas.microsoft.com/office/drawing/2014/main" xmlns="" id="{9F31FA92-F2C7-4236-9AB2-E84F1AB3BCC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87" name="AutoShape 761">
          <a:extLst>
            <a:ext uri="{FF2B5EF4-FFF2-40B4-BE49-F238E27FC236}">
              <a16:creationId xmlns:a16="http://schemas.microsoft.com/office/drawing/2014/main" xmlns="" id="{EC722F0D-065A-4B5B-99F1-89B52E0B24C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88" name="AutoShape 762">
          <a:extLst>
            <a:ext uri="{FF2B5EF4-FFF2-40B4-BE49-F238E27FC236}">
              <a16:creationId xmlns:a16="http://schemas.microsoft.com/office/drawing/2014/main" xmlns="" id="{76364CC8-68FC-4D92-A315-DA199984408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89" name="AutoShape 739">
          <a:extLst>
            <a:ext uri="{FF2B5EF4-FFF2-40B4-BE49-F238E27FC236}">
              <a16:creationId xmlns:a16="http://schemas.microsoft.com/office/drawing/2014/main" xmlns="" id="{986F4941-FF67-44AE-A046-7839BF4DFA0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90" name="AutoShape 740">
          <a:extLst>
            <a:ext uri="{FF2B5EF4-FFF2-40B4-BE49-F238E27FC236}">
              <a16:creationId xmlns:a16="http://schemas.microsoft.com/office/drawing/2014/main" xmlns="" id="{EE9A2BCF-DDDF-41CC-8681-5FABA549DE59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91" name="AutoShape 741">
          <a:extLst>
            <a:ext uri="{FF2B5EF4-FFF2-40B4-BE49-F238E27FC236}">
              <a16:creationId xmlns:a16="http://schemas.microsoft.com/office/drawing/2014/main" xmlns="" id="{5142DDDF-4BBF-4367-9044-CAD9E30009C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92" name="AutoShape 742">
          <a:extLst>
            <a:ext uri="{FF2B5EF4-FFF2-40B4-BE49-F238E27FC236}">
              <a16:creationId xmlns:a16="http://schemas.microsoft.com/office/drawing/2014/main" xmlns="" id="{1B4F8A02-527F-42F4-B204-04E13807064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93" name="AutoShape 743">
          <a:extLst>
            <a:ext uri="{FF2B5EF4-FFF2-40B4-BE49-F238E27FC236}">
              <a16:creationId xmlns:a16="http://schemas.microsoft.com/office/drawing/2014/main" xmlns="" id="{A7E1D9CF-7222-4341-9097-ED86C8288A9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94" name="AutoShape 744">
          <a:extLst>
            <a:ext uri="{FF2B5EF4-FFF2-40B4-BE49-F238E27FC236}">
              <a16:creationId xmlns:a16="http://schemas.microsoft.com/office/drawing/2014/main" xmlns="" id="{41084998-B61B-4BC2-B7A5-7F776395E3A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95" name="AutoShape 745">
          <a:extLst>
            <a:ext uri="{FF2B5EF4-FFF2-40B4-BE49-F238E27FC236}">
              <a16:creationId xmlns:a16="http://schemas.microsoft.com/office/drawing/2014/main" xmlns="" id="{ADC77DE8-F91E-4D0B-B5BE-9DFA783D2C79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96" name="AutoShape 746">
          <a:extLst>
            <a:ext uri="{FF2B5EF4-FFF2-40B4-BE49-F238E27FC236}">
              <a16:creationId xmlns:a16="http://schemas.microsoft.com/office/drawing/2014/main" xmlns="" id="{EABC24EC-D16A-481A-BD73-C1FE0EEAE65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97" name="AutoShape 747">
          <a:extLst>
            <a:ext uri="{FF2B5EF4-FFF2-40B4-BE49-F238E27FC236}">
              <a16:creationId xmlns:a16="http://schemas.microsoft.com/office/drawing/2014/main" xmlns="" id="{901BC4AA-E340-4EC4-A5DE-D1BB194060D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98" name="AutoShape 748">
          <a:extLst>
            <a:ext uri="{FF2B5EF4-FFF2-40B4-BE49-F238E27FC236}">
              <a16:creationId xmlns:a16="http://schemas.microsoft.com/office/drawing/2014/main" xmlns="" id="{105E212C-99FF-47CE-A6B9-27D8A3EE8CF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999" name="AutoShape 749">
          <a:extLst>
            <a:ext uri="{FF2B5EF4-FFF2-40B4-BE49-F238E27FC236}">
              <a16:creationId xmlns:a16="http://schemas.microsoft.com/office/drawing/2014/main" xmlns="" id="{F7F97651-4D60-4DB4-A631-DC8F1F42B08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00" name="AutoShape 750">
          <a:extLst>
            <a:ext uri="{FF2B5EF4-FFF2-40B4-BE49-F238E27FC236}">
              <a16:creationId xmlns:a16="http://schemas.microsoft.com/office/drawing/2014/main" xmlns="" id="{1851FF5D-57F0-4CAC-9EDA-0C9B1ABB1A1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01" name="AutoShape 751">
          <a:extLst>
            <a:ext uri="{FF2B5EF4-FFF2-40B4-BE49-F238E27FC236}">
              <a16:creationId xmlns:a16="http://schemas.microsoft.com/office/drawing/2014/main" xmlns="" id="{73FA187C-EED5-478D-A766-594E424656D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02" name="AutoShape 752">
          <a:extLst>
            <a:ext uri="{FF2B5EF4-FFF2-40B4-BE49-F238E27FC236}">
              <a16:creationId xmlns:a16="http://schemas.microsoft.com/office/drawing/2014/main" xmlns="" id="{90751824-2FE3-482F-AC48-9E07AB841C1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03" name="AutoShape 753">
          <a:extLst>
            <a:ext uri="{FF2B5EF4-FFF2-40B4-BE49-F238E27FC236}">
              <a16:creationId xmlns:a16="http://schemas.microsoft.com/office/drawing/2014/main" xmlns="" id="{D7232F09-F993-4D22-BDB3-95CB105702D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04" name="AutoShape 754">
          <a:extLst>
            <a:ext uri="{FF2B5EF4-FFF2-40B4-BE49-F238E27FC236}">
              <a16:creationId xmlns:a16="http://schemas.microsoft.com/office/drawing/2014/main" xmlns="" id="{AD7B969C-8058-49A6-A5A3-C91308272C91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05" name="AutoShape 755">
          <a:extLst>
            <a:ext uri="{FF2B5EF4-FFF2-40B4-BE49-F238E27FC236}">
              <a16:creationId xmlns:a16="http://schemas.microsoft.com/office/drawing/2014/main" xmlns="" id="{E81B7741-2D23-4FD6-B281-BBFFD173413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06" name="AutoShape 756">
          <a:extLst>
            <a:ext uri="{FF2B5EF4-FFF2-40B4-BE49-F238E27FC236}">
              <a16:creationId xmlns:a16="http://schemas.microsoft.com/office/drawing/2014/main" xmlns="" id="{563F2EBC-AEE3-48B7-A372-1D1F1FC1FBC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07" name="AutoShape 757">
          <a:extLst>
            <a:ext uri="{FF2B5EF4-FFF2-40B4-BE49-F238E27FC236}">
              <a16:creationId xmlns:a16="http://schemas.microsoft.com/office/drawing/2014/main" xmlns="" id="{9373957F-502A-4E78-91F4-56514D7AB95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08" name="AutoShape 758">
          <a:extLst>
            <a:ext uri="{FF2B5EF4-FFF2-40B4-BE49-F238E27FC236}">
              <a16:creationId xmlns:a16="http://schemas.microsoft.com/office/drawing/2014/main" xmlns="" id="{890FAE4E-9078-4B3C-BAC1-473225E27BB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09" name="AutoShape 759">
          <a:extLst>
            <a:ext uri="{FF2B5EF4-FFF2-40B4-BE49-F238E27FC236}">
              <a16:creationId xmlns:a16="http://schemas.microsoft.com/office/drawing/2014/main" xmlns="" id="{311D9D63-79CE-4A71-94F2-EDA99C7CE07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10" name="AutoShape 760">
          <a:extLst>
            <a:ext uri="{FF2B5EF4-FFF2-40B4-BE49-F238E27FC236}">
              <a16:creationId xmlns:a16="http://schemas.microsoft.com/office/drawing/2014/main" xmlns="" id="{3062B2FD-6C8F-4F05-9A03-D6350CDBFB4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11" name="AutoShape 761">
          <a:extLst>
            <a:ext uri="{FF2B5EF4-FFF2-40B4-BE49-F238E27FC236}">
              <a16:creationId xmlns:a16="http://schemas.microsoft.com/office/drawing/2014/main" xmlns="" id="{CB7AD603-8911-4753-A5D2-41A5B1C3EE1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12" name="AutoShape 762">
          <a:extLst>
            <a:ext uri="{FF2B5EF4-FFF2-40B4-BE49-F238E27FC236}">
              <a16:creationId xmlns:a16="http://schemas.microsoft.com/office/drawing/2014/main" xmlns="" id="{420AB5A4-710C-41A1-9726-0825315BFC5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13" name="AutoShape 739">
          <a:extLst>
            <a:ext uri="{FF2B5EF4-FFF2-40B4-BE49-F238E27FC236}">
              <a16:creationId xmlns:a16="http://schemas.microsoft.com/office/drawing/2014/main" xmlns="" id="{ECD858D1-3681-4306-814D-BD74BD6647E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14" name="AutoShape 740">
          <a:extLst>
            <a:ext uri="{FF2B5EF4-FFF2-40B4-BE49-F238E27FC236}">
              <a16:creationId xmlns:a16="http://schemas.microsoft.com/office/drawing/2014/main" xmlns="" id="{22EE6148-BCCF-417F-8EEF-6BF12C24127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15" name="AutoShape 741">
          <a:extLst>
            <a:ext uri="{FF2B5EF4-FFF2-40B4-BE49-F238E27FC236}">
              <a16:creationId xmlns:a16="http://schemas.microsoft.com/office/drawing/2014/main" xmlns="" id="{680B339E-82CF-4B60-A1A6-5A285CD6952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16" name="AutoShape 742">
          <a:extLst>
            <a:ext uri="{FF2B5EF4-FFF2-40B4-BE49-F238E27FC236}">
              <a16:creationId xmlns:a16="http://schemas.microsoft.com/office/drawing/2014/main" xmlns="" id="{CF51B25D-4B42-428E-A09C-B01012807A1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17" name="AutoShape 743">
          <a:extLst>
            <a:ext uri="{FF2B5EF4-FFF2-40B4-BE49-F238E27FC236}">
              <a16:creationId xmlns:a16="http://schemas.microsoft.com/office/drawing/2014/main" xmlns="" id="{8CB3D7DD-1CF8-4614-A69E-B066A624CE89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18" name="AutoShape 744">
          <a:extLst>
            <a:ext uri="{FF2B5EF4-FFF2-40B4-BE49-F238E27FC236}">
              <a16:creationId xmlns:a16="http://schemas.microsoft.com/office/drawing/2014/main" xmlns="" id="{09458CC9-2365-486B-A594-BFA279BB5CF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19" name="AutoShape 745">
          <a:extLst>
            <a:ext uri="{FF2B5EF4-FFF2-40B4-BE49-F238E27FC236}">
              <a16:creationId xmlns:a16="http://schemas.microsoft.com/office/drawing/2014/main" xmlns="" id="{1FC47C6C-F4AE-4A69-ACD8-403766DB1859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20" name="AutoShape 746">
          <a:extLst>
            <a:ext uri="{FF2B5EF4-FFF2-40B4-BE49-F238E27FC236}">
              <a16:creationId xmlns:a16="http://schemas.microsoft.com/office/drawing/2014/main" xmlns="" id="{97B89B03-3876-4F3E-B22B-A4D7282BCD1B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21" name="AutoShape 747">
          <a:extLst>
            <a:ext uri="{FF2B5EF4-FFF2-40B4-BE49-F238E27FC236}">
              <a16:creationId xmlns:a16="http://schemas.microsoft.com/office/drawing/2014/main" xmlns="" id="{BC7CA108-09F2-49C9-B8A0-27699DEEC40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23" name="AutoShape 748">
          <a:extLst>
            <a:ext uri="{FF2B5EF4-FFF2-40B4-BE49-F238E27FC236}">
              <a16:creationId xmlns:a16="http://schemas.microsoft.com/office/drawing/2014/main" xmlns="" id="{610F0784-874F-4FCB-BB1A-9EF210BC632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24" name="AutoShape 749">
          <a:extLst>
            <a:ext uri="{FF2B5EF4-FFF2-40B4-BE49-F238E27FC236}">
              <a16:creationId xmlns:a16="http://schemas.microsoft.com/office/drawing/2014/main" xmlns="" id="{F50858F1-1ADF-4BD7-93B6-AB155722B2CB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25" name="AutoShape 750">
          <a:extLst>
            <a:ext uri="{FF2B5EF4-FFF2-40B4-BE49-F238E27FC236}">
              <a16:creationId xmlns:a16="http://schemas.microsoft.com/office/drawing/2014/main" xmlns="" id="{A201EAD1-1530-4E7A-B917-7D51DAED531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26" name="AutoShape 751">
          <a:extLst>
            <a:ext uri="{FF2B5EF4-FFF2-40B4-BE49-F238E27FC236}">
              <a16:creationId xmlns:a16="http://schemas.microsoft.com/office/drawing/2014/main" xmlns="" id="{D1A14089-C95E-488A-AFE1-FE5119DC2099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27" name="AutoShape 752">
          <a:extLst>
            <a:ext uri="{FF2B5EF4-FFF2-40B4-BE49-F238E27FC236}">
              <a16:creationId xmlns:a16="http://schemas.microsoft.com/office/drawing/2014/main" xmlns="" id="{07D4E6A7-ED5A-42A2-A166-A293DD4C70E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28" name="AutoShape 753">
          <a:extLst>
            <a:ext uri="{FF2B5EF4-FFF2-40B4-BE49-F238E27FC236}">
              <a16:creationId xmlns:a16="http://schemas.microsoft.com/office/drawing/2014/main" xmlns="" id="{E8E1B90E-7ACC-4EA6-9920-6DA23D5676F1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29" name="AutoShape 754">
          <a:extLst>
            <a:ext uri="{FF2B5EF4-FFF2-40B4-BE49-F238E27FC236}">
              <a16:creationId xmlns:a16="http://schemas.microsoft.com/office/drawing/2014/main" xmlns="" id="{3AAAFD11-7AF8-40CE-810E-64CCAF61EB5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30" name="AutoShape 755">
          <a:extLst>
            <a:ext uri="{FF2B5EF4-FFF2-40B4-BE49-F238E27FC236}">
              <a16:creationId xmlns:a16="http://schemas.microsoft.com/office/drawing/2014/main" xmlns="" id="{89A3B89F-0E61-44E0-ACB2-A23182D6045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31" name="AutoShape 756">
          <a:extLst>
            <a:ext uri="{FF2B5EF4-FFF2-40B4-BE49-F238E27FC236}">
              <a16:creationId xmlns:a16="http://schemas.microsoft.com/office/drawing/2014/main" xmlns="" id="{5F7D0640-190B-4222-80DD-875BD2E126F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32" name="AutoShape 757">
          <a:extLst>
            <a:ext uri="{FF2B5EF4-FFF2-40B4-BE49-F238E27FC236}">
              <a16:creationId xmlns:a16="http://schemas.microsoft.com/office/drawing/2014/main" xmlns="" id="{8EEACF17-35DD-414B-B3C7-A55E11BF965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33" name="AutoShape 758">
          <a:extLst>
            <a:ext uri="{FF2B5EF4-FFF2-40B4-BE49-F238E27FC236}">
              <a16:creationId xmlns:a16="http://schemas.microsoft.com/office/drawing/2014/main" xmlns="" id="{DCAA7688-E441-4DF8-B61D-EA170E3F92F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34" name="AutoShape 759">
          <a:extLst>
            <a:ext uri="{FF2B5EF4-FFF2-40B4-BE49-F238E27FC236}">
              <a16:creationId xmlns:a16="http://schemas.microsoft.com/office/drawing/2014/main" xmlns="" id="{1DFBFFEA-82D6-4574-ABED-969A5843CAA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35" name="AutoShape 760">
          <a:extLst>
            <a:ext uri="{FF2B5EF4-FFF2-40B4-BE49-F238E27FC236}">
              <a16:creationId xmlns:a16="http://schemas.microsoft.com/office/drawing/2014/main" xmlns="" id="{53C2C787-2286-45F8-A36C-6C61CC95543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36" name="AutoShape 761">
          <a:extLst>
            <a:ext uri="{FF2B5EF4-FFF2-40B4-BE49-F238E27FC236}">
              <a16:creationId xmlns:a16="http://schemas.microsoft.com/office/drawing/2014/main" xmlns="" id="{FC57FD80-3D43-427F-AB43-565C59DAB15B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37" name="AutoShape 762">
          <a:extLst>
            <a:ext uri="{FF2B5EF4-FFF2-40B4-BE49-F238E27FC236}">
              <a16:creationId xmlns:a16="http://schemas.microsoft.com/office/drawing/2014/main" xmlns="" id="{11D264B9-40F3-4ACB-905D-9B6C29D377F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38" name="AutoShape 739">
          <a:extLst>
            <a:ext uri="{FF2B5EF4-FFF2-40B4-BE49-F238E27FC236}">
              <a16:creationId xmlns:a16="http://schemas.microsoft.com/office/drawing/2014/main" xmlns="" id="{F293BFAC-75A4-424A-BA11-54328629182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46" name="AutoShape 740">
          <a:extLst>
            <a:ext uri="{FF2B5EF4-FFF2-40B4-BE49-F238E27FC236}">
              <a16:creationId xmlns:a16="http://schemas.microsoft.com/office/drawing/2014/main" xmlns="" id="{0D45222D-FF24-40A6-85C1-5693ACC396B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47" name="AutoShape 741">
          <a:extLst>
            <a:ext uri="{FF2B5EF4-FFF2-40B4-BE49-F238E27FC236}">
              <a16:creationId xmlns:a16="http://schemas.microsoft.com/office/drawing/2014/main" xmlns="" id="{B6522589-49F8-44FD-B49B-BCA254E0CFE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48" name="AutoShape 742">
          <a:extLst>
            <a:ext uri="{FF2B5EF4-FFF2-40B4-BE49-F238E27FC236}">
              <a16:creationId xmlns:a16="http://schemas.microsoft.com/office/drawing/2014/main" xmlns="" id="{5E3E354B-A8C1-4D70-8DCA-EE23E5CBC72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50" name="AutoShape 743">
          <a:extLst>
            <a:ext uri="{FF2B5EF4-FFF2-40B4-BE49-F238E27FC236}">
              <a16:creationId xmlns:a16="http://schemas.microsoft.com/office/drawing/2014/main" xmlns="" id="{04FFFB23-55ED-4795-A653-AFE922BC9EB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52" name="AutoShape 744">
          <a:extLst>
            <a:ext uri="{FF2B5EF4-FFF2-40B4-BE49-F238E27FC236}">
              <a16:creationId xmlns:a16="http://schemas.microsoft.com/office/drawing/2014/main" xmlns="" id="{4CB0B45C-FE05-45C4-AB17-6D6DF9F53D4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54" name="AutoShape 745">
          <a:extLst>
            <a:ext uri="{FF2B5EF4-FFF2-40B4-BE49-F238E27FC236}">
              <a16:creationId xmlns:a16="http://schemas.microsoft.com/office/drawing/2014/main" xmlns="" id="{D1FAA2E2-23B7-4C35-A50D-57E11F57063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56" name="AutoShape 746">
          <a:extLst>
            <a:ext uri="{FF2B5EF4-FFF2-40B4-BE49-F238E27FC236}">
              <a16:creationId xmlns:a16="http://schemas.microsoft.com/office/drawing/2014/main" xmlns="" id="{E41E5FA8-9BBC-4340-9A1B-B65D619BE8E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58" name="AutoShape 747">
          <a:extLst>
            <a:ext uri="{FF2B5EF4-FFF2-40B4-BE49-F238E27FC236}">
              <a16:creationId xmlns:a16="http://schemas.microsoft.com/office/drawing/2014/main" xmlns="" id="{2A2F55C5-2F0D-43A8-94ED-F6A46F09246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60" name="AutoShape 748">
          <a:extLst>
            <a:ext uri="{FF2B5EF4-FFF2-40B4-BE49-F238E27FC236}">
              <a16:creationId xmlns:a16="http://schemas.microsoft.com/office/drawing/2014/main" xmlns="" id="{0CE14110-C5C2-4A57-AE29-F5159B1CB2B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62" name="AutoShape 749">
          <a:extLst>
            <a:ext uri="{FF2B5EF4-FFF2-40B4-BE49-F238E27FC236}">
              <a16:creationId xmlns:a16="http://schemas.microsoft.com/office/drawing/2014/main" xmlns="" id="{CB0ACBF8-ADED-4296-90D8-672FBD86C41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64" name="AutoShape 750">
          <a:extLst>
            <a:ext uri="{FF2B5EF4-FFF2-40B4-BE49-F238E27FC236}">
              <a16:creationId xmlns:a16="http://schemas.microsoft.com/office/drawing/2014/main" xmlns="" id="{C112C7AA-FED3-403E-A1DD-A87135543C21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66" name="AutoShape 751">
          <a:extLst>
            <a:ext uri="{FF2B5EF4-FFF2-40B4-BE49-F238E27FC236}">
              <a16:creationId xmlns:a16="http://schemas.microsoft.com/office/drawing/2014/main" xmlns="" id="{BDE58D54-849E-41B4-8265-1B8BEEB8F85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68" name="AutoShape 752">
          <a:extLst>
            <a:ext uri="{FF2B5EF4-FFF2-40B4-BE49-F238E27FC236}">
              <a16:creationId xmlns:a16="http://schemas.microsoft.com/office/drawing/2014/main" xmlns="" id="{BD388954-A657-40D5-B00D-8FC7C52725B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70" name="AutoShape 753">
          <a:extLst>
            <a:ext uri="{FF2B5EF4-FFF2-40B4-BE49-F238E27FC236}">
              <a16:creationId xmlns:a16="http://schemas.microsoft.com/office/drawing/2014/main" xmlns="" id="{B20E97F4-353E-45C1-B8FF-F7C78A85010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72" name="AutoShape 754">
          <a:extLst>
            <a:ext uri="{FF2B5EF4-FFF2-40B4-BE49-F238E27FC236}">
              <a16:creationId xmlns:a16="http://schemas.microsoft.com/office/drawing/2014/main" xmlns="" id="{65D90CDB-7466-41F6-A8EE-F3468302CC7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73" name="AutoShape 755">
          <a:extLst>
            <a:ext uri="{FF2B5EF4-FFF2-40B4-BE49-F238E27FC236}">
              <a16:creationId xmlns:a16="http://schemas.microsoft.com/office/drawing/2014/main" xmlns="" id="{AE313A0C-03DA-424A-AEBB-55D277D71A09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74" name="AutoShape 756">
          <a:extLst>
            <a:ext uri="{FF2B5EF4-FFF2-40B4-BE49-F238E27FC236}">
              <a16:creationId xmlns:a16="http://schemas.microsoft.com/office/drawing/2014/main" xmlns="" id="{7344E241-3762-49F6-BE7F-CDB3091DD8C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76" name="AutoShape 757">
          <a:extLst>
            <a:ext uri="{FF2B5EF4-FFF2-40B4-BE49-F238E27FC236}">
              <a16:creationId xmlns:a16="http://schemas.microsoft.com/office/drawing/2014/main" xmlns="" id="{F0BEDCD8-B995-41C9-9194-A20C773D7C1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78" name="AutoShape 758">
          <a:extLst>
            <a:ext uri="{FF2B5EF4-FFF2-40B4-BE49-F238E27FC236}">
              <a16:creationId xmlns:a16="http://schemas.microsoft.com/office/drawing/2014/main" xmlns="" id="{2FE7F0C3-9B7F-4779-8ECF-4D6010445D1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80" name="AutoShape 759">
          <a:extLst>
            <a:ext uri="{FF2B5EF4-FFF2-40B4-BE49-F238E27FC236}">
              <a16:creationId xmlns:a16="http://schemas.microsoft.com/office/drawing/2014/main" xmlns="" id="{3D0D5969-885F-42EF-AFD9-295866DC983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81" name="AutoShape 760">
          <a:extLst>
            <a:ext uri="{FF2B5EF4-FFF2-40B4-BE49-F238E27FC236}">
              <a16:creationId xmlns:a16="http://schemas.microsoft.com/office/drawing/2014/main" xmlns="" id="{E45DA4F1-CA6F-4587-A0F0-FA13D2E4873B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82" name="AutoShape 761">
          <a:extLst>
            <a:ext uri="{FF2B5EF4-FFF2-40B4-BE49-F238E27FC236}">
              <a16:creationId xmlns:a16="http://schemas.microsoft.com/office/drawing/2014/main" xmlns="" id="{56C25E9F-A6D8-4BC8-93ED-59111B5DFE6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83" name="AutoShape 762">
          <a:extLst>
            <a:ext uri="{FF2B5EF4-FFF2-40B4-BE49-F238E27FC236}">
              <a16:creationId xmlns:a16="http://schemas.microsoft.com/office/drawing/2014/main" xmlns="" id="{A8BBC21E-706D-4049-B7C3-E28749E3263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84" name="AutoShape 739">
          <a:extLst>
            <a:ext uri="{FF2B5EF4-FFF2-40B4-BE49-F238E27FC236}">
              <a16:creationId xmlns:a16="http://schemas.microsoft.com/office/drawing/2014/main" xmlns="" id="{34FB38A2-6C5D-48CD-B6B8-517BE7288299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85" name="AutoShape 740">
          <a:extLst>
            <a:ext uri="{FF2B5EF4-FFF2-40B4-BE49-F238E27FC236}">
              <a16:creationId xmlns:a16="http://schemas.microsoft.com/office/drawing/2014/main" xmlns="" id="{AA452508-00B6-4739-A411-5C4D40B0F2F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86" name="AutoShape 741">
          <a:extLst>
            <a:ext uri="{FF2B5EF4-FFF2-40B4-BE49-F238E27FC236}">
              <a16:creationId xmlns:a16="http://schemas.microsoft.com/office/drawing/2014/main" xmlns="" id="{A5F48FC1-9EA8-422E-A97C-5AB87F20771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87" name="AutoShape 742">
          <a:extLst>
            <a:ext uri="{FF2B5EF4-FFF2-40B4-BE49-F238E27FC236}">
              <a16:creationId xmlns:a16="http://schemas.microsoft.com/office/drawing/2014/main" xmlns="" id="{F4CED9B7-E781-4AEA-8965-EFFFDE19B9F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88" name="AutoShape 743">
          <a:extLst>
            <a:ext uri="{FF2B5EF4-FFF2-40B4-BE49-F238E27FC236}">
              <a16:creationId xmlns:a16="http://schemas.microsoft.com/office/drawing/2014/main" xmlns="" id="{291A2A00-63AF-4757-B7EB-E90EC702F3D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89" name="AutoShape 744">
          <a:extLst>
            <a:ext uri="{FF2B5EF4-FFF2-40B4-BE49-F238E27FC236}">
              <a16:creationId xmlns:a16="http://schemas.microsoft.com/office/drawing/2014/main" xmlns="" id="{AADB4CA6-81DC-4A31-BC23-63FCF42B8BA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90" name="AutoShape 745">
          <a:extLst>
            <a:ext uri="{FF2B5EF4-FFF2-40B4-BE49-F238E27FC236}">
              <a16:creationId xmlns:a16="http://schemas.microsoft.com/office/drawing/2014/main" xmlns="" id="{59FDECE9-7F60-4DDB-98F4-7FDFEE5AEE1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91" name="AutoShape 746">
          <a:extLst>
            <a:ext uri="{FF2B5EF4-FFF2-40B4-BE49-F238E27FC236}">
              <a16:creationId xmlns:a16="http://schemas.microsoft.com/office/drawing/2014/main" xmlns="" id="{E22C5A73-F89D-4A65-B0DE-5A8962F9D03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92" name="AutoShape 747">
          <a:extLst>
            <a:ext uri="{FF2B5EF4-FFF2-40B4-BE49-F238E27FC236}">
              <a16:creationId xmlns:a16="http://schemas.microsoft.com/office/drawing/2014/main" xmlns="" id="{6C613F4C-E279-44BA-9D5C-8EE3EA5B929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93" name="AutoShape 748">
          <a:extLst>
            <a:ext uri="{FF2B5EF4-FFF2-40B4-BE49-F238E27FC236}">
              <a16:creationId xmlns:a16="http://schemas.microsoft.com/office/drawing/2014/main" xmlns="" id="{09C90CD3-2D60-4AC7-A2EC-218BD217517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94" name="AutoShape 749">
          <a:extLst>
            <a:ext uri="{FF2B5EF4-FFF2-40B4-BE49-F238E27FC236}">
              <a16:creationId xmlns:a16="http://schemas.microsoft.com/office/drawing/2014/main" xmlns="" id="{25D89962-4238-4238-93E5-A0FBD113F67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95" name="AutoShape 750">
          <a:extLst>
            <a:ext uri="{FF2B5EF4-FFF2-40B4-BE49-F238E27FC236}">
              <a16:creationId xmlns:a16="http://schemas.microsoft.com/office/drawing/2014/main" xmlns="" id="{86F23B7D-2D77-42C7-A439-8329093C4EA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96" name="AutoShape 751">
          <a:extLst>
            <a:ext uri="{FF2B5EF4-FFF2-40B4-BE49-F238E27FC236}">
              <a16:creationId xmlns:a16="http://schemas.microsoft.com/office/drawing/2014/main" xmlns="" id="{8B0A0F38-946D-4162-B8CD-C1F3BCAB408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97" name="AutoShape 752">
          <a:extLst>
            <a:ext uri="{FF2B5EF4-FFF2-40B4-BE49-F238E27FC236}">
              <a16:creationId xmlns:a16="http://schemas.microsoft.com/office/drawing/2014/main" xmlns="" id="{F4A272B3-78CC-4AAF-B383-85F50CDA5B0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98" name="AutoShape 753">
          <a:extLst>
            <a:ext uri="{FF2B5EF4-FFF2-40B4-BE49-F238E27FC236}">
              <a16:creationId xmlns:a16="http://schemas.microsoft.com/office/drawing/2014/main" xmlns="" id="{3E00EFE8-F90D-463C-8C34-1A6371310EA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099" name="AutoShape 754">
          <a:extLst>
            <a:ext uri="{FF2B5EF4-FFF2-40B4-BE49-F238E27FC236}">
              <a16:creationId xmlns:a16="http://schemas.microsoft.com/office/drawing/2014/main" xmlns="" id="{8FD56580-E2E1-4748-95E7-A93A14C2410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00" name="AutoShape 755">
          <a:extLst>
            <a:ext uri="{FF2B5EF4-FFF2-40B4-BE49-F238E27FC236}">
              <a16:creationId xmlns:a16="http://schemas.microsoft.com/office/drawing/2014/main" xmlns="" id="{910F4457-DD75-40FE-8048-AF7D87753ED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01" name="AutoShape 756">
          <a:extLst>
            <a:ext uri="{FF2B5EF4-FFF2-40B4-BE49-F238E27FC236}">
              <a16:creationId xmlns:a16="http://schemas.microsoft.com/office/drawing/2014/main" xmlns="" id="{7835E503-1647-48C1-96A3-85CA25F47C4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02" name="AutoShape 757">
          <a:extLst>
            <a:ext uri="{FF2B5EF4-FFF2-40B4-BE49-F238E27FC236}">
              <a16:creationId xmlns:a16="http://schemas.microsoft.com/office/drawing/2014/main" xmlns="" id="{4713BFD1-B454-45E3-8D4D-CB9FBA80A6DB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03" name="AutoShape 758">
          <a:extLst>
            <a:ext uri="{FF2B5EF4-FFF2-40B4-BE49-F238E27FC236}">
              <a16:creationId xmlns:a16="http://schemas.microsoft.com/office/drawing/2014/main" xmlns="" id="{A29DEDDD-0922-4100-877C-1197E3B5799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04" name="AutoShape 759">
          <a:extLst>
            <a:ext uri="{FF2B5EF4-FFF2-40B4-BE49-F238E27FC236}">
              <a16:creationId xmlns:a16="http://schemas.microsoft.com/office/drawing/2014/main" xmlns="" id="{BEB16347-2AA3-44A1-A0BE-8E5F820D624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05" name="AutoShape 760">
          <a:extLst>
            <a:ext uri="{FF2B5EF4-FFF2-40B4-BE49-F238E27FC236}">
              <a16:creationId xmlns:a16="http://schemas.microsoft.com/office/drawing/2014/main" xmlns="" id="{6F8EE956-2CE8-498B-A15E-0212D8554A4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06" name="AutoShape 761">
          <a:extLst>
            <a:ext uri="{FF2B5EF4-FFF2-40B4-BE49-F238E27FC236}">
              <a16:creationId xmlns:a16="http://schemas.microsoft.com/office/drawing/2014/main" xmlns="" id="{355ACE90-B7BD-4862-A606-A6EA8509755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07" name="AutoShape 762">
          <a:extLst>
            <a:ext uri="{FF2B5EF4-FFF2-40B4-BE49-F238E27FC236}">
              <a16:creationId xmlns:a16="http://schemas.microsoft.com/office/drawing/2014/main" xmlns="" id="{5BB1CCED-BE23-41D0-9132-1CE553127B0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08" name="AutoShape 739">
          <a:extLst>
            <a:ext uri="{FF2B5EF4-FFF2-40B4-BE49-F238E27FC236}">
              <a16:creationId xmlns:a16="http://schemas.microsoft.com/office/drawing/2014/main" xmlns="" id="{56924A87-19A8-428B-BEF8-FC85A5ADD04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09" name="AutoShape 739">
          <a:extLst>
            <a:ext uri="{FF2B5EF4-FFF2-40B4-BE49-F238E27FC236}">
              <a16:creationId xmlns:a16="http://schemas.microsoft.com/office/drawing/2014/main" xmlns="" id="{D9022A5A-FA20-4524-AF2B-08F15F091A4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10" name="AutoShape 739">
          <a:extLst>
            <a:ext uri="{FF2B5EF4-FFF2-40B4-BE49-F238E27FC236}">
              <a16:creationId xmlns:a16="http://schemas.microsoft.com/office/drawing/2014/main" xmlns="" id="{544264DC-3678-42F8-97B8-519BF39F46D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11" name="AutoShape 739">
          <a:extLst>
            <a:ext uri="{FF2B5EF4-FFF2-40B4-BE49-F238E27FC236}">
              <a16:creationId xmlns:a16="http://schemas.microsoft.com/office/drawing/2014/main" xmlns="" id="{F5123B3C-B474-434E-A661-337727DD092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12" name="AutoShape 739">
          <a:extLst>
            <a:ext uri="{FF2B5EF4-FFF2-40B4-BE49-F238E27FC236}">
              <a16:creationId xmlns:a16="http://schemas.microsoft.com/office/drawing/2014/main" xmlns="" id="{55B11A92-F5E9-4AC8-B9CD-ED2FABB7561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13" name="AutoShape 739">
          <a:extLst>
            <a:ext uri="{FF2B5EF4-FFF2-40B4-BE49-F238E27FC236}">
              <a16:creationId xmlns:a16="http://schemas.microsoft.com/office/drawing/2014/main" xmlns="" id="{B2199B9A-25B6-4291-86D7-F477589EA30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14" name="AutoShape 739">
          <a:extLst>
            <a:ext uri="{FF2B5EF4-FFF2-40B4-BE49-F238E27FC236}">
              <a16:creationId xmlns:a16="http://schemas.microsoft.com/office/drawing/2014/main" xmlns="" id="{11396900-E0AA-40FB-84AE-FD35DDC0861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15" name="AutoShape 739">
          <a:extLst>
            <a:ext uri="{FF2B5EF4-FFF2-40B4-BE49-F238E27FC236}">
              <a16:creationId xmlns:a16="http://schemas.microsoft.com/office/drawing/2014/main" xmlns="" id="{B78A1AC4-2086-461A-B291-6AE7D72E7C9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16" name="AutoShape 739">
          <a:extLst>
            <a:ext uri="{FF2B5EF4-FFF2-40B4-BE49-F238E27FC236}">
              <a16:creationId xmlns:a16="http://schemas.microsoft.com/office/drawing/2014/main" xmlns="" id="{555465A2-3B8C-4C96-83FC-885CDE6CA3C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17" name="AutoShape 739">
          <a:extLst>
            <a:ext uri="{FF2B5EF4-FFF2-40B4-BE49-F238E27FC236}">
              <a16:creationId xmlns:a16="http://schemas.microsoft.com/office/drawing/2014/main" xmlns="" id="{9DAE23BD-6B8E-4F9D-980A-3619C7FBA1C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18" name="AutoShape 739">
          <a:extLst>
            <a:ext uri="{FF2B5EF4-FFF2-40B4-BE49-F238E27FC236}">
              <a16:creationId xmlns:a16="http://schemas.microsoft.com/office/drawing/2014/main" xmlns="" id="{80E17472-D216-48D2-82B4-03814D34813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19" name="AutoShape 739">
          <a:extLst>
            <a:ext uri="{FF2B5EF4-FFF2-40B4-BE49-F238E27FC236}">
              <a16:creationId xmlns:a16="http://schemas.microsoft.com/office/drawing/2014/main" xmlns="" id="{A2663D0C-4BB3-4A86-ABCA-5540CCFA8C5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20" name="AutoShape 739">
          <a:extLst>
            <a:ext uri="{FF2B5EF4-FFF2-40B4-BE49-F238E27FC236}">
              <a16:creationId xmlns:a16="http://schemas.microsoft.com/office/drawing/2014/main" xmlns="" id="{1417D673-9D0D-41C1-A7CA-53CCF2229C5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21" name="AutoShape 739">
          <a:extLst>
            <a:ext uri="{FF2B5EF4-FFF2-40B4-BE49-F238E27FC236}">
              <a16:creationId xmlns:a16="http://schemas.microsoft.com/office/drawing/2014/main" xmlns="" id="{73943045-4319-4D70-A1BF-24781C62F98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22" name="AutoShape 739">
          <a:extLst>
            <a:ext uri="{FF2B5EF4-FFF2-40B4-BE49-F238E27FC236}">
              <a16:creationId xmlns:a16="http://schemas.microsoft.com/office/drawing/2014/main" xmlns="" id="{EAAC84D7-A472-4D4E-A2EA-3DBC9311428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23" name="AutoShape 739">
          <a:extLst>
            <a:ext uri="{FF2B5EF4-FFF2-40B4-BE49-F238E27FC236}">
              <a16:creationId xmlns:a16="http://schemas.microsoft.com/office/drawing/2014/main" xmlns="" id="{203D026F-A105-4255-9647-D2FCD450AF9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24" name="AutoShape 739">
          <a:extLst>
            <a:ext uri="{FF2B5EF4-FFF2-40B4-BE49-F238E27FC236}">
              <a16:creationId xmlns:a16="http://schemas.microsoft.com/office/drawing/2014/main" xmlns="" id="{3ED20EB0-6DD8-4F87-8A29-832A05721519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25" name="AutoShape 739">
          <a:extLst>
            <a:ext uri="{FF2B5EF4-FFF2-40B4-BE49-F238E27FC236}">
              <a16:creationId xmlns:a16="http://schemas.microsoft.com/office/drawing/2014/main" xmlns="" id="{31F6B9B3-B0E5-4CF5-9266-04A6FC66ADF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26" name="AutoShape 739">
          <a:extLst>
            <a:ext uri="{FF2B5EF4-FFF2-40B4-BE49-F238E27FC236}">
              <a16:creationId xmlns:a16="http://schemas.microsoft.com/office/drawing/2014/main" xmlns="" id="{4C0B8427-9A8A-48F9-82DB-DCBBC30C3149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27" name="AutoShape 739">
          <a:extLst>
            <a:ext uri="{FF2B5EF4-FFF2-40B4-BE49-F238E27FC236}">
              <a16:creationId xmlns:a16="http://schemas.microsoft.com/office/drawing/2014/main" xmlns="" id="{2BA17608-E52A-4AE7-8BD0-66995D31D07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28" name="AutoShape 739">
          <a:extLst>
            <a:ext uri="{FF2B5EF4-FFF2-40B4-BE49-F238E27FC236}">
              <a16:creationId xmlns:a16="http://schemas.microsoft.com/office/drawing/2014/main" xmlns="" id="{CC8869B6-0453-4E0C-97EB-8839A1FE73B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29" name="AutoShape 739">
          <a:extLst>
            <a:ext uri="{FF2B5EF4-FFF2-40B4-BE49-F238E27FC236}">
              <a16:creationId xmlns:a16="http://schemas.microsoft.com/office/drawing/2014/main" xmlns="" id="{38435323-99B2-4947-B201-6FF7A95F7F1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30" name="AutoShape 739">
          <a:extLst>
            <a:ext uri="{FF2B5EF4-FFF2-40B4-BE49-F238E27FC236}">
              <a16:creationId xmlns:a16="http://schemas.microsoft.com/office/drawing/2014/main" xmlns="" id="{04FFACCB-74FD-48C6-BF3F-89CD6FE9D5F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31" name="AutoShape 739">
          <a:extLst>
            <a:ext uri="{FF2B5EF4-FFF2-40B4-BE49-F238E27FC236}">
              <a16:creationId xmlns:a16="http://schemas.microsoft.com/office/drawing/2014/main" xmlns="" id="{074420E5-5E44-4F14-8E50-B5E7A7370C3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32" name="AutoShape 739">
          <a:extLst>
            <a:ext uri="{FF2B5EF4-FFF2-40B4-BE49-F238E27FC236}">
              <a16:creationId xmlns:a16="http://schemas.microsoft.com/office/drawing/2014/main" xmlns="" id="{65D488B1-3812-48A9-835B-27C2B6EDEDDC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33" name="AutoShape 739">
          <a:extLst>
            <a:ext uri="{FF2B5EF4-FFF2-40B4-BE49-F238E27FC236}">
              <a16:creationId xmlns:a16="http://schemas.microsoft.com/office/drawing/2014/main" xmlns="" id="{4C0F3F29-0F4D-45DE-8278-F0DDB9E735D7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34" name="AutoShape 739">
          <a:extLst>
            <a:ext uri="{FF2B5EF4-FFF2-40B4-BE49-F238E27FC236}">
              <a16:creationId xmlns:a16="http://schemas.microsoft.com/office/drawing/2014/main" xmlns="" id="{70EA413B-FCA0-40D6-82E7-9BC8783C59F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35" name="AutoShape 739">
          <a:extLst>
            <a:ext uri="{FF2B5EF4-FFF2-40B4-BE49-F238E27FC236}">
              <a16:creationId xmlns:a16="http://schemas.microsoft.com/office/drawing/2014/main" xmlns="" id="{B5474763-629D-4135-B336-80E14BF0688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36" name="AutoShape 739">
          <a:extLst>
            <a:ext uri="{FF2B5EF4-FFF2-40B4-BE49-F238E27FC236}">
              <a16:creationId xmlns:a16="http://schemas.microsoft.com/office/drawing/2014/main" xmlns="" id="{3E7A60A1-48B9-43B7-B821-DD9079F5DE1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37" name="AutoShape 739">
          <a:extLst>
            <a:ext uri="{FF2B5EF4-FFF2-40B4-BE49-F238E27FC236}">
              <a16:creationId xmlns:a16="http://schemas.microsoft.com/office/drawing/2014/main" xmlns="" id="{DC9DD900-2EE7-46BE-98C8-A3FDED8405B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38" name="AutoShape 739">
          <a:extLst>
            <a:ext uri="{FF2B5EF4-FFF2-40B4-BE49-F238E27FC236}">
              <a16:creationId xmlns:a16="http://schemas.microsoft.com/office/drawing/2014/main" xmlns="" id="{85D6F843-4C28-4718-B971-A2938C73BB52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39" name="AutoShape 739">
          <a:extLst>
            <a:ext uri="{FF2B5EF4-FFF2-40B4-BE49-F238E27FC236}">
              <a16:creationId xmlns:a16="http://schemas.microsoft.com/office/drawing/2014/main" xmlns="" id="{5EAAC828-574D-45AC-969F-B07DF45B807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40" name="AutoShape 739">
          <a:extLst>
            <a:ext uri="{FF2B5EF4-FFF2-40B4-BE49-F238E27FC236}">
              <a16:creationId xmlns:a16="http://schemas.microsoft.com/office/drawing/2014/main" xmlns="" id="{BBD698D3-07B4-4D18-ADFC-E7C272A1F3E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41" name="AutoShape 739">
          <a:extLst>
            <a:ext uri="{FF2B5EF4-FFF2-40B4-BE49-F238E27FC236}">
              <a16:creationId xmlns:a16="http://schemas.microsoft.com/office/drawing/2014/main" xmlns="" id="{5A4BC7F5-8612-4036-915A-C892B9422DA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42" name="AutoShape 739">
          <a:extLst>
            <a:ext uri="{FF2B5EF4-FFF2-40B4-BE49-F238E27FC236}">
              <a16:creationId xmlns:a16="http://schemas.microsoft.com/office/drawing/2014/main" xmlns="" id="{907B2A52-921F-4FCE-B684-F7B38DD402A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43" name="AutoShape 739">
          <a:extLst>
            <a:ext uri="{FF2B5EF4-FFF2-40B4-BE49-F238E27FC236}">
              <a16:creationId xmlns:a16="http://schemas.microsoft.com/office/drawing/2014/main" xmlns="" id="{968EE370-65F9-40F3-B42F-B2C60461658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44" name="AutoShape 739">
          <a:extLst>
            <a:ext uri="{FF2B5EF4-FFF2-40B4-BE49-F238E27FC236}">
              <a16:creationId xmlns:a16="http://schemas.microsoft.com/office/drawing/2014/main" xmlns="" id="{B96748C2-1DA7-4250-A7D7-ED0377369C2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45" name="AutoShape 739">
          <a:extLst>
            <a:ext uri="{FF2B5EF4-FFF2-40B4-BE49-F238E27FC236}">
              <a16:creationId xmlns:a16="http://schemas.microsoft.com/office/drawing/2014/main" xmlns="" id="{BCD8EE85-BE85-4AB3-A8CD-BD8FBEC41E09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46" name="AutoShape 739">
          <a:extLst>
            <a:ext uri="{FF2B5EF4-FFF2-40B4-BE49-F238E27FC236}">
              <a16:creationId xmlns:a16="http://schemas.microsoft.com/office/drawing/2014/main" xmlns="" id="{AE5ABDB2-AFE3-4205-91D2-262DDF654DDB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47" name="AutoShape 739">
          <a:extLst>
            <a:ext uri="{FF2B5EF4-FFF2-40B4-BE49-F238E27FC236}">
              <a16:creationId xmlns:a16="http://schemas.microsoft.com/office/drawing/2014/main" xmlns="" id="{41B0144E-E894-4CD5-9E9F-4E45F048702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68" name="AutoShape 739">
          <a:extLst>
            <a:ext uri="{FF2B5EF4-FFF2-40B4-BE49-F238E27FC236}">
              <a16:creationId xmlns:a16="http://schemas.microsoft.com/office/drawing/2014/main" xmlns="" id="{70A8924F-BCD8-453A-A3D0-693A41FED2BE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69" name="AutoShape 739">
          <a:extLst>
            <a:ext uri="{FF2B5EF4-FFF2-40B4-BE49-F238E27FC236}">
              <a16:creationId xmlns:a16="http://schemas.microsoft.com/office/drawing/2014/main" xmlns="" id="{5335EB0B-FC49-42B6-9011-8A0634C4379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70" name="AutoShape 739">
          <a:extLst>
            <a:ext uri="{FF2B5EF4-FFF2-40B4-BE49-F238E27FC236}">
              <a16:creationId xmlns:a16="http://schemas.microsoft.com/office/drawing/2014/main" xmlns="" id="{4B092E47-6BC1-4ABC-A9E1-CBF3FEDEE6D4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71" name="AutoShape 739">
          <a:extLst>
            <a:ext uri="{FF2B5EF4-FFF2-40B4-BE49-F238E27FC236}">
              <a16:creationId xmlns:a16="http://schemas.microsoft.com/office/drawing/2014/main" xmlns="" id="{B8A2308E-9C59-4396-84E1-D31BE3B9E02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72" name="AutoShape 739">
          <a:extLst>
            <a:ext uri="{FF2B5EF4-FFF2-40B4-BE49-F238E27FC236}">
              <a16:creationId xmlns:a16="http://schemas.microsoft.com/office/drawing/2014/main" xmlns="" id="{7A50D6DB-D8DE-4E12-BAF0-CC3690F163F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73" name="AutoShape 739">
          <a:extLst>
            <a:ext uri="{FF2B5EF4-FFF2-40B4-BE49-F238E27FC236}">
              <a16:creationId xmlns:a16="http://schemas.microsoft.com/office/drawing/2014/main" xmlns="" id="{8BFFEFD8-08F4-41CC-A78B-DD17821EBE8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80" name="AutoShape 739">
          <a:extLst>
            <a:ext uri="{FF2B5EF4-FFF2-40B4-BE49-F238E27FC236}">
              <a16:creationId xmlns:a16="http://schemas.microsoft.com/office/drawing/2014/main" xmlns="" id="{12CAB1DB-89B1-4D56-BED3-F74659949B35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83" name="AutoShape 739">
          <a:extLst>
            <a:ext uri="{FF2B5EF4-FFF2-40B4-BE49-F238E27FC236}">
              <a16:creationId xmlns:a16="http://schemas.microsoft.com/office/drawing/2014/main" xmlns="" id="{DE67E17F-82F9-456E-8F0E-050A89342B6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84" name="AutoShape 739">
          <a:extLst>
            <a:ext uri="{FF2B5EF4-FFF2-40B4-BE49-F238E27FC236}">
              <a16:creationId xmlns:a16="http://schemas.microsoft.com/office/drawing/2014/main" xmlns="" id="{95165BBC-D5EB-40C1-9944-013DD8F0F93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91" name="AutoShape 739">
          <a:extLst>
            <a:ext uri="{FF2B5EF4-FFF2-40B4-BE49-F238E27FC236}">
              <a16:creationId xmlns:a16="http://schemas.microsoft.com/office/drawing/2014/main" xmlns="" id="{5513733D-C5C5-4AA4-A628-4F2A621F882B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92" name="AutoShape 739">
          <a:extLst>
            <a:ext uri="{FF2B5EF4-FFF2-40B4-BE49-F238E27FC236}">
              <a16:creationId xmlns:a16="http://schemas.microsoft.com/office/drawing/2014/main" xmlns="" id="{A716A9C5-9E1F-4DB5-B2D3-AD91FE821C83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93" name="AutoShape 739">
          <a:extLst>
            <a:ext uri="{FF2B5EF4-FFF2-40B4-BE49-F238E27FC236}">
              <a16:creationId xmlns:a16="http://schemas.microsoft.com/office/drawing/2014/main" xmlns="" id="{CE007D81-D1DB-4390-A8E6-ABF9AD9E463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94" name="AutoShape 739">
          <a:extLst>
            <a:ext uri="{FF2B5EF4-FFF2-40B4-BE49-F238E27FC236}">
              <a16:creationId xmlns:a16="http://schemas.microsoft.com/office/drawing/2014/main" xmlns="" id="{CEC3A957-0736-4879-A224-465B439722F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95" name="AutoShape 739">
          <a:extLst>
            <a:ext uri="{FF2B5EF4-FFF2-40B4-BE49-F238E27FC236}">
              <a16:creationId xmlns:a16="http://schemas.microsoft.com/office/drawing/2014/main" xmlns="" id="{8ED623F0-FED6-4E2B-80FF-E4A335E41F0A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96" name="AutoShape 739">
          <a:extLst>
            <a:ext uri="{FF2B5EF4-FFF2-40B4-BE49-F238E27FC236}">
              <a16:creationId xmlns:a16="http://schemas.microsoft.com/office/drawing/2014/main" xmlns="" id="{A7C0B1BE-ADE8-4A02-90AD-0A8BE86485D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97" name="AutoShape 739">
          <a:extLst>
            <a:ext uri="{FF2B5EF4-FFF2-40B4-BE49-F238E27FC236}">
              <a16:creationId xmlns:a16="http://schemas.microsoft.com/office/drawing/2014/main" xmlns="" id="{E18D6FDA-05BA-4862-A330-9E4004CE00FF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98" name="AutoShape 739">
          <a:extLst>
            <a:ext uri="{FF2B5EF4-FFF2-40B4-BE49-F238E27FC236}">
              <a16:creationId xmlns:a16="http://schemas.microsoft.com/office/drawing/2014/main" xmlns="" id="{AF75E829-5F35-423E-9F60-8C00CD643F4D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898</xdr:row>
      <xdr:rowOff>0</xdr:rowOff>
    </xdr:from>
    <xdr:to>
      <xdr:col>4</xdr:col>
      <xdr:colOff>304800</xdr:colOff>
      <xdr:row>898</xdr:row>
      <xdr:rowOff>304800</xdr:rowOff>
    </xdr:to>
    <xdr:sp macro="" textlink="">
      <xdr:nvSpPr>
        <xdr:cNvPr id="1199" name="AutoShape 739">
          <a:extLst>
            <a:ext uri="{FF2B5EF4-FFF2-40B4-BE49-F238E27FC236}">
              <a16:creationId xmlns:a16="http://schemas.microsoft.com/office/drawing/2014/main" xmlns="" id="{C0F0589F-844A-4D89-953F-FD1209233B69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784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145142</xdr:colOff>
      <xdr:row>899</xdr:row>
      <xdr:rowOff>37253</xdr:rowOff>
    </xdr:from>
    <xdr:to>
      <xdr:col>2</xdr:col>
      <xdr:colOff>868679</xdr:colOff>
      <xdr:row>899</xdr:row>
      <xdr:rowOff>670560</xdr:rowOff>
    </xdr:to>
    <xdr:pic>
      <xdr:nvPicPr>
        <xdr:cNvPr id="1200" name="Immagine 1199">
          <a:extLst>
            <a:ext uri="{FF2B5EF4-FFF2-40B4-BE49-F238E27FC236}">
              <a16:creationId xmlns:a16="http://schemas.microsoft.com/office/drawing/2014/main" xmlns="" id="{8F31CB15-8661-4BB7-B23F-33E8EE6A98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97942" y="680625173"/>
          <a:ext cx="723537" cy="633307"/>
        </a:xfrm>
        <a:prstGeom prst="rect">
          <a:avLst/>
        </a:prstGeom>
      </xdr:spPr>
    </xdr:pic>
    <xdr:clientData/>
  </xdr:twoCellAnchor>
  <xdr:twoCellAnchor editAs="oneCell">
    <xdr:from>
      <xdr:col>2</xdr:col>
      <xdr:colOff>150948</xdr:colOff>
      <xdr:row>898</xdr:row>
      <xdr:rowOff>24189</xdr:rowOff>
    </xdr:from>
    <xdr:to>
      <xdr:col>2</xdr:col>
      <xdr:colOff>798185</xdr:colOff>
      <xdr:row>898</xdr:row>
      <xdr:rowOff>739522</xdr:rowOff>
    </xdr:to>
    <xdr:pic>
      <xdr:nvPicPr>
        <xdr:cNvPr id="1201" name="Immagine 1200">
          <a:extLst>
            <a:ext uri="{FF2B5EF4-FFF2-40B4-BE49-F238E27FC236}">
              <a16:creationId xmlns:a16="http://schemas.microsoft.com/office/drawing/2014/main" xmlns="" id="{9250ACC9-59C4-4843-81BC-DF2383B06C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3748" y="679850109"/>
          <a:ext cx="647237" cy="715333"/>
        </a:xfrm>
        <a:prstGeom prst="rect">
          <a:avLst/>
        </a:prstGeom>
      </xdr:spPr>
    </xdr:pic>
    <xdr:clientData/>
  </xdr:twoCellAnchor>
  <xdr:twoCellAnchor editAs="oneCell">
    <xdr:from>
      <xdr:col>2</xdr:col>
      <xdr:colOff>193522</xdr:colOff>
      <xdr:row>900</xdr:row>
      <xdr:rowOff>87567</xdr:rowOff>
    </xdr:from>
    <xdr:to>
      <xdr:col>2</xdr:col>
      <xdr:colOff>822959</xdr:colOff>
      <xdr:row>900</xdr:row>
      <xdr:rowOff>731520</xdr:rowOff>
    </xdr:to>
    <xdr:pic>
      <xdr:nvPicPr>
        <xdr:cNvPr id="1202" name="Immagine 1201">
          <a:extLst>
            <a:ext uri="{FF2B5EF4-FFF2-40B4-BE49-F238E27FC236}">
              <a16:creationId xmlns:a16="http://schemas.microsoft.com/office/drawing/2014/main" xmlns="" id="{FCC851B3-13E8-44D0-AB72-19F8241B01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6322" y="681437487"/>
          <a:ext cx="629437" cy="643953"/>
        </a:xfrm>
        <a:prstGeom prst="rect">
          <a:avLst/>
        </a:prstGeom>
      </xdr:spPr>
    </xdr:pic>
    <xdr:clientData/>
  </xdr:twoCellAnchor>
  <xdr:twoCellAnchor editAs="oneCell">
    <xdr:from>
      <xdr:col>2</xdr:col>
      <xdr:colOff>229808</xdr:colOff>
      <xdr:row>901</xdr:row>
      <xdr:rowOff>72572</xdr:rowOff>
    </xdr:from>
    <xdr:to>
      <xdr:col>2</xdr:col>
      <xdr:colOff>782917</xdr:colOff>
      <xdr:row>901</xdr:row>
      <xdr:rowOff>679046</xdr:rowOff>
    </xdr:to>
    <xdr:pic>
      <xdr:nvPicPr>
        <xdr:cNvPr id="1203" name="Immagine 1202">
          <a:extLst>
            <a:ext uri="{FF2B5EF4-FFF2-40B4-BE49-F238E27FC236}">
              <a16:creationId xmlns:a16="http://schemas.microsoft.com/office/drawing/2014/main" xmlns="" id="{B902B5BC-D45F-4938-B38E-D88061DD68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218628" y="5482772"/>
          <a:ext cx="553109" cy="6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217713</xdr:colOff>
      <xdr:row>902</xdr:row>
      <xdr:rowOff>131500</xdr:rowOff>
    </xdr:from>
    <xdr:to>
      <xdr:col>2</xdr:col>
      <xdr:colOff>762000</xdr:colOff>
      <xdr:row>902</xdr:row>
      <xdr:rowOff>751615</xdr:rowOff>
    </xdr:to>
    <xdr:pic>
      <xdr:nvPicPr>
        <xdr:cNvPr id="1205" name="Immagine 1204">
          <a:extLst>
            <a:ext uri="{FF2B5EF4-FFF2-40B4-BE49-F238E27FC236}">
              <a16:creationId xmlns:a16="http://schemas.microsoft.com/office/drawing/2014/main" xmlns="" id="{02FCF81E-8F67-4444-ACD0-C900D8E32A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206533" y="6303700"/>
          <a:ext cx="544287" cy="618403"/>
        </a:xfrm>
        <a:prstGeom prst="rect">
          <a:avLst/>
        </a:prstGeom>
      </xdr:spPr>
    </xdr:pic>
    <xdr:clientData/>
  </xdr:twoCellAnchor>
  <xdr:twoCellAnchor editAs="oneCell">
    <xdr:from>
      <xdr:col>2</xdr:col>
      <xdr:colOff>217714</xdr:colOff>
      <xdr:row>903</xdr:row>
      <xdr:rowOff>15639</xdr:rowOff>
    </xdr:from>
    <xdr:to>
      <xdr:col>2</xdr:col>
      <xdr:colOff>807720</xdr:colOff>
      <xdr:row>903</xdr:row>
      <xdr:rowOff>758770</xdr:rowOff>
    </xdr:to>
    <xdr:pic>
      <xdr:nvPicPr>
        <xdr:cNvPr id="1207" name="Immagine 1206">
          <a:extLst>
            <a:ext uri="{FF2B5EF4-FFF2-40B4-BE49-F238E27FC236}">
              <a16:creationId xmlns:a16="http://schemas.microsoft.com/office/drawing/2014/main" xmlns="" id="{B7FFC91F-0145-4CDB-9B2C-5C3E2B3E27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70514" y="683651559"/>
          <a:ext cx="590006" cy="746361"/>
        </a:xfrm>
        <a:prstGeom prst="rect">
          <a:avLst/>
        </a:prstGeom>
      </xdr:spPr>
    </xdr:pic>
    <xdr:clientData/>
  </xdr:twoCellAnchor>
  <xdr:twoCellAnchor editAs="oneCell">
    <xdr:from>
      <xdr:col>1</xdr:col>
      <xdr:colOff>2410954</xdr:colOff>
      <xdr:row>904</xdr:row>
      <xdr:rowOff>134245</xdr:rowOff>
    </xdr:from>
    <xdr:to>
      <xdr:col>3</xdr:col>
      <xdr:colOff>807429</xdr:colOff>
      <xdr:row>904</xdr:row>
      <xdr:rowOff>696202</xdr:rowOff>
    </xdr:to>
    <xdr:pic>
      <xdr:nvPicPr>
        <xdr:cNvPr id="1215" name="Immagine 1214">
          <a:extLst>
            <a:ext uri="{FF2B5EF4-FFF2-40B4-BE49-F238E27FC236}">
              <a16:creationId xmlns:a16="http://schemas.microsoft.com/office/drawing/2014/main" xmlns="" id="{DD26E62B-4F24-486C-8CD7-393568116F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-599"/>
        <a:stretch/>
      </xdr:blipFill>
      <xdr:spPr>
        <a:xfrm>
          <a:off x="2410954" y="634044503"/>
          <a:ext cx="1942371" cy="560245"/>
        </a:xfrm>
        <a:prstGeom prst="rect">
          <a:avLst/>
        </a:prstGeom>
      </xdr:spPr>
    </xdr:pic>
    <xdr:clientData/>
  </xdr:twoCellAnchor>
  <xdr:twoCellAnchor editAs="oneCell">
    <xdr:from>
      <xdr:col>2</xdr:col>
      <xdr:colOff>193523</xdr:colOff>
      <xdr:row>933</xdr:row>
      <xdr:rowOff>21931</xdr:rowOff>
    </xdr:from>
    <xdr:to>
      <xdr:col>2</xdr:col>
      <xdr:colOff>720437</xdr:colOff>
      <xdr:row>933</xdr:row>
      <xdr:rowOff>681023</xdr:rowOff>
    </xdr:to>
    <xdr:pic>
      <xdr:nvPicPr>
        <xdr:cNvPr id="1217" name="Immagine 1216">
          <a:extLst>
            <a:ext uri="{FF2B5EF4-FFF2-40B4-BE49-F238E27FC236}">
              <a16:creationId xmlns:a16="http://schemas.microsoft.com/office/drawing/2014/main" xmlns="" id="{6347061E-A780-4152-9866-5C0EF5747B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6323" y="749677531"/>
          <a:ext cx="526914" cy="659092"/>
        </a:xfrm>
        <a:prstGeom prst="rect">
          <a:avLst/>
        </a:prstGeom>
      </xdr:spPr>
    </xdr:pic>
    <xdr:clientData/>
  </xdr:twoCellAnchor>
  <xdr:twoCellAnchor editAs="oneCell">
    <xdr:from>
      <xdr:col>2</xdr:col>
      <xdr:colOff>547352</xdr:colOff>
      <xdr:row>22</xdr:row>
      <xdr:rowOff>52421</xdr:rowOff>
    </xdr:from>
    <xdr:to>
      <xdr:col>2</xdr:col>
      <xdr:colOff>876963</xdr:colOff>
      <xdr:row>22</xdr:row>
      <xdr:rowOff>777240</xdr:rowOff>
    </xdr:to>
    <xdr:pic>
      <xdr:nvPicPr>
        <xdr:cNvPr id="943" name="Immagine 942">
          <a:extLst>
            <a:ext uri="{FF2B5EF4-FFF2-40B4-BE49-F238E27FC236}">
              <a16:creationId xmlns:a16="http://schemas.microsoft.com/office/drawing/2014/main" xmlns="" id="{A7562FCD-052D-4F81-BCC5-19FA5FD5E0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900152" y="37619021"/>
          <a:ext cx="329611" cy="724819"/>
        </a:xfrm>
        <a:prstGeom prst="rect">
          <a:avLst/>
        </a:prstGeom>
      </xdr:spPr>
    </xdr:pic>
    <xdr:clientData/>
  </xdr:twoCellAnchor>
  <xdr:twoCellAnchor editAs="oneCell">
    <xdr:from>
      <xdr:col>2</xdr:col>
      <xdr:colOff>262839</xdr:colOff>
      <xdr:row>22</xdr:row>
      <xdr:rowOff>24088</xdr:rowOff>
    </xdr:from>
    <xdr:to>
      <xdr:col>2</xdr:col>
      <xdr:colOff>619195</xdr:colOff>
      <xdr:row>23</xdr:row>
      <xdr:rowOff>2</xdr:rowOff>
    </xdr:to>
    <xdr:pic>
      <xdr:nvPicPr>
        <xdr:cNvPr id="1219" name="Immagine 1218">
          <a:extLst>
            <a:ext uri="{FF2B5EF4-FFF2-40B4-BE49-F238E27FC236}">
              <a16:creationId xmlns:a16="http://schemas.microsoft.com/office/drawing/2014/main" xmlns="" id="{4D472AD5-F9AF-49D5-9760-8F483EE1FB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15639" y="37590688"/>
          <a:ext cx="356356" cy="783632"/>
        </a:xfrm>
        <a:prstGeom prst="rect">
          <a:avLst/>
        </a:prstGeom>
      </xdr:spPr>
    </xdr:pic>
    <xdr:clientData/>
  </xdr:twoCellAnchor>
  <xdr:twoCellAnchor editAs="oneCell">
    <xdr:from>
      <xdr:col>2</xdr:col>
      <xdr:colOff>259079</xdr:colOff>
      <xdr:row>24</xdr:row>
      <xdr:rowOff>65235</xdr:rowOff>
    </xdr:from>
    <xdr:to>
      <xdr:col>2</xdr:col>
      <xdr:colOff>590282</xdr:colOff>
      <xdr:row>24</xdr:row>
      <xdr:rowOff>764007</xdr:rowOff>
    </xdr:to>
    <xdr:pic>
      <xdr:nvPicPr>
        <xdr:cNvPr id="1221" name="Immagine 1220">
          <a:extLst>
            <a:ext uri="{FF2B5EF4-FFF2-40B4-BE49-F238E27FC236}">
              <a16:creationId xmlns:a16="http://schemas.microsoft.com/office/drawing/2014/main" xmlns="" id="{C9B1E468-472A-4681-A03D-A03A622846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11879" y="39247275"/>
          <a:ext cx="331203" cy="698772"/>
        </a:xfrm>
        <a:prstGeom prst="rect">
          <a:avLst/>
        </a:prstGeom>
      </xdr:spPr>
    </xdr:pic>
    <xdr:clientData/>
  </xdr:twoCellAnchor>
  <xdr:twoCellAnchor editAs="oneCell">
    <xdr:from>
      <xdr:col>2</xdr:col>
      <xdr:colOff>567935</xdr:colOff>
      <xdr:row>24</xdr:row>
      <xdr:rowOff>35670</xdr:rowOff>
    </xdr:from>
    <xdr:to>
      <xdr:col>2</xdr:col>
      <xdr:colOff>923192</xdr:colOff>
      <xdr:row>24</xdr:row>
      <xdr:rowOff>783442</xdr:rowOff>
    </xdr:to>
    <xdr:pic>
      <xdr:nvPicPr>
        <xdr:cNvPr id="1223" name="Immagine 1222">
          <a:extLst>
            <a:ext uri="{FF2B5EF4-FFF2-40B4-BE49-F238E27FC236}">
              <a16:creationId xmlns:a16="http://schemas.microsoft.com/office/drawing/2014/main" xmlns="" id="{A0934E6A-CA46-4267-99AB-CC2BA7DF49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923666" y="20844132"/>
          <a:ext cx="355257" cy="747772"/>
        </a:xfrm>
        <a:prstGeom prst="rect">
          <a:avLst/>
        </a:prstGeom>
      </xdr:spPr>
    </xdr:pic>
    <xdr:clientData/>
  </xdr:twoCellAnchor>
  <xdr:twoCellAnchor editAs="oneCell">
    <xdr:from>
      <xdr:col>2</xdr:col>
      <xdr:colOff>182449</xdr:colOff>
      <xdr:row>25</xdr:row>
      <xdr:rowOff>75126</xdr:rowOff>
    </xdr:from>
    <xdr:to>
      <xdr:col>2</xdr:col>
      <xdr:colOff>903665</xdr:colOff>
      <xdr:row>25</xdr:row>
      <xdr:rowOff>793113</xdr:rowOff>
    </xdr:to>
    <xdr:pic>
      <xdr:nvPicPr>
        <xdr:cNvPr id="1225" name="Immagine 1224">
          <a:extLst>
            <a:ext uri="{FF2B5EF4-FFF2-40B4-BE49-F238E27FC236}">
              <a16:creationId xmlns:a16="http://schemas.microsoft.com/office/drawing/2014/main" xmlns="" id="{DFC0DE2C-692E-4F9F-BDA7-1E6D82C752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86609" y="5531046"/>
          <a:ext cx="721216" cy="721216"/>
        </a:xfrm>
        <a:prstGeom prst="rect">
          <a:avLst/>
        </a:prstGeom>
      </xdr:spPr>
    </xdr:pic>
    <xdr:clientData/>
  </xdr:twoCellAnchor>
  <xdr:twoCellAnchor editAs="oneCell">
    <xdr:from>
      <xdr:col>2</xdr:col>
      <xdr:colOff>139522</xdr:colOff>
      <xdr:row>26</xdr:row>
      <xdr:rowOff>45077</xdr:rowOff>
    </xdr:from>
    <xdr:to>
      <xdr:col>2</xdr:col>
      <xdr:colOff>890789</xdr:colOff>
      <xdr:row>26</xdr:row>
      <xdr:rowOff>793115</xdr:rowOff>
    </xdr:to>
    <xdr:pic>
      <xdr:nvPicPr>
        <xdr:cNvPr id="1227" name="Immagine 1226">
          <a:extLst>
            <a:ext uri="{FF2B5EF4-FFF2-40B4-BE49-F238E27FC236}">
              <a16:creationId xmlns:a16="http://schemas.microsoft.com/office/drawing/2014/main" xmlns="" id="{A6DB07C0-8FEE-44DA-B683-76E968E39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43682" y="6346817"/>
          <a:ext cx="751267" cy="751267"/>
        </a:xfrm>
        <a:prstGeom prst="rect">
          <a:avLst/>
        </a:prstGeom>
      </xdr:spPr>
    </xdr:pic>
    <xdr:clientData/>
  </xdr:twoCellAnchor>
  <xdr:twoCellAnchor editAs="oneCell">
    <xdr:from>
      <xdr:col>2</xdr:col>
      <xdr:colOff>32199</xdr:colOff>
      <xdr:row>27</xdr:row>
      <xdr:rowOff>53662</xdr:rowOff>
    </xdr:from>
    <xdr:to>
      <xdr:col>2</xdr:col>
      <xdr:colOff>807496</xdr:colOff>
      <xdr:row>27</xdr:row>
      <xdr:rowOff>796436</xdr:rowOff>
    </xdr:to>
    <xdr:pic>
      <xdr:nvPicPr>
        <xdr:cNvPr id="1233" name="Immagine 1232">
          <a:extLst>
            <a:ext uri="{FF2B5EF4-FFF2-40B4-BE49-F238E27FC236}">
              <a16:creationId xmlns:a16="http://schemas.microsoft.com/office/drawing/2014/main" xmlns="" id="{B9E21C60-8D8C-41A1-BFC8-CF6EE9A3BB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84999" y="42466582"/>
          <a:ext cx="775297" cy="754058"/>
        </a:xfrm>
        <a:prstGeom prst="rect">
          <a:avLst/>
        </a:prstGeom>
      </xdr:spPr>
    </xdr:pic>
    <xdr:clientData/>
  </xdr:twoCellAnchor>
  <xdr:twoCellAnchor editAs="oneCell">
    <xdr:from>
      <xdr:col>2</xdr:col>
      <xdr:colOff>579550</xdr:colOff>
      <xdr:row>23</xdr:row>
      <xdr:rowOff>55075</xdr:rowOff>
    </xdr:from>
    <xdr:to>
      <xdr:col>2</xdr:col>
      <xdr:colOff>838200</xdr:colOff>
      <xdr:row>24</xdr:row>
      <xdr:rowOff>6228</xdr:rowOff>
    </xdr:to>
    <xdr:pic>
      <xdr:nvPicPr>
        <xdr:cNvPr id="1235" name="Immagine 1234">
          <a:extLst>
            <a:ext uri="{FF2B5EF4-FFF2-40B4-BE49-F238E27FC236}">
              <a16:creationId xmlns:a16="http://schemas.microsoft.com/office/drawing/2014/main" xmlns="" id="{478DBFC0-51DB-41CE-96F3-60739E1956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932350" y="38429395"/>
          <a:ext cx="258650" cy="765177"/>
        </a:xfrm>
        <a:prstGeom prst="rect">
          <a:avLst/>
        </a:prstGeom>
      </xdr:spPr>
    </xdr:pic>
    <xdr:clientData/>
  </xdr:twoCellAnchor>
  <xdr:twoCellAnchor editAs="oneCell">
    <xdr:from>
      <xdr:col>2</xdr:col>
      <xdr:colOff>319333</xdr:colOff>
      <xdr:row>23</xdr:row>
      <xdr:rowOff>59887</xdr:rowOff>
    </xdr:from>
    <xdr:to>
      <xdr:col>2</xdr:col>
      <xdr:colOff>589788</xdr:colOff>
      <xdr:row>24</xdr:row>
      <xdr:rowOff>11040</xdr:rowOff>
    </xdr:to>
    <xdr:pic>
      <xdr:nvPicPr>
        <xdr:cNvPr id="1236" name="Immagine 1235">
          <a:extLst>
            <a:ext uri="{FF2B5EF4-FFF2-40B4-BE49-F238E27FC236}">
              <a16:creationId xmlns:a16="http://schemas.microsoft.com/office/drawing/2014/main" xmlns="" id="{4120D519-F014-487B-8A60-B9C66D707CF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72133" y="38434207"/>
          <a:ext cx="270455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150255</xdr:colOff>
      <xdr:row>28</xdr:row>
      <xdr:rowOff>32196</xdr:rowOff>
    </xdr:from>
    <xdr:to>
      <xdr:col>2</xdr:col>
      <xdr:colOff>894146</xdr:colOff>
      <xdr:row>28</xdr:row>
      <xdr:rowOff>785612</xdr:rowOff>
    </xdr:to>
    <xdr:pic>
      <xdr:nvPicPr>
        <xdr:cNvPr id="1239" name="Immagine 1238">
          <a:extLst>
            <a:ext uri="{FF2B5EF4-FFF2-40B4-BE49-F238E27FC236}">
              <a16:creationId xmlns:a16="http://schemas.microsoft.com/office/drawing/2014/main" xmlns="" id="{6467D583-D355-4753-827E-A692F53848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54415" y="11408856"/>
          <a:ext cx="743891" cy="753416"/>
        </a:xfrm>
        <a:prstGeom prst="rect">
          <a:avLst/>
        </a:prstGeom>
      </xdr:spPr>
    </xdr:pic>
    <xdr:clientData/>
  </xdr:twoCellAnchor>
  <xdr:twoCellAnchor editAs="oneCell">
    <xdr:from>
      <xdr:col>2</xdr:col>
      <xdr:colOff>128790</xdr:colOff>
      <xdr:row>30</xdr:row>
      <xdr:rowOff>32193</xdr:rowOff>
    </xdr:from>
    <xdr:to>
      <xdr:col>2</xdr:col>
      <xdr:colOff>882204</xdr:colOff>
      <xdr:row>30</xdr:row>
      <xdr:rowOff>785607</xdr:rowOff>
    </xdr:to>
    <xdr:pic>
      <xdr:nvPicPr>
        <xdr:cNvPr id="1240" name="Immagine 1239">
          <a:extLst>
            <a:ext uri="{FF2B5EF4-FFF2-40B4-BE49-F238E27FC236}">
              <a16:creationId xmlns:a16="http://schemas.microsoft.com/office/drawing/2014/main" xmlns="" id="{B69F87EA-02E0-4B64-9056-80C8CD12C8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32950" y="13100493"/>
          <a:ext cx="753414" cy="753414"/>
        </a:xfrm>
        <a:prstGeom prst="rect">
          <a:avLst/>
        </a:prstGeom>
      </xdr:spPr>
    </xdr:pic>
    <xdr:clientData/>
  </xdr:twoCellAnchor>
  <xdr:twoCellAnchor editAs="oneCell">
    <xdr:from>
      <xdr:col>2</xdr:col>
      <xdr:colOff>246848</xdr:colOff>
      <xdr:row>29</xdr:row>
      <xdr:rowOff>70628</xdr:rowOff>
    </xdr:from>
    <xdr:to>
      <xdr:col>2</xdr:col>
      <xdr:colOff>751271</xdr:colOff>
      <xdr:row>29</xdr:row>
      <xdr:rowOff>772731</xdr:rowOff>
    </xdr:to>
    <xdr:pic>
      <xdr:nvPicPr>
        <xdr:cNvPr id="1241" name="Immagine 1240">
          <a:extLst>
            <a:ext uri="{FF2B5EF4-FFF2-40B4-BE49-F238E27FC236}">
              <a16:creationId xmlns:a16="http://schemas.microsoft.com/office/drawing/2014/main" xmlns="" id="{BD65FD23-07CC-4C7C-9DDC-C62801D4A4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051008" y="12293108"/>
          <a:ext cx="504423" cy="702103"/>
        </a:xfrm>
        <a:prstGeom prst="rect">
          <a:avLst/>
        </a:prstGeom>
      </xdr:spPr>
    </xdr:pic>
    <xdr:clientData/>
  </xdr:twoCellAnchor>
  <xdr:twoCellAnchor editAs="oneCell">
    <xdr:from>
      <xdr:col>2</xdr:col>
      <xdr:colOff>182453</xdr:colOff>
      <xdr:row>31</xdr:row>
      <xdr:rowOff>28109</xdr:rowOff>
    </xdr:from>
    <xdr:to>
      <xdr:col>2</xdr:col>
      <xdr:colOff>825793</xdr:colOff>
      <xdr:row>31</xdr:row>
      <xdr:rowOff>768644</xdr:rowOff>
    </xdr:to>
    <xdr:pic>
      <xdr:nvPicPr>
        <xdr:cNvPr id="1242" name="Immagine 1241">
          <a:extLst>
            <a:ext uri="{FF2B5EF4-FFF2-40B4-BE49-F238E27FC236}">
              <a16:creationId xmlns:a16="http://schemas.microsoft.com/office/drawing/2014/main" xmlns="" id="{391D54D9-FD49-4EF4-8C92-7DF702BE1C5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012739" y="47235823"/>
          <a:ext cx="643340" cy="740535"/>
        </a:xfrm>
        <a:prstGeom prst="rect">
          <a:avLst/>
        </a:prstGeom>
      </xdr:spPr>
    </xdr:pic>
    <xdr:clientData/>
  </xdr:twoCellAnchor>
  <xdr:twoCellAnchor editAs="oneCell">
    <xdr:from>
      <xdr:col>1</xdr:col>
      <xdr:colOff>3178441</xdr:colOff>
      <xdr:row>340</xdr:row>
      <xdr:rowOff>144371</xdr:rowOff>
    </xdr:from>
    <xdr:to>
      <xdr:col>3</xdr:col>
      <xdr:colOff>26971</xdr:colOff>
      <xdr:row>340</xdr:row>
      <xdr:rowOff>671666</xdr:rowOff>
    </xdr:to>
    <xdr:pic>
      <xdr:nvPicPr>
        <xdr:cNvPr id="1266" name="Immagine 1265">
          <a:extLst>
            <a:ext uri="{FF2B5EF4-FFF2-40B4-BE49-F238E27FC236}">
              <a16:creationId xmlns:a16="http://schemas.microsoft.com/office/drawing/2014/main" xmlns="" id="{2C360A37-2C8E-4120-973E-157EDDA332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178441" y="269739971"/>
          <a:ext cx="1163493" cy="527295"/>
        </a:xfrm>
        <a:prstGeom prst="rect">
          <a:avLst/>
        </a:prstGeom>
      </xdr:spPr>
    </xdr:pic>
    <xdr:clientData/>
  </xdr:twoCellAnchor>
  <xdr:twoCellAnchor editAs="oneCell">
    <xdr:from>
      <xdr:col>2</xdr:col>
      <xdr:colOff>79878</xdr:colOff>
      <xdr:row>457</xdr:row>
      <xdr:rowOff>42519</xdr:rowOff>
    </xdr:from>
    <xdr:to>
      <xdr:col>2</xdr:col>
      <xdr:colOff>944470</xdr:colOff>
      <xdr:row>457</xdr:row>
      <xdr:rowOff>872613</xdr:rowOff>
    </xdr:to>
    <xdr:pic>
      <xdr:nvPicPr>
        <xdr:cNvPr id="1284" name="Immagine 1283">
          <a:extLst>
            <a:ext uri="{FF2B5EF4-FFF2-40B4-BE49-F238E27FC236}">
              <a16:creationId xmlns:a16="http://schemas.microsoft.com/office/drawing/2014/main" xmlns="" id="{787C3CA5-9EA8-447A-963C-F0C18FB1D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32678" y="326849079"/>
          <a:ext cx="864592" cy="830094"/>
        </a:xfrm>
        <a:prstGeom prst="rect">
          <a:avLst/>
        </a:prstGeom>
      </xdr:spPr>
    </xdr:pic>
    <xdr:clientData/>
  </xdr:twoCellAnchor>
  <xdr:twoCellAnchor editAs="oneCell">
    <xdr:from>
      <xdr:col>2</xdr:col>
      <xdr:colOff>331734</xdr:colOff>
      <xdr:row>631</xdr:row>
      <xdr:rowOff>33360</xdr:rowOff>
    </xdr:from>
    <xdr:to>
      <xdr:col>2</xdr:col>
      <xdr:colOff>822960</xdr:colOff>
      <xdr:row>632</xdr:row>
      <xdr:rowOff>2149</xdr:rowOff>
    </xdr:to>
    <xdr:pic>
      <xdr:nvPicPr>
        <xdr:cNvPr id="1286" name="Immagine 1285">
          <a:extLst>
            <a:ext uri="{FF2B5EF4-FFF2-40B4-BE49-F238E27FC236}">
              <a16:creationId xmlns:a16="http://schemas.microsoft.com/office/drawing/2014/main" xmlns="" id="{E065AEDC-85EC-45C4-9076-0B0BD88A1F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84534" y="498549000"/>
          <a:ext cx="491226" cy="730788"/>
        </a:xfrm>
        <a:prstGeom prst="rect">
          <a:avLst/>
        </a:prstGeom>
      </xdr:spPr>
    </xdr:pic>
    <xdr:clientData/>
  </xdr:twoCellAnchor>
  <xdr:twoCellAnchor editAs="oneCell">
    <xdr:from>
      <xdr:col>2</xdr:col>
      <xdr:colOff>193762</xdr:colOff>
      <xdr:row>632</xdr:row>
      <xdr:rowOff>28727</xdr:rowOff>
    </xdr:from>
    <xdr:to>
      <xdr:col>2</xdr:col>
      <xdr:colOff>929639</xdr:colOff>
      <xdr:row>632</xdr:row>
      <xdr:rowOff>744089</xdr:rowOff>
    </xdr:to>
    <xdr:pic>
      <xdr:nvPicPr>
        <xdr:cNvPr id="1288" name="Immagine 1287">
          <a:extLst>
            <a:ext uri="{FF2B5EF4-FFF2-40B4-BE49-F238E27FC236}">
              <a16:creationId xmlns:a16="http://schemas.microsoft.com/office/drawing/2014/main" xmlns="" id="{F497EAA4-8227-4303-9AF5-9BF899EABF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46562" y="499306367"/>
          <a:ext cx="735877" cy="715362"/>
        </a:xfrm>
        <a:prstGeom prst="rect">
          <a:avLst/>
        </a:prstGeom>
      </xdr:spPr>
    </xdr:pic>
    <xdr:clientData/>
  </xdr:twoCellAnchor>
  <xdr:twoCellAnchor editAs="oneCell">
    <xdr:from>
      <xdr:col>2</xdr:col>
      <xdr:colOff>109783</xdr:colOff>
      <xdr:row>633</xdr:row>
      <xdr:rowOff>69962</xdr:rowOff>
    </xdr:from>
    <xdr:to>
      <xdr:col>2</xdr:col>
      <xdr:colOff>896323</xdr:colOff>
      <xdr:row>633</xdr:row>
      <xdr:rowOff>729575</xdr:rowOff>
    </xdr:to>
    <xdr:pic>
      <xdr:nvPicPr>
        <xdr:cNvPr id="1290" name="Immagine 1289">
          <a:extLst>
            <a:ext uri="{FF2B5EF4-FFF2-40B4-BE49-F238E27FC236}">
              <a16:creationId xmlns:a16="http://schemas.microsoft.com/office/drawing/2014/main" xmlns="" id="{43EC6FBA-A4F8-4E45-AFD3-FCE75F0517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62583" y="500109602"/>
          <a:ext cx="786540" cy="659613"/>
        </a:xfrm>
        <a:prstGeom prst="rect">
          <a:avLst/>
        </a:prstGeom>
      </xdr:spPr>
    </xdr:pic>
    <xdr:clientData/>
  </xdr:twoCellAnchor>
  <xdr:twoCellAnchor editAs="oneCell">
    <xdr:from>
      <xdr:col>2</xdr:col>
      <xdr:colOff>46846</xdr:colOff>
      <xdr:row>634</xdr:row>
      <xdr:rowOff>47666</xdr:rowOff>
    </xdr:from>
    <xdr:to>
      <xdr:col>2</xdr:col>
      <xdr:colOff>793705</xdr:colOff>
      <xdr:row>634</xdr:row>
      <xdr:rowOff>754485</xdr:rowOff>
    </xdr:to>
    <xdr:pic>
      <xdr:nvPicPr>
        <xdr:cNvPr id="1292" name="Immagine 1291">
          <a:extLst>
            <a:ext uri="{FF2B5EF4-FFF2-40B4-BE49-F238E27FC236}">
              <a16:creationId xmlns:a16="http://schemas.microsoft.com/office/drawing/2014/main" xmlns="" id="{B8EA4FD0-EDFB-43CB-ABFF-E8F59EFD064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99646" y="500849306"/>
          <a:ext cx="746859" cy="706819"/>
        </a:xfrm>
        <a:prstGeom prst="rect">
          <a:avLst/>
        </a:prstGeom>
      </xdr:spPr>
    </xdr:pic>
    <xdr:clientData/>
  </xdr:twoCellAnchor>
  <xdr:twoCellAnchor editAs="oneCell">
    <xdr:from>
      <xdr:col>2</xdr:col>
      <xdr:colOff>113150</xdr:colOff>
      <xdr:row>635</xdr:row>
      <xdr:rowOff>9352</xdr:rowOff>
    </xdr:from>
    <xdr:to>
      <xdr:col>2</xdr:col>
      <xdr:colOff>908077</xdr:colOff>
      <xdr:row>635</xdr:row>
      <xdr:rowOff>662511</xdr:rowOff>
    </xdr:to>
    <xdr:pic>
      <xdr:nvPicPr>
        <xdr:cNvPr id="1294" name="Immagine 1293">
          <a:extLst>
            <a:ext uri="{FF2B5EF4-FFF2-40B4-BE49-F238E27FC236}">
              <a16:creationId xmlns:a16="http://schemas.microsoft.com/office/drawing/2014/main" xmlns="" id="{844F4DDB-CD5B-4BB4-894B-B121B114D9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65950" y="501572992"/>
          <a:ext cx="794927" cy="653159"/>
        </a:xfrm>
        <a:prstGeom prst="rect">
          <a:avLst/>
        </a:prstGeom>
      </xdr:spPr>
    </xdr:pic>
    <xdr:clientData/>
  </xdr:twoCellAnchor>
  <xdr:twoCellAnchor editAs="oneCell">
    <xdr:from>
      <xdr:col>2</xdr:col>
      <xdr:colOff>162717</xdr:colOff>
      <xdr:row>636</xdr:row>
      <xdr:rowOff>56549</xdr:rowOff>
    </xdr:from>
    <xdr:to>
      <xdr:col>2</xdr:col>
      <xdr:colOff>871055</xdr:colOff>
      <xdr:row>636</xdr:row>
      <xdr:rowOff>731173</xdr:rowOff>
    </xdr:to>
    <xdr:pic>
      <xdr:nvPicPr>
        <xdr:cNvPr id="1296" name="Immagine 1295">
          <a:extLst>
            <a:ext uri="{FF2B5EF4-FFF2-40B4-BE49-F238E27FC236}">
              <a16:creationId xmlns:a16="http://schemas.microsoft.com/office/drawing/2014/main" xmlns="" id="{341022FE-7588-4696-ABBF-D382DF5200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5517" y="502382189"/>
          <a:ext cx="708338" cy="674624"/>
        </a:xfrm>
        <a:prstGeom prst="rect">
          <a:avLst/>
        </a:prstGeom>
      </xdr:spPr>
    </xdr:pic>
    <xdr:clientData/>
  </xdr:twoCellAnchor>
  <xdr:twoCellAnchor editAs="oneCell">
    <xdr:from>
      <xdr:col>2</xdr:col>
      <xdr:colOff>174447</xdr:colOff>
      <xdr:row>637</xdr:row>
      <xdr:rowOff>51037</xdr:rowOff>
    </xdr:from>
    <xdr:to>
      <xdr:col>2</xdr:col>
      <xdr:colOff>807657</xdr:colOff>
      <xdr:row>637</xdr:row>
      <xdr:rowOff>704195</xdr:rowOff>
    </xdr:to>
    <xdr:pic>
      <xdr:nvPicPr>
        <xdr:cNvPr id="1298" name="Immagine 1297">
          <a:extLst>
            <a:ext uri="{FF2B5EF4-FFF2-40B4-BE49-F238E27FC236}">
              <a16:creationId xmlns:a16="http://schemas.microsoft.com/office/drawing/2014/main" xmlns="" id="{0FB628AD-79F6-4991-AE3E-E9425DFCF7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27247" y="503138677"/>
          <a:ext cx="633210" cy="653158"/>
        </a:xfrm>
        <a:prstGeom prst="rect">
          <a:avLst/>
        </a:prstGeom>
      </xdr:spPr>
    </xdr:pic>
    <xdr:clientData/>
  </xdr:twoCellAnchor>
  <xdr:twoCellAnchor editAs="oneCell">
    <xdr:from>
      <xdr:col>2</xdr:col>
      <xdr:colOff>61734</xdr:colOff>
      <xdr:row>170</xdr:row>
      <xdr:rowOff>26561</xdr:rowOff>
    </xdr:from>
    <xdr:to>
      <xdr:col>2</xdr:col>
      <xdr:colOff>1005840</xdr:colOff>
      <xdr:row>171</xdr:row>
      <xdr:rowOff>21333</xdr:rowOff>
    </xdr:to>
    <xdr:pic>
      <xdr:nvPicPr>
        <xdr:cNvPr id="140" name="Immagine 139">
          <a:extLst>
            <a:ext uri="{FF2B5EF4-FFF2-40B4-BE49-F238E27FC236}">
              <a16:creationId xmlns:a16="http://schemas.microsoft.com/office/drawing/2014/main" xmlns="" id="{17C485C8-A622-4628-B1D5-F29EA8BE86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8163" y="122273132"/>
          <a:ext cx="944106" cy="920060"/>
        </a:xfrm>
        <a:prstGeom prst="rect">
          <a:avLst/>
        </a:prstGeom>
      </xdr:spPr>
    </xdr:pic>
    <xdr:clientData/>
  </xdr:twoCellAnchor>
  <xdr:twoCellAnchor editAs="oneCell">
    <xdr:from>
      <xdr:col>2</xdr:col>
      <xdr:colOff>40790</xdr:colOff>
      <xdr:row>171</xdr:row>
      <xdr:rowOff>102261</xdr:rowOff>
    </xdr:from>
    <xdr:to>
      <xdr:col>2</xdr:col>
      <xdr:colOff>807991</xdr:colOff>
      <xdr:row>172</xdr:row>
      <xdr:rowOff>222</xdr:rowOff>
    </xdr:to>
    <xdr:pic>
      <xdr:nvPicPr>
        <xdr:cNvPr id="142" name="Immagine 141">
          <a:extLst>
            <a:ext uri="{FF2B5EF4-FFF2-40B4-BE49-F238E27FC236}">
              <a16:creationId xmlns:a16="http://schemas.microsoft.com/office/drawing/2014/main" xmlns="" id="{51F9B0C3-1129-4175-974A-561F1BE599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871076" y="146672356"/>
          <a:ext cx="767201" cy="818858"/>
        </a:xfrm>
        <a:prstGeom prst="rect">
          <a:avLst/>
        </a:prstGeom>
      </xdr:spPr>
    </xdr:pic>
    <xdr:clientData/>
  </xdr:twoCellAnchor>
  <xdr:twoCellAnchor editAs="oneCell">
    <xdr:from>
      <xdr:col>2</xdr:col>
      <xdr:colOff>183597</xdr:colOff>
      <xdr:row>172</xdr:row>
      <xdr:rowOff>96185</xdr:rowOff>
    </xdr:from>
    <xdr:to>
      <xdr:col>3</xdr:col>
      <xdr:colOff>5845</xdr:colOff>
      <xdr:row>173</xdr:row>
      <xdr:rowOff>6728</xdr:rowOff>
    </xdr:to>
    <xdr:pic>
      <xdr:nvPicPr>
        <xdr:cNvPr id="144" name="Immagine 143">
          <a:extLst>
            <a:ext uri="{FF2B5EF4-FFF2-40B4-BE49-F238E27FC236}">
              <a16:creationId xmlns:a16="http://schemas.microsoft.com/office/drawing/2014/main" xmlns="" id="{E417E12A-BD74-4E02-8900-D53E0620EF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36397" y="156306185"/>
          <a:ext cx="857542" cy="840181"/>
        </a:xfrm>
        <a:prstGeom prst="rect">
          <a:avLst/>
        </a:prstGeom>
      </xdr:spPr>
    </xdr:pic>
    <xdr:clientData/>
  </xdr:twoCellAnchor>
  <xdr:twoCellAnchor editAs="oneCell">
    <xdr:from>
      <xdr:col>2</xdr:col>
      <xdr:colOff>45720</xdr:colOff>
      <xdr:row>173</xdr:row>
      <xdr:rowOff>57408</xdr:rowOff>
    </xdr:from>
    <xdr:to>
      <xdr:col>2</xdr:col>
      <xdr:colOff>975061</xdr:colOff>
      <xdr:row>173</xdr:row>
      <xdr:rowOff>812398</xdr:rowOff>
    </xdr:to>
    <xdr:pic>
      <xdr:nvPicPr>
        <xdr:cNvPr id="190" name="Immagine 189">
          <a:extLst>
            <a:ext uri="{FF2B5EF4-FFF2-40B4-BE49-F238E27FC236}">
              <a16:creationId xmlns:a16="http://schemas.microsoft.com/office/drawing/2014/main" xmlns="" id="{5A6E826B-32E2-4192-8EC5-215B0EA723B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98520" y="157197048"/>
          <a:ext cx="929341" cy="754990"/>
        </a:xfrm>
        <a:prstGeom prst="rect">
          <a:avLst/>
        </a:prstGeom>
      </xdr:spPr>
    </xdr:pic>
    <xdr:clientData/>
  </xdr:twoCellAnchor>
  <xdr:twoCellAnchor editAs="oneCell">
    <xdr:from>
      <xdr:col>2</xdr:col>
      <xdr:colOff>208180</xdr:colOff>
      <xdr:row>174</xdr:row>
      <xdr:rowOff>45720</xdr:rowOff>
    </xdr:from>
    <xdr:to>
      <xdr:col>2</xdr:col>
      <xdr:colOff>813836</xdr:colOff>
      <xdr:row>174</xdr:row>
      <xdr:rowOff>866114</xdr:rowOff>
    </xdr:to>
    <xdr:pic>
      <xdr:nvPicPr>
        <xdr:cNvPr id="192" name="Immagine 191">
          <a:extLst>
            <a:ext uri="{FF2B5EF4-FFF2-40B4-BE49-F238E27FC236}">
              <a16:creationId xmlns:a16="http://schemas.microsoft.com/office/drawing/2014/main" xmlns="" id="{BA15067C-3FD9-45C0-86B5-74E0A7D9AF5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60980" y="158115000"/>
          <a:ext cx="605656" cy="820394"/>
        </a:xfrm>
        <a:prstGeom prst="rect">
          <a:avLst/>
        </a:prstGeom>
      </xdr:spPr>
    </xdr:pic>
    <xdr:clientData/>
  </xdr:twoCellAnchor>
  <xdr:twoCellAnchor editAs="oneCell">
    <xdr:from>
      <xdr:col>2</xdr:col>
      <xdr:colOff>51768</xdr:colOff>
      <xdr:row>332</xdr:row>
      <xdr:rowOff>45446</xdr:rowOff>
    </xdr:from>
    <xdr:to>
      <xdr:col>2</xdr:col>
      <xdr:colOff>879929</xdr:colOff>
      <xdr:row>333</xdr:row>
      <xdr:rowOff>1254</xdr:rowOff>
    </xdr:to>
    <xdr:pic>
      <xdr:nvPicPr>
        <xdr:cNvPr id="197" name="Immagine 196">
          <a:extLst>
            <a:ext uri="{FF2B5EF4-FFF2-40B4-BE49-F238E27FC236}">
              <a16:creationId xmlns:a16="http://schemas.microsoft.com/office/drawing/2014/main" xmlns="" id="{DC5B92EE-3878-46F4-86C5-08F0A5A926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04568" y="262935446"/>
          <a:ext cx="828161" cy="857508"/>
        </a:xfrm>
        <a:prstGeom prst="rect">
          <a:avLst/>
        </a:prstGeom>
      </xdr:spPr>
    </xdr:pic>
    <xdr:clientData/>
  </xdr:twoCellAnchor>
  <xdr:twoCellAnchor editAs="oneCell">
    <xdr:from>
      <xdr:col>2</xdr:col>
      <xdr:colOff>42817</xdr:colOff>
      <xdr:row>333</xdr:row>
      <xdr:rowOff>109483</xdr:rowOff>
    </xdr:from>
    <xdr:to>
      <xdr:col>2</xdr:col>
      <xdr:colOff>825258</xdr:colOff>
      <xdr:row>333</xdr:row>
      <xdr:rowOff>893437</xdr:rowOff>
    </xdr:to>
    <xdr:pic>
      <xdr:nvPicPr>
        <xdr:cNvPr id="199" name="Immagine 198">
          <a:extLst>
            <a:ext uri="{FF2B5EF4-FFF2-40B4-BE49-F238E27FC236}">
              <a16:creationId xmlns:a16="http://schemas.microsoft.com/office/drawing/2014/main" xmlns="" id="{E9429662-A9C5-4940-B445-6DFF6556345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95617" y="263913883"/>
          <a:ext cx="782441" cy="783954"/>
        </a:xfrm>
        <a:prstGeom prst="rect">
          <a:avLst/>
        </a:prstGeom>
      </xdr:spPr>
    </xdr:pic>
    <xdr:clientData/>
  </xdr:twoCellAnchor>
  <xdr:twoCellAnchor editAs="oneCell">
    <xdr:from>
      <xdr:col>2</xdr:col>
      <xdr:colOff>75958</xdr:colOff>
      <xdr:row>334</xdr:row>
      <xdr:rowOff>32435</xdr:rowOff>
    </xdr:from>
    <xdr:to>
      <xdr:col>2</xdr:col>
      <xdr:colOff>858399</xdr:colOff>
      <xdr:row>334</xdr:row>
      <xdr:rowOff>789550</xdr:rowOff>
    </xdr:to>
    <xdr:pic>
      <xdr:nvPicPr>
        <xdr:cNvPr id="201" name="Immagine 200">
          <a:extLst>
            <a:ext uri="{FF2B5EF4-FFF2-40B4-BE49-F238E27FC236}">
              <a16:creationId xmlns:a16="http://schemas.microsoft.com/office/drawing/2014/main" xmlns="" id="{222E69D0-2F3B-4FD1-A4C5-6DB2875CB9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28758" y="264751235"/>
          <a:ext cx="78244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45478</xdr:colOff>
      <xdr:row>335</xdr:row>
      <xdr:rowOff>37133</xdr:rowOff>
    </xdr:from>
    <xdr:to>
      <xdr:col>2</xdr:col>
      <xdr:colOff>883919</xdr:colOff>
      <xdr:row>335</xdr:row>
      <xdr:rowOff>853441</xdr:rowOff>
    </xdr:to>
    <xdr:pic>
      <xdr:nvPicPr>
        <xdr:cNvPr id="203" name="Immagine 202">
          <a:extLst>
            <a:ext uri="{FF2B5EF4-FFF2-40B4-BE49-F238E27FC236}">
              <a16:creationId xmlns:a16="http://schemas.microsoft.com/office/drawing/2014/main" xmlns="" id="{A37773C3-5584-45AE-AA30-28899D6D9E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98278" y="265670333"/>
          <a:ext cx="838441" cy="816308"/>
        </a:xfrm>
        <a:prstGeom prst="rect">
          <a:avLst/>
        </a:prstGeom>
      </xdr:spPr>
    </xdr:pic>
    <xdr:clientData/>
  </xdr:twoCellAnchor>
  <xdr:twoCellAnchor editAs="oneCell">
    <xdr:from>
      <xdr:col>1</xdr:col>
      <xdr:colOff>2904652</xdr:colOff>
      <xdr:row>346</xdr:row>
      <xdr:rowOff>207327</xdr:rowOff>
    </xdr:from>
    <xdr:to>
      <xdr:col>3</xdr:col>
      <xdr:colOff>304070</xdr:colOff>
      <xdr:row>346</xdr:row>
      <xdr:rowOff>550472</xdr:rowOff>
    </xdr:to>
    <xdr:pic>
      <xdr:nvPicPr>
        <xdr:cNvPr id="205" name="Immagine 204">
          <a:extLst>
            <a:ext uri="{FF2B5EF4-FFF2-40B4-BE49-F238E27FC236}">
              <a16:creationId xmlns:a16="http://schemas.microsoft.com/office/drawing/2014/main" xmlns="" id="{2B82EBBD-D982-4EE5-8263-A2847EFB77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904652" y="274374927"/>
          <a:ext cx="1438156" cy="343145"/>
        </a:xfrm>
        <a:prstGeom prst="rect">
          <a:avLst/>
        </a:prstGeom>
      </xdr:spPr>
    </xdr:pic>
    <xdr:clientData/>
  </xdr:twoCellAnchor>
  <xdr:twoCellAnchor editAs="oneCell">
    <xdr:from>
      <xdr:col>2</xdr:col>
      <xdr:colOff>161040</xdr:colOff>
      <xdr:row>463</xdr:row>
      <xdr:rowOff>36753</xdr:rowOff>
    </xdr:from>
    <xdr:to>
      <xdr:col>2</xdr:col>
      <xdr:colOff>712838</xdr:colOff>
      <xdr:row>463</xdr:row>
      <xdr:rowOff>754092</xdr:rowOff>
    </xdr:to>
    <xdr:pic>
      <xdr:nvPicPr>
        <xdr:cNvPr id="38" name="Immagine 37">
          <a:extLst>
            <a:ext uri="{FF2B5EF4-FFF2-40B4-BE49-F238E27FC236}">
              <a16:creationId xmlns:a16="http://schemas.microsoft.com/office/drawing/2014/main" xmlns="" id="{36E3BAD5-6F26-4B45-8EB0-A862397284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3840" y="327742473"/>
          <a:ext cx="551798" cy="717339"/>
        </a:xfrm>
        <a:prstGeom prst="rect">
          <a:avLst/>
        </a:prstGeom>
      </xdr:spPr>
    </xdr:pic>
    <xdr:clientData/>
  </xdr:twoCellAnchor>
  <xdr:twoCellAnchor editAs="oneCell">
    <xdr:from>
      <xdr:col>2</xdr:col>
      <xdr:colOff>140601</xdr:colOff>
      <xdr:row>465</xdr:row>
      <xdr:rowOff>17045</xdr:rowOff>
    </xdr:from>
    <xdr:to>
      <xdr:col>2</xdr:col>
      <xdr:colOff>746760</xdr:colOff>
      <xdr:row>465</xdr:row>
      <xdr:rowOff>774160</xdr:rowOff>
    </xdr:to>
    <xdr:pic>
      <xdr:nvPicPr>
        <xdr:cNvPr id="41" name="Immagine 40">
          <a:extLst>
            <a:ext uri="{FF2B5EF4-FFF2-40B4-BE49-F238E27FC236}">
              <a16:creationId xmlns:a16="http://schemas.microsoft.com/office/drawing/2014/main" xmlns="" id="{A046AD3B-95DE-4A92-ABD5-80873713D9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93401" y="329368685"/>
          <a:ext cx="606159" cy="760720"/>
        </a:xfrm>
        <a:prstGeom prst="rect">
          <a:avLst/>
        </a:prstGeom>
      </xdr:spPr>
    </xdr:pic>
    <xdr:clientData/>
  </xdr:twoCellAnchor>
  <xdr:twoCellAnchor editAs="oneCell">
    <xdr:from>
      <xdr:col>2</xdr:col>
      <xdr:colOff>149942</xdr:colOff>
      <xdr:row>464</xdr:row>
      <xdr:rowOff>23115</xdr:rowOff>
    </xdr:from>
    <xdr:to>
      <xdr:col>2</xdr:col>
      <xdr:colOff>731520</xdr:colOff>
      <xdr:row>465</xdr:row>
      <xdr:rowOff>1076</xdr:rowOff>
    </xdr:to>
    <xdr:pic>
      <xdr:nvPicPr>
        <xdr:cNvPr id="45" name="Immagine 44">
          <a:extLst>
            <a:ext uri="{FF2B5EF4-FFF2-40B4-BE49-F238E27FC236}">
              <a16:creationId xmlns:a16="http://schemas.microsoft.com/office/drawing/2014/main" xmlns="" id="{30A9964C-981B-443E-AFFD-74667F7FC0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2742" y="328551795"/>
          <a:ext cx="581578" cy="795377"/>
        </a:xfrm>
        <a:prstGeom prst="rect">
          <a:avLst/>
        </a:prstGeom>
      </xdr:spPr>
    </xdr:pic>
    <xdr:clientData/>
  </xdr:twoCellAnchor>
  <xdr:twoCellAnchor editAs="oneCell">
    <xdr:from>
      <xdr:col>2</xdr:col>
      <xdr:colOff>162232</xdr:colOff>
      <xdr:row>467</xdr:row>
      <xdr:rowOff>31506</xdr:rowOff>
    </xdr:from>
    <xdr:to>
      <xdr:col>2</xdr:col>
      <xdr:colOff>746760</xdr:colOff>
      <xdr:row>468</xdr:row>
      <xdr:rowOff>3707</xdr:rowOff>
    </xdr:to>
    <xdr:pic>
      <xdr:nvPicPr>
        <xdr:cNvPr id="51" name="Immagine 50">
          <a:extLst>
            <a:ext uri="{FF2B5EF4-FFF2-40B4-BE49-F238E27FC236}">
              <a16:creationId xmlns:a16="http://schemas.microsoft.com/office/drawing/2014/main" xmlns="" id="{CC324BEA-F6B4-4F46-AA03-656E5367DB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5032" y="331029066"/>
          <a:ext cx="584528" cy="795160"/>
        </a:xfrm>
        <a:prstGeom prst="rect">
          <a:avLst/>
        </a:prstGeom>
      </xdr:spPr>
    </xdr:pic>
    <xdr:clientData/>
  </xdr:twoCellAnchor>
  <xdr:twoCellAnchor editAs="oneCell">
    <xdr:from>
      <xdr:col>2</xdr:col>
      <xdr:colOff>119462</xdr:colOff>
      <xdr:row>466</xdr:row>
      <xdr:rowOff>9400</xdr:rowOff>
    </xdr:from>
    <xdr:to>
      <xdr:col>2</xdr:col>
      <xdr:colOff>762000</xdr:colOff>
      <xdr:row>466</xdr:row>
      <xdr:rowOff>808496</xdr:rowOff>
    </xdr:to>
    <xdr:pic>
      <xdr:nvPicPr>
        <xdr:cNvPr id="138" name="Immagine 137">
          <a:extLst>
            <a:ext uri="{FF2B5EF4-FFF2-40B4-BE49-F238E27FC236}">
              <a16:creationId xmlns:a16="http://schemas.microsoft.com/office/drawing/2014/main" xmlns="" id="{8BB0BCD9-C107-4795-8BF1-AAFA817C36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72262" y="330184000"/>
          <a:ext cx="642538" cy="799096"/>
        </a:xfrm>
        <a:prstGeom prst="rect">
          <a:avLst/>
        </a:prstGeom>
      </xdr:spPr>
    </xdr:pic>
    <xdr:clientData/>
  </xdr:twoCellAnchor>
  <xdr:twoCellAnchor editAs="oneCell">
    <xdr:from>
      <xdr:col>2</xdr:col>
      <xdr:colOff>119462</xdr:colOff>
      <xdr:row>468</xdr:row>
      <xdr:rowOff>15241</xdr:rowOff>
    </xdr:from>
    <xdr:to>
      <xdr:col>2</xdr:col>
      <xdr:colOff>762000</xdr:colOff>
      <xdr:row>469</xdr:row>
      <xdr:rowOff>3102</xdr:rowOff>
    </xdr:to>
    <xdr:pic>
      <xdr:nvPicPr>
        <xdr:cNvPr id="207" name="Immagine 206">
          <a:extLst>
            <a:ext uri="{FF2B5EF4-FFF2-40B4-BE49-F238E27FC236}">
              <a16:creationId xmlns:a16="http://schemas.microsoft.com/office/drawing/2014/main" xmlns="" id="{14CA3116-50F2-4E98-A96A-AAB10150CA8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72262" y="331835761"/>
          <a:ext cx="642538" cy="814272"/>
        </a:xfrm>
        <a:prstGeom prst="rect">
          <a:avLst/>
        </a:prstGeom>
      </xdr:spPr>
    </xdr:pic>
    <xdr:clientData/>
  </xdr:twoCellAnchor>
  <xdr:twoCellAnchor editAs="oneCell">
    <xdr:from>
      <xdr:col>1</xdr:col>
      <xdr:colOff>2755394</xdr:colOff>
      <xdr:row>469</xdr:row>
      <xdr:rowOff>131431</xdr:rowOff>
    </xdr:from>
    <xdr:to>
      <xdr:col>3</xdr:col>
      <xdr:colOff>698431</xdr:colOff>
      <xdr:row>469</xdr:row>
      <xdr:rowOff>640807</xdr:rowOff>
    </xdr:to>
    <xdr:pic>
      <xdr:nvPicPr>
        <xdr:cNvPr id="209" name="Immagine 208">
          <a:extLst>
            <a:ext uri="{FF2B5EF4-FFF2-40B4-BE49-F238E27FC236}">
              <a16:creationId xmlns:a16="http://schemas.microsoft.com/office/drawing/2014/main" xmlns="" id="{CEC25DAF-E80E-40FB-988C-75BC66DE57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755394" y="304513560"/>
          <a:ext cx="1853475" cy="507664"/>
        </a:xfrm>
        <a:prstGeom prst="rect">
          <a:avLst/>
        </a:prstGeom>
      </xdr:spPr>
    </xdr:pic>
    <xdr:clientData/>
  </xdr:twoCellAnchor>
  <xdr:twoCellAnchor editAs="oneCell">
    <xdr:from>
      <xdr:col>2</xdr:col>
      <xdr:colOff>163427</xdr:colOff>
      <xdr:row>536</xdr:row>
      <xdr:rowOff>8966</xdr:rowOff>
    </xdr:from>
    <xdr:to>
      <xdr:col>2</xdr:col>
      <xdr:colOff>899160</xdr:colOff>
      <xdr:row>536</xdr:row>
      <xdr:rowOff>750992</xdr:rowOff>
    </xdr:to>
    <xdr:pic>
      <xdr:nvPicPr>
        <xdr:cNvPr id="230" name="Immagine 229">
          <a:extLst>
            <a:ext uri="{FF2B5EF4-FFF2-40B4-BE49-F238E27FC236}">
              <a16:creationId xmlns:a16="http://schemas.microsoft.com/office/drawing/2014/main" xmlns="" id="{84286EC7-C834-42DB-B996-DAD65CCB39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6227" y="385550486"/>
          <a:ext cx="735733" cy="742026"/>
        </a:xfrm>
        <a:prstGeom prst="rect">
          <a:avLst/>
        </a:prstGeom>
      </xdr:spPr>
    </xdr:pic>
    <xdr:clientData/>
  </xdr:twoCellAnchor>
  <xdr:twoCellAnchor editAs="oneCell">
    <xdr:from>
      <xdr:col>2</xdr:col>
      <xdr:colOff>163527</xdr:colOff>
      <xdr:row>533</xdr:row>
      <xdr:rowOff>59220</xdr:rowOff>
    </xdr:from>
    <xdr:to>
      <xdr:col>2</xdr:col>
      <xdr:colOff>914401</xdr:colOff>
      <xdr:row>534</xdr:row>
      <xdr:rowOff>1568</xdr:rowOff>
    </xdr:to>
    <xdr:pic>
      <xdr:nvPicPr>
        <xdr:cNvPr id="231" name="Immagine 230">
          <a:extLst>
            <a:ext uri="{FF2B5EF4-FFF2-40B4-BE49-F238E27FC236}">
              <a16:creationId xmlns:a16="http://schemas.microsoft.com/office/drawing/2014/main" xmlns="" id="{9D4C7D80-750F-4F57-86AB-F6B1F33BE0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6327" y="382552740"/>
          <a:ext cx="750874" cy="701588"/>
        </a:xfrm>
        <a:prstGeom prst="rect">
          <a:avLst/>
        </a:prstGeom>
      </xdr:spPr>
    </xdr:pic>
    <xdr:clientData/>
  </xdr:twoCellAnchor>
  <xdr:twoCellAnchor editAs="oneCell">
    <xdr:from>
      <xdr:col>2</xdr:col>
      <xdr:colOff>199229</xdr:colOff>
      <xdr:row>532</xdr:row>
      <xdr:rowOff>31189</xdr:rowOff>
    </xdr:from>
    <xdr:to>
      <xdr:col>2</xdr:col>
      <xdr:colOff>899160</xdr:colOff>
      <xdr:row>532</xdr:row>
      <xdr:rowOff>710784</xdr:rowOff>
    </xdr:to>
    <xdr:pic>
      <xdr:nvPicPr>
        <xdr:cNvPr id="235" name="Immagine 234">
          <a:extLst>
            <a:ext uri="{FF2B5EF4-FFF2-40B4-BE49-F238E27FC236}">
              <a16:creationId xmlns:a16="http://schemas.microsoft.com/office/drawing/2014/main" xmlns="" id="{FC024BA6-D85A-4C31-A496-B066827859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52029" y="381762709"/>
          <a:ext cx="699931" cy="679595"/>
        </a:xfrm>
        <a:prstGeom prst="rect">
          <a:avLst/>
        </a:prstGeom>
      </xdr:spPr>
    </xdr:pic>
    <xdr:clientData/>
  </xdr:twoCellAnchor>
  <xdr:twoCellAnchor editAs="oneCell">
    <xdr:from>
      <xdr:col>2</xdr:col>
      <xdr:colOff>169818</xdr:colOff>
      <xdr:row>534</xdr:row>
      <xdr:rowOff>37269</xdr:rowOff>
    </xdr:from>
    <xdr:to>
      <xdr:col>2</xdr:col>
      <xdr:colOff>853440</xdr:colOff>
      <xdr:row>534</xdr:row>
      <xdr:rowOff>716280</xdr:rowOff>
    </xdr:to>
    <xdr:pic>
      <xdr:nvPicPr>
        <xdr:cNvPr id="239" name="Immagine 238">
          <a:extLst>
            <a:ext uri="{FF2B5EF4-FFF2-40B4-BE49-F238E27FC236}">
              <a16:creationId xmlns:a16="http://schemas.microsoft.com/office/drawing/2014/main" xmlns="" id="{429E1B91-BD10-479F-896C-D67E41149B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22618" y="384054789"/>
          <a:ext cx="683622" cy="679011"/>
        </a:xfrm>
        <a:prstGeom prst="rect">
          <a:avLst/>
        </a:prstGeom>
      </xdr:spPr>
    </xdr:pic>
    <xdr:clientData/>
  </xdr:twoCellAnchor>
  <xdr:twoCellAnchor editAs="oneCell">
    <xdr:from>
      <xdr:col>2</xdr:col>
      <xdr:colOff>144847</xdr:colOff>
      <xdr:row>535</xdr:row>
      <xdr:rowOff>28901</xdr:rowOff>
    </xdr:from>
    <xdr:to>
      <xdr:col>2</xdr:col>
      <xdr:colOff>883920</xdr:colOff>
      <xdr:row>535</xdr:row>
      <xdr:rowOff>701040</xdr:rowOff>
    </xdr:to>
    <xdr:pic>
      <xdr:nvPicPr>
        <xdr:cNvPr id="242" name="Immagine 241">
          <a:extLst>
            <a:ext uri="{FF2B5EF4-FFF2-40B4-BE49-F238E27FC236}">
              <a16:creationId xmlns:a16="http://schemas.microsoft.com/office/drawing/2014/main" xmlns="" id="{B4597F3C-688C-4F1B-A4CA-45FAF9A462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97647" y="384808421"/>
          <a:ext cx="739073" cy="672139"/>
        </a:xfrm>
        <a:prstGeom prst="rect">
          <a:avLst/>
        </a:prstGeom>
      </xdr:spPr>
    </xdr:pic>
    <xdr:clientData/>
  </xdr:twoCellAnchor>
  <xdr:twoCellAnchor editAs="oneCell">
    <xdr:from>
      <xdr:col>2</xdr:col>
      <xdr:colOff>129420</xdr:colOff>
      <xdr:row>542</xdr:row>
      <xdr:rowOff>40743</xdr:rowOff>
    </xdr:from>
    <xdr:to>
      <xdr:col>2</xdr:col>
      <xdr:colOff>914400</xdr:colOff>
      <xdr:row>542</xdr:row>
      <xdr:rowOff>831320</xdr:rowOff>
    </xdr:to>
    <xdr:pic>
      <xdr:nvPicPr>
        <xdr:cNvPr id="447" name="Immagine 446">
          <a:extLst>
            <a:ext uri="{FF2B5EF4-FFF2-40B4-BE49-F238E27FC236}">
              <a16:creationId xmlns:a16="http://schemas.microsoft.com/office/drawing/2014/main" xmlns="" id="{8FF577E8-DFFC-46C4-8FA9-375AA63363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82220" y="390489543"/>
          <a:ext cx="784980" cy="790577"/>
        </a:xfrm>
        <a:prstGeom prst="rect">
          <a:avLst/>
        </a:prstGeom>
      </xdr:spPr>
    </xdr:pic>
    <xdr:clientData/>
  </xdr:twoCellAnchor>
  <xdr:twoCellAnchor editAs="oneCell">
    <xdr:from>
      <xdr:col>2</xdr:col>
      <xdr:colOff>72081</xdr:colOff>
      <xdr:row>554</xdr:row>
      <xdr:rowOff>36377</xdr:rowOff>
    </xdr:from>
    <xdr:to>
      <xdr:col>2</xdr:col>
      <xdr:colOff>960121</xdr:colOff>
      <xdr:row>555</xdr:row>
      <xdr:rowOff>1924</xdr:rowOff>
    </xdr:to>
    <xdr:pic>
      <xdr:nvPicPr>
        <xdr:cNvPr id="503" name="Immagine 502">
          <a:extLst>
            <a:ext uri="{FF2B5EF4-FFF2-40B4-BE49-F238E27FC236}">
              <a16:creationId xmlns:a16="http://schemas.microsoft.com/office/drawing/2014/main" xmlns="" id="{33C1ACE3-B00D-4A18-9EAA-36DCE5FB275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24881" y="402418097"/>
          <a:ext cx="888040" cy="843503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196644</xdr:colOff>
      <xdr:row>558</xdr:row>
      <xdr:rowOff>38647</xdr:rowOff>
    </xdr:from>
    <xdr:to>
      <xdr:col>2</xdr:col>
      <xdr:colOff>822960</xdr:colOff>
      <xdr:row>558</xdr:row>
      <xdr:rowOff>850530</xdr:rowOff>
    </xdr:to>
    <xdr:pic>
      <xdr:nvPicPr>
        <xdr:cNvPr id="504" name="Immagine 503">
          <a:extLst>
            <a:ext uri="{FF2B5EF4-FFF2-40B4-BE49-F238E27FC236}">
              <a16:creationId xmlns:a16="http://schemas.microsoft.com/office/drawing/2014/main" xmlns="" id="{119BC7BB-ADB2-4AE1-97A1-8E46EDE94A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9444" y="405956047"/>
          <a:ext cx="626316" cy="811883"/>
        </a:xfrm>
        <a:prstGeom prst="rect">
          <a:avLst/>
        </a:prstGeom>
      </xdr:spPr>
    </xdr:pic>
    <xdr:clientData/>
  </xdr:twoCellAnchor>
  <xdr:twoCellAnchor editAs="oneCell">
    <xdr:from>
      <xdr:col>2</xdr:col>
      <xdr:colOff>230569</xdr:colOff>
      <xdr:row>556</xdr:row>
      <xdr:rowOff>45828</xdr:rowOff>
    </xdr:from>
    <xdr:to>
      <xdr:col>2</xdr:col>
      <xdr:colOff>792480</xdr:colOff>
      <xdr:row>556</xdr:row>
      <xdr:rowOff>769643</xdr:rowOff>
    </xdr:to>
    <xdr:pic>
      <xdr:nvPicPr>
        <xdr:cNvPr id="506" name="Immagine 505">
          <a:extLst>
            <a:ext uri="{FF2B5EF4-FFF2-40B4-BE49-F238E27FC236}">
              <a16:creationId xmlns:a16="http://schemas.microsoft.com/office/drawing/2014/main" xmlns="" id="{1B5BE7E9-A62F-422C-8DC7-A751C3EACA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83369" y="404195388"/>
          <a:ext cx="561911" cy="723815"/>
        </a:xfrm>
        <a:prstGeom prst="rect">
          <a:avLst/>
        </a:prstGeom>
      </xdr:spPr>
    </xdr:pic>
    <xdr:clientData/>
  </xdr:twoCellAnchor>
  <xdr:twoCellAnchor editAs="oneCell">
    <xdr:from>
      <xdr:col>2</xdr:col>
      <xdr:colOff>221226</xdr:colOff>
      <xdr:row>555</xdr:row>
      <xdr:rowOff>47796</xdr:rowOff>
    </xdr:from>
    <xdr:to>
      <xdr:col>2</xdr:col>
      <xdr:colOff>848033</xdr:colOff>
      <xdr:row>555</xdr:row>
      <xdr:rowOff>827549</xdr:rowOff>
    </xdr:to>
    <xdr:pic>
      <xdr:nvPicPr>
        <xdr:cNvPr id="507" name="Immagine 506">
          <a:extLst>
            <a:ext uri="{FF2B5EF4-FFF2-40B4-BE49-F238E27FC236}">
              <a16:creationId xmlns:a16="http://schemas.microsoft.com/office/drawing/2014/main" xmlns="" id="{897FA87E-1FBF-4CE8-BBB8-D9E0791D11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74026" y="403313436"/>
          <a:ext cx="626807" cy="779753"/>
        </a:xfrm>
        <a:prstGeom prst="rect">
          <a:avLst/>
        </a:prstGeom>
      </xdr:spPr>
    </xdr:pic>
    <xdr:clientData/>
  </xdr:twoCellAnchor>
  <xdr:twoCellAnchor editAs="oneCell">
    <xdr:from>
      <xdr:col>2</xdr:col>
      <xdr:colOff>178476</xdr:colOff>
      <xdr:row>557</xdr:row>
      <xdr:rowOff>39740</xdr:rowOff>
    </xdr:from>
    <xdr:to>
      <xdr:col>2</xdr:col>
      <xdr:colOff>868680</xdr:colOff>
      <xdr:row>557</xdr:row>
      <xdr:rowOff>847885</xdr:rowOff>
    </xdr:to>
    <xdr:pic>
      <xdr:nvPicPr>
        <xdr:cNvPr id="513" name="Immagine 512">
          <a:extLst>
            <a:ext uri="{FF2B5EF4-FFF2-40B4-BE49-F238E27FC236}">
              <a16:creationId xmlns:a16="http://schemas.microsoft.com/office/drawing/2014/main" xmlns="" id="{F92B4923-EFA9-44E4-A4B7-D4DAF836E9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31276" y="405073220"/>
          <a:ext cx="690204" cy="808145"/>
        </a:xfrm>
        <a:prstGeom prst="rect">
          <a:avLst/>
        </a:prstGeom>
      </xdr:spPr>
    </xdr:pic>
    <xdr:clientData/>
  </xdr:twoCellAnchor>
  <xdr:twoCellAnchor editAs="oneCell">
    <xdr:from>
      <xdr:col>2</xdr:col>
      <xdr:colOff>221226</xdr:colOff>
      <xdr:row>559</xdr:row>
      <xdr:rowOff>65838</xdr:rowOff>
    </xdr:from>
    <xdr:to>
      <xdr:col>2</xdr:col>
      <xdr:colOff>848032</xdr:colOff>
      <xdr:row>560</xdr:row>
      <xdr:rowOff>7388</xdr:rowOff>
    </xdr:to>
    <xdr:pic>
      <xdr:nvPicPr>
        <xdr:cNvPr id="515" name="Immagine 514">
          <a:extLst>
            <a:ext uri="{FF2B5EF4-FFF2-40B4-BE49-F238E27FC236}">
              <a16:creationId xmlns:a16="http://schemas.microsoft.com/office/drawing/2014/main" xmlns="" id="{CBF851F5-CF53-4188-A56A-40A01CB9434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76484" y="376948580"/>
          <a:ext cx="626806" cy="822846"/>
        </a:xfrm>
        <a:prstGeom prst="rect">
          <a:avLst/>
        </a:prstGeom>
      </xdr:spPr>
    </xdr:pic>
    <xdr:clientData/>
  </xdr:twoCellAnchor>
  <xdr:twoCellAnchor editAs="oneCell">
    <xdr:from>
      <xdr:col>2</xdr:col>
      <xdr:colOff>57747</xdr:colOff>
      <xdr:row>560</xdr:row>
      <xdr:rowOff>40817</xdr:rowOff>
    </xdr:from>
    <xdr:to>
      <xdr:col>2</xdr:col>
      <xdr:colOff>1021080</xdr:colOff>
      <xdr:row>560</xdr:row>
      <xdr:rowOff>991987</xdr:rowOff>
    </xdr:to>
    <xdr:pic>
      <xdr:nvPicPr>
        <xdr:cNvPr id="517" name="Immagine 516">
          <a:extLst>
            <a:ext uri="{FF2B5EF4-FFF2-40B4-BE49-F238E27FC236}">
              <a16:creationId xmlns:a16="http://schemas.microsoft.com/office/drawing/2014/main" xmlns="" id="{B373EF5D-036A-49C4-B943-AB77106D8D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0547" y="407726057"/>
          <a:ext cx="963333" cy="951170"/>
        </a:xfrm>
        <a:prstGeom prst="rect">
          <a:avLst/>
        </a:prstGeom>
      </xdr:spPr>
    </xdr:pic>
    <xdr:clientData/>
  </xdr:twoCellAnchor>
  <xdr:oneCellAnchor>
    <xdr:from>
      <xdr:col>6</xdr:col>
      <xdr:colOff>0</xdr:colOff>
      <xdr:row>554</xdr:row>
      <xdr:rowOff>818847</xdr:rowOff>
    </xdr:from>
    <xdr:ext cx="65" cy="172227"/>
    <xdr:sp macro="" textlink="">
      <xdr:nvSpPr>
        <xdr:cNvPr id="518" name="CasellaDiTesto 517">
          <a:extLst>
            <a:ext uri="{FF2B5EF4-FFF2-40B4-BE49-F238E27FC236}">
              <a16:creationId xmlns:a16="http://schemas.microsoft.com/office/drawing/2014/main" xmlns="" id="{AE7F66E0-6813-4676-80FB-6DB4898B1471}"/>
            </a:ext>
          </a:extLst>
        </xdr:cNvPr>
        <xdr:cNvSpPr txBox="1"/>
      </xdr:nvSpPr>
      <xdr:spPr>
        <a:xfrm>
          <a:off x="13968185" y="5027264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twoCellAnchor editAs="oneCell">
    <xdr:from>
      <xdr:col>2</xdr:col>
      <xdr:colOff>163042</xdr:colOff>
      <xdr:row>762</xdr:row>
      <xdr:rowOff>21405</xdr:rowOff>
    </xdr:from>
    <xdr:to>
      <xdr:col>2</xdr:col>
      <xdr:colOff>899160</xdr:colOff>
      <xdr:row>762</xdr:row>
      <xdr:rowOff>715495</xdr:rowOff>
    </xdr:to>
    <xdr:pic>
      <xdr:nvPicPr>
        <xdr:cNvPr id="522" name="Immagine 521">
          <a:extLst>
            <a:ext uri="{FF2B5EF4-FFF2-40B4-BE49-F238E27FC236}">
              <a16:creationId xmlns:a16="http://schemas.microsoft.com/office/drawing/2014/main" xmlns="" id="{7F33F166-C531-42F2-88E7-96642B8E73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5842" y="572344365"/>
          <a:ext cx="736118" cy="694090"/>
        </a:xfrm>
        <a:prstGeom prst="rect">
          <a:avLst/>
        </a:prstGeom>
      </xdr:spPr>
    </xdr:pic>
    <xdr:clientData/>
  </xdr:twoCellAnchor>
  <xdr:twoCellAnchor editAs="oneCell">
    <xdr:from>
      <xdr:col>2</xdr:col>
      <xdr:colOff>189897</xdr:colOff>
      <xdr:row>754</xdr:row>
      <xdr:rowOff>10885</xdr:rowOff>
    </xdr:from>
    <xdr:to>
      <xdr:col>2</xdr:col>
      <xdr:colOff>822961</xdr:colOff>
      <xdr:row>754</xdr:row>
      <xdr:rowOff>665810</xdr:rowOff>
    </xdr:to>
    <xdr:pic>
      <xdr:nvPicPr>
        <xdr:cNvPr id="523" name="Immagine 522">
          <a:extLst>
            <a:ext uri="{FF2B5EF4-FFF2-40B4-BE49-F238E27FC236}">
              <a16:creationId xmlns:a16="http://schemas.microsoft.com/office/drawing/2014/main" xmlns="" id="{F3E651A3-E288-4BF7-8082-56063EAD8B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2697" y="568523845"/>
          <a:ext cx="633064" cy="654925"/>
        </a:xfrm>
        <a:prstGeom prst="rect">
          <a:avLst/>
        </a:prstGeom>
      </xdr:spPr>
    </xdr:pic>
    <xdr:clientData/>
  </xdr:twoCellAnchor>
  <xdr:twoCellAnchor editAs="oneCell">
    <xdr:from>
      <xdr:col>2</xdr:col>
      <xdr:colOff>193525</xdr:colOff>
      <xdr:row>753</xdr:row>
      <xdr:rowOff>29793</xdr:rowOff>
    </xdr:from>
    <xdr:to>
      <xdr:col>2</xdr:col>
      <xdr:colOff>868680</xdr:colOff>
      <xdr:row>753</xdr:row>
      <xdr:rowOff>747684</xdr:rowOff>
    </xdr:to>
    <xdr:pic>
      <xdr:nvPicPr>
        <xdr:cNvPr id="524" name="Immagine 523">
          <a:extLst>
            <a:ext uri="{FF2B5EF4-FFF2-40B4-BE49-F238E27FC236}">
              <a16:creationId xmlns:a16="http://schemas.microsoft.com/office/drawing/2014/main" xmlns="" id="{6C35BD96-2163-4202-818C-DE308109974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6325" y="567780753"/>
          <a:ext cx="675155" cy="717891"/>
        </a:xfrm>
        <a:prstGeom prst="rect">
          <a:avLst/>
        </a:prstGeom>
      </xdr:spPr>
    </xdr:pic>
    <xdr:clientData/>
  </xdr:twoCellAnchor>
  <xdr:twoCellAnchor editAs="oneCell">
    <xdr:from>
      <xdr:col>2</xdr:col>
      <xdr:colOff>193525</xdr:colOff>
      <xdr:row>752</xdr:row>
      <xdr:rowOff>36287</xdr:rowOff>
    </xdr:from>
    <xdr:to>
      <xdr:col>2</xdr:col>
      <xdr:colOff>853440</xdr:colOff>
      <xdr:row>752</xdr:row>
      <xdr:rowOff>713569</xdr:rowOff>
    </xdr:to>
    <xdr:pic>
      <xdr:nvPicPr>
        <xdr:cNvPr id="525" name="Immagine 524">
          <a:extLst>
            <a:ext uri="{FF2B5EF4-FFF2-40B4-BE49-F238E27FC236}">
              <a16:creationId xmlns:a16="http://schemas.microsoft.com/office/drawing/2014/main" xmlns="" id="{33769AA8-D0C8-457F-BEBF-247666AA068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6325" y="567025247"/>
          <a:ext cx="659915" cy="677282"/>
        </a:xfrm>
        <a:prstGeom prst="rect">
          <a:avLst/>
        </a:prstGeom>
      </xdr:spPr>
    </xdr:pic>
    <xdr:clientData/>
  </xdr:twoCellAnchor>
  <xdr:twoCellAnchor editAs="oneCell">
    <xdr:from>
      <xdr:col>2</xdr:col>
      <xdr:colOff>327057</xdr:colOff>
      <xdr:row>759</xdr:row>
      <xdr:rowOff>10336</xdr:rowOff>
    </xdr:from>
    <xdr:to>
      <xdr:col>2</xdr:col>
      <xdr:colOff>762000</xdr:colOff>
      <xdr:row>759</xdr:row>
      <xdr:rowOff>724051</xdr:rowOff>
    </xdr:to>
    <xdr:pic>
      <xdr:nvPicPr>
        <xdr:cNvPr id="526" name="Immagine 525">
          <a:extLst>
            <a:ext uri="{FF2B5EF4-FFF2-40B4-BE49-F238E27FC236}">
              <a16:creationId xmlns:a16="http://schemas.microsoft.com/office/drawing/2014/main" xmlns="" id="{4F258153-ACCD-4577-AB15-29B6E64CA5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79857" y="570047296"/>
          <a:ext cx="434943" cy="713715"/>
        </a:xfrm>
        <a:prstGeom prst="rect">
          <a:avLst/>
        </a:prstGeom>
      </xdr:spPr>
    </xdr:pic>
    <xdr:clientData/>
  </xdr:twoCellAnchor>
  <xdr:twoCellAnchor editAs="oneCell">
    <xdr:from>
      <xdr:col>2</xdr:col>
      <xdr:colOff>302867</xdr:colOff>
      <xdr:row>758</xdr:row>
      <xdr:rowOff>16649</xdr:rowOff>
    </xdr:from>
    <xdr:to>
      <xdr:col>2</xdr:col>
      <xdr:colOff>777240</xdr:colOff>
      <xdr:row>758</xdr:row>
      <xdr:rowOff>743482</xdr:rowOff>
    </xdr:to>
    <xdr:pic>
      <xdr:nvPicPr>
        <xdr:cNvPr id="527" name="Immagine 526">
          <a:extLst>
            <a:ext uri="{FF2B5EF4-FFF2-40B4-BE49-F238E27FC236}">
              <a16:creationId xmlns:a16="http://schemas.microsoft.com/office/drawing/2014/main" xmlns="" id="{88A12007-183F-4DAB-A480-7F8C8BF64E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55667" y="569291609"/>
          <a:ext cx="474373" cy="726833"/>
        </a:xfrm>
        <a:prstGeom prst="rect">
          <a:avLst/>
        </a:prstGeom>
      </xdr:spPr>
    </xdr:pic>
    <xdr:clientData/>
  </xdr:twoCellAnchor>
  <xdr:twoCellAnchor editAs="oneCell">
    <xdr:from>
      <xdr:col>2</xdr:col>
      <xdr:colOff>168851</xdr:colOff>
      <xdr:row>761</xdr:row>
      <xdr:rowOff>60960</xdr:rowOff>
    </xdr:from>
    <xdr:to>
      <xdr:col>2</xdr:col>
      <xdr:colOff>894963</xdr:colOff>
      <xdr:row>761</xdr:row>
      <xdr:rowOff>746760</xdr:rowOff>
    </xdr:to>
    <xdr:pic>
      <xdr:nvPicPr>
        <xdr:cNvPr id="528" name="Immagine 527">
          <a:extLst>
            <a:ext uri="{FF2B5EF4-FFF2-40B4-BE49-F238E27FC236}">
              <a16:creationId xmlns:a16="http://schemas.microsoft.com/office/drawing/2014/main" xmlns="" id="{5B8AD6AF-AB12-4D5F-9715-AC595ECE11F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21651" y="571621920"/>
          <a:ext cx="726112" cy="685800"/>
        </a:xfrm>
        <a:prstGeom prst="rect">
          <a:avLst/>
        </a:prstGeom>
      </xdr:spPr>
    </xdr:pic>
    <xdr:clientData/>
  </xdr:twoCellAnchor>
  <xdr:twoCellAnchor editAs="oneCell">
    <xdr:from>
      <xdr:col>2</xdr:col>
      <xdr:colOff>114663</xdr:colOff>
      <xdr:row>763</xdr:row>
      <xdr:rowOff>9333</xdr:rowOff>
    </xdr:from>
    <xdr:to>
      <xdr:col>2</xdr:col>
      <xdr:colOff>929640</xdr:colOff>
      <xdr:row>763</xdr:row>
      <xdr:rowOff>698194</xdr:rowOff>
    </xdr:to>
    <xdr:pic>
      <xdr:nvPicPr>
        <xdr:cNvPr id="529" name="Immagine 528">
          <a:extLst>
            <a:ext uri="{FF2B5EF4-FFF2-40B4-BE49-F238E27FC236}">
              <a16:creationId xmlns:a16="http://schemas.microsoft.com/office/drawing/2014/main" xmlns="" id="{BB1978CC-F6F3-4153-A7D4-831F029A6E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67463" y="573094293"/>
          <a:ext cx="814977" cy="688861"/>
        </a:xfrm>
        <a:prstGeom prst="rect">
          <a:avLst/>
        </a:prstGeom>
      </xdr:spPr>
    </xdr:pic>
    <xdr:clientData/>
  </xdr:twoCellAnchor>
  <xdr:twoCellAnchor editAs="oneCell">
    <xdr:from>
      <xdr:col>2</xdr:col>
      <xdr:colOff>350520</xdr:colOff>
      <xdr:row>760</xdr:row>
      <xdr:rowOff>82244</xdr:rowOff>
    </xdr:from>
    <xdr:to>
      <xdr:col>2</xdr:col>
      <xdr:colOff>701040</xdr:colOff>
      <xdr:row>760</xdr:row>
      <xdr:rowOff>752651</xdr:rowOff>
    </xdr:to>
    <xdr:pic>
      <xdr:nvPicPr>
        <xdr:cNvPr id="531" name="Immagine 530">
          <a:extLst>
            <a:ext uri="{FF2B5EF4-FFF2-40B4-BE49-F238E27FC236}">
              <a16:creationId xmlns:a16="http://schemas.microsoft.com/office/drawing/2014/main" xmlns="" id="{D947DB0D-4F4B-48BF-83AA-31EDD82388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03320" y="570881204"/>
          <a:ext cx="350520" cy="670407"/>
        </a:xfrm>
        <a:prstGeom prst="rect">
          <a:avLst/>
        </a:prstGeom>
      </xdr:spPr>
    </xdr:pic>
    <xdr:clientData/>
  </xdr:twoCellAnchor>
  <xdr:twoCellAnchor editAs="oneCell">
    <xdr:from>
      <xdr:col>2</xdr:col>
      <xdr:colOff>22253</xdr:colOff>
      <xdr:row>820</xdr:row>
      <xdr:rowOff>15241</xdr:rowOff>
    </xdr:from>
    <xdr:to>
      <xdr:col>2</xdr:col>
      <xdr:colOff>975360</xdr:colOff>
      <xdr:row>820</xdr:row>
      <xdr:rowOff>831567</xdr:rowOff>
    </xdr:to>
    <xdr:pic>
      <xdr:nvPicPr>
        <xdr:cNvPr id="543" name="Immagine 542">
          <a:extLst>
            <a:ext uri="{FF2B5EF4-FFF2-40B4-BE49-F238E27FC236}">
              <a16:creationId xmlns:a16="http://schemas.microsoft.com/office/drawing/2014/main" xmlns="" id="{AD956ABE-05D7-43AE-9877-F3988CE638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75053" y="618698281"/>
          <a:ext cx="953107" cy="816326"/>
        </a:xfrm>
        <a:prstGeom prst="rect">
          <a:avLst/>
        </a:prstGeom>
      </xdr:spPr>
    </xdr:pic>
    <xdr:clientData/>
  </xdr:twoCellAnchor>
  <xdr:twoCellAnchor editAs="oneCell">
    <xdr:from>
      <xdr:col>2</xdr:col>
      <xdr:colOff>185752</xdr:colOff>
      <xdr:row>816</xdr:row>
      <xdr:rowOff>59449</xdr:rowOff>
    </xdr:from>
    <xdr:to>
      <xdr:col>3</xdr:col>
      <xdr:colOff>5451</xdr:colOff>
      <xdr:row>816</xdr:row>
      <xdr:rowOff>813087</xdr:rowOff>
    </xdr:to>
    <xdr:pic>
      <xdr:nvPicPr>
        <xdr:cNvPr id="641" name="Immagine 640">
          <a:extLst>
            <a:ext uri="{FF2B5EF4-FFF2-40B4-BE49-F238E27FC236}">
              <a16:creationId xmlns:a16="http://schemas.microsoft.com/office/drawing/2014/main" xmlns="" id="{51A33C4D-04F1-4971-97D1-C8606B0F668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38552" y="615145849"/>
          <a:ext cx="854993" cy="753638"/>
        </a:xfrm>
        <a:prstGeom prst="rect">
          <a:avLst/>
        </a:prstGeom>
      </xdr:spPr>
    </xdr:pic>
    <xdr:clientData/>
  </xdr:twoCellAnchor>
  <xdr:twoCellAnchor editAs="oneCell">
    <xdr:from>
      <xdr:col>2</xdr:col>
      <xdr:colOff>173882</xdr:colOff>
      <xdr:row>817</xdr:row>
      <xdr:rowOff>8459</xdr:rowOff>
    </xdr:from>
    <xdr:to>
      <xdr:col>3</xdr:col>
      <xdr:colOff>844</xdr:colOff>
      <xdr:row>817</xdr:row>
      <xdr:rowOff>757534</xdr:rowOff>
    </xdr:to>
    <xdr:pic>
      <xdr:nvPicPr>
        <xdr:cNvPr id="642" name="Immagine 641">
          <a:extLst>
            <a:ext uri="{FF2B5EF4-FFF2-40B4-BE49-F238E27FC236}">
              <a16:creationId xmlns:a16="http://schemas.microsoft.com/office/drawing/2014/main" xmlns="" id="{B9126F83-EFEE-4BD5-9DA2-7D86FEDE2CD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26682" y="615994019"/>
          <a:ext cx="852731" cy="749075"/>
        </a:xfrm>
        <a:prstGeom prst="rect">
          <a:avLst/>
        </a:prstGeom>
      </xdr:spPr>
    </xdr:pic>
    <xdr:clientData/>
  </xdr:twoCellAnchor>
  <xdr:twoCellAnchor editAs="oneCell">
    <xdr:from>
      <xdr:col>2</xdr:col>
      <xdr:colOff>171027</xdr:colOff>
      <xdr:row>815</xdr:row>
      <xdr:rowOff>98695</xdr:rowOff>
    </xdr:from>
    <xdr:to>
      <xdr:col>2</xdr:col>
      <xdr:colOff>1022555</xdr:colOff>
      <xdr:row>815</xdr:row>
      <xdr:rowOff>846562</xdr:rowOff>
    </xdr:to>
    <xdr:pic>
      <xdr:nvPicPr>
        <xdr:cNvPr id="644" name="Immagine 643">
          <a:extLst>
            <a:ext uri="{FF2B5EF4-FFF2-40B4-BE49-F238E27FC236}">
              <a16:creationId xmlns:a16="http://schemas.microsoft.com/office/drawing/2014/main" xmlns="" id="{51E7FBD6-573E-4278-A266-15FAEF5BCF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23827" y="614285935"/>
          <a:ext cx="851528" cy="747867"/>
        </a:xfrm>
        <a:prstGeom prst="rect">
          <a:avLst/>
        </a:prstGeom>
      </xdr:spPr>
    </xdr:pic>
    <xdr:clientData/>
  </xdr:twoCellAnchor>
  <xdr:twoCellAnchor editAs="oneCell">
    <xdr:from>
      <xdr:col>2</xdr:col>
      <xdr:colOff>100921</xdr:colOff>
      <xdr:row>818</xdr:row>
      <xdr:rowOff>55224</xdr:rowOff>
    </xdr:from>
    <xdr:to>
      <xdr:col>3</xdr:col>
      <xdr:colOff>1695</xdr:colOff>
      <xdr:row>818</xdr:row>
      <xdr:rowOff>842794</xdr:rowOff>
    </xdr:to>
    <xdr:pic>
      <xdr:nvPicPr>
        <xdr:cNvPr id="646" name="Immagine 645">
          <a:extLst>
            <a:ext uri="{FF2B5EF4-FFF2-40B4-BE49-F238E27FC236}">
              <a16:creationId xmlns:a16="http://schemas.microsoft.com/office/drawing/2014/main" xmlns="" id="{6E185134-F9DB-4F67-AF6F-7F2F32E1FD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53721" y="616939944"/>
          <a:ext cx="926543" cy="787570"/>
        </a:xfrm>
        <a:prstGeom prst="rect">
          <a:avLst/>
        </a:prstGeom>
      </xdr:spPr>
    </xdr:pic>
    <xdr:clientData/>
  </xdr:twoCellAnchor>
  <xdr:twoCellAnchor editAs="oneCell">
    <xdr:from>
      <xdr:col>2</xdr:col>
      <xdr:colOff>73586</xdr:colOff>
      <xdr:row>819</xdr:row>
      <xdr:rowOff>21807</xdr:rowOff>
    </xdr:from>
    <xdr:to>
      <xdr:col>2</xdr:col>
      <xdr:colOff>1016655</xdr:colOff>
      <xdr:row>819</xdr:row>
      <xdr:rowOff>874673</xdr:rowOff>
    </xdr:to>
    <xdr:pic>
      <xdr:nvPicPr>
        <xdr:cNvPr id="648" name="Immagine 647">
          <a:extLst>
            <a:ext uri="{FF2B5EF4-FFF2-40B4-BE49-F238E27FC236}">
              <a16:creationId xmlns:a16="http://schemas.microsoft.com/office/drawing/2014/main" xmlns="" id="{28BBF72F-9FE7-4C02-A255-C7DA284379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26386" y="617805687"/>
          <a:ext cx="943069" cy="852866"/>
        </a:xfrm>
        <a:prstGeom prst="rect">
          <a:avLst/>
        </a:prstGeom>
      </xdr:spPr>
    </xdr:pic>
    <xdr:clientData/>
  </xdr:twoCellAnchor>
  <xdr:twoCellAnchor editAs="oneCell">
    <xdr:from>
      <xdr:col>2</xdr:col>
      <xdr:colOff>53705</xdr:colOff>
      <xdr:row>823</xdr:row>
      <xdr:rowOff>166430</xdr:rowOff>
    </xdr:from>
    <xdr:to>
      <xdr:col>2</xdr:col>
      <xdr:colOff>929641</xdr:colOff>
      <xdr:row>823</xdr:row>
      <xdr:rowOff>770001</xdr:rowOff>
    </xdr:to>
    <xdr:pic>
      <xdr:nvPicPr>
        <xdr:cNvPr id="672" name="Immagine 671">
          <a:extLst>
            <a:ext uri="{FF2B5EF4-FFF2-40B4-BE49-F238E27FC236}">
              <a16:creationId xmlns:a16="http://schemas.microsoft.com/office/drawing/2014/main" xmlns="" id="{05B52394-5A30-4F0F-A1EB-CA8A5A8883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06505" y="620647790"/>
          <a:ext cx="875936" cy="603571"/>
        </a:xfrm>
        <a:prstGeom prst="rect">
          <a:avLst/>
        </a:prstGeom>
      </xdr:spPr>
    </xdr:pic>
    <xdr:clientData/>
  </xdr:twoCellAnchor>
  <xdr:twoCellAnchor editAs="oneCell">
    <xdr:from>
      <xdr:col>2</xdr:col>
      <xdr:colOff>121920</xdr:colOff>
      <xdr:row>822</xdr:row>
      <xdr:rowOff>60960</xdr:rowOff>
    </xdr:from>
    <xdr:to>
      <xdr:col>2</xdr:col>
      <xdr:colOff>929640</xdr:colOff>
      <xdr:row>822</xdr:row>
      <xdr:rowOff>857729</xdr:rowOff>
    </xdr:to>
    <xdr:pic>
      <xdr:nvPicPr>
        <xdr:cNvPr id="673" name="Immagine 672">
          <a:extLst>
            <a:ext uri="{FF2B5EF4-FFF2-40B4-BE49-F238E27FC236}">
              <a16:creationId xmlns:a16="http://schemas.microsoft.com/office/drawing/2014/main" xmlns="" id="{01A0ADD3-4969-499B-A6DE-6261CD1416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74720" y="619643160"/>
          <a:ext cx="807720" cy="796769"/>
        </a:xfrm>
        <a:prstGeom prst="rect">
          <a:avLst/>
        </a:prstGeom>
      </xdr:spPr>
    </xdr:pic>
    <xdr:clientData/>
  </xdr:twoCellAnchor>
  <xdr:twoCellAnchor editAs="oneCell">
    <xdr:from>
      <xdr:col>2</xdr:col>
      <xdr:colOff>387050</xdr:colOff>
      <xdr:row>978</xdr:row>
      <xdr:rowOff>62349</xdr:rowOff>
    </xdr:from>
    <xdr:to>
      <xdr:col>2</xdr:col>
      <xdr:colOff>762002</xdr:colOff>
      <xdr:row>978</xdr:row>
      <xdr:rowOff>675825</xdr:rowOff>
    </xdr:to>
    <xdr:pic>
      <xdr:nvPicPr>
        <xdr:cNvPr id="675" name="Immagine 674">
          <a:extLst>
            <a:ext uri="{FF2B5EF4-FFF2-40B4-BE49-F238E27FC236}">
              <a16:creationId xmlns:a16="http://schemas.microsoft.com/office/drawing/2014/main" xmlns="" id="{14DC7112-FDEE-4AC0-95ED-A4673B87E8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478990" y="87730449"/>
          <a:ext cx="374952" cy="611764"/>
        </a:xfrm>
        <a:prstGeom prst="rect">
          <a:avLst/>
        </a:prstGeom>
      </xdr:spPr>
    </xdr:pic>
    <xdr:clientData/>
  </xdr:twoCellAnchor>
  <xdr:twoCellAnchor editAs="oneCell">
    <xdr:from>
      <xdr:col>2</xdr:col>
      <xdr:colOff>137906</xdr:colOff>
      <xdr:row>979</xdr:row>
      <xdr:rowOff>26630</xdr:rowOff>
    </xdr:from>
    <xdr:to>
      <xdr:col>2</xdr:col>
      <xdr:colOff>899160</xdr:colOff>
      <xdr:row>980</xdr:row>
      <xdr:rowOff>4096</xdr:rowOff>
    </xdr:to>
    <xdr:pic>
      <xdr:nvPicPr>
        <xdr:cNvPr id="676" name="Immagine 675">
          <a:extLst>
            <a:ext uri="{FF2B5EF4-FFF2-40B4-BE49-F238E27FC236}">
              <a16:creationId xmlns:a16="http://schemas.microsoft.com/office/drawing/2014/main" xmlns="" id="{41C477C7-DC55-43CC-912E-A8325B02EE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90706" y="711170750"/>
          <a:ext cx="761254" cy="771888"/>
        </a:xfrm>
        <a:prstGeom prst="rect">
          <a:avLst/>
        </a:prstGeom>
      </xdr:spPr>
    </xdr:pic>
    <xdr:clientData/>
  </xdr:twoCellAnchor>
  <xdr:twoCellAnchor editAs="oneCell">
    <xdr:from>
      <xdr:col>2</xdr:col>
      <xdr:colOff>92079</xdr:colOff>
      <xdr:row>1109</xdr:row>
      <xdr:rowOff>70930</xdr:rowOff>
    </xdr:from>
    <xdr:to>
      <xdr:col>2</xdr:col>
      <xdr:colOff>807720</xdr:colOff>
      <xdr:row>1109</xdr:row>
      <xdr:rowOff>748761</xdr:rowOff>
    </xdr:to>
    <xdr:pic>
      <xdr:nvPicPr>
        <xdr:cNvPr id="1230" name="Immagine 1229">
          <a:extLst>
            <a:ext uri="{FF2B5EF4-FFF2-40B4-BE49-F238E27FC236}">
              <a16:creationId xmlns:a16="http://schemas.microsoft.com/office/drawing/2014/main" xmlns="" id="{A3E20DE1-1AD6-47C4-85C4-2B7B9958F7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4879" y="824753050"/>
          <a:ext cx="715641" cy="677831"/>
        </a:xfrm>
        <a:prstGeom prst="rect">
          <a:avLst/>
        </a:prstGeom>
      </xdr:spPr>
    </xdr:pic>
    <xdr:clientData/>
  </xdr:twoCellAnchor>
  <xdr:twoCellAnchor editAs="oneCell">
    <xdr:from>
      <xdr:col>2</xdr:col>
      <xdr:colOff>298088</xdr:colOff>
      <xdr:row>1107</xdr:row>
      <xdr:rowOff>38873</xdr:rowOff>
    </xdr:from>
    <xdr:to>
      <xdr:col>2</xdr:col>
      <xdr:colOff>633692</xdr:colOff>
      <xdr:row>1107</xdr:row>
      <xdr:rowOff>576898</xdr:rowOff>
    </xdr:to>
    <xdr:pic>
      <xdr:nvPicPr>
        <xdr:cNvPr id="1243" name="Immagine 1242">
          <a:extLst>
            <a:ext uri="{FF2B5EF4-FFF2-40B4-BE49-F238E27FC236}">
              <a16:creationId xmlns:a16="http://schemas.microsoft.com/office/drawing/2014/main" xmlns="" id="{9786BF92-5E8C-42A6-81EC-1AFD88D4CDC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50888" y="823196993"/>
          <a:ext cx="335604" cy="538025"/>
        </a:xfrm>
        <a:prstGeom prst="rect">
          <a:avLst/>
        </a:prstGeom>
      </xdr:spPr>
    </xdr:pic>
    <xdr:clientData/>
  </xdr:twoCellAnchor>
  <xdr:twoCellAnchor editAs="oneCell">
    <xdr:from>
      <xdr:col>2</xdr:col>
      <xdr:colOff>128171</xdr:colOff>
      <xdr:row>1108</xdr:row>
      <xdr:rowOff>23467</xdr:rowOff>
    </xdr:from>
    <xdr:to>
      <xdr:col>2</xdr:col>
      <xdr:colOff>863768</xdr:colOff>
      <xdr:row>1108</xdr:row>
      <xdr:rowOff>729019</xdr:rowOff>
    </xdr:to>
    <xdr:pic>
      <xdr:nvPicPr>
        <xdr:cNvPr id="1245" name="Immagine 1244">
          <a:extLst>
            <a:ext uri="{FF2B5EF4-FFF2-40B4-BE49-F238E27FC236}">
              <a16:creationId xmlns:a16="http://schemas.microsoft.com/office/drawing/2014/main" xmlns="" id="{A6BC9548-108A-4E0D-B597-F8A6B85A99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80971" y="823943587"/>
          <a:ext cx="735597" cy="705552"/>
        </a:xfrm>
        <a:prstGeom prst="rect">
          <a:avLst/>
        </a:prstGeom>
      </xdr:spPr>
    </xdr:pic>
    <xdr:clientData/>
  </xdr:twoCellAnchor>
  <xdr:twoCellAnchor editAs="oneCell">
    <xdr:from>
      <xdr:col>2</xdr:col>
      <xdr:colOff>220904</xdr:colOff>
      <xdr:row>1113</xdr:row>
      <xdr:rowOff>24681</xdr:rowOff>
    </xdr:from>
    <xdr:to>
      <xdr:col>2</xdr:col>
      <xdr:colOff>731520</xdr:colOff>
      <xdr:row>1113</xdr:row>
      <xdr:rowOff>699248</xdr:rowOff>
    </xdr:to>
    <xdr:pic>
      <xdr:nvPicPr>
        <xdr:cNvPr id="1359" name="Immagine 1358">
          <a:extLst>
            <a:ext uri="{FF2B5EF4-FFF2-40B4-BE49-F238E27FC236}">
              <a16:creationId xmlns:a16="http://schemas.microsoft.com/office/drawing/2014/main" xmlns="" id="{0DCAF54C-2769-4BF6-8D03-999CD2F935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73704" y="827754801"/>
          <a:ext cx="510616" cy="674567"/>
        </a:xfrm>
        <a:prstGeom prst="rect">
          <a:avLst/>
        </a:prstGeom>
      </xdr:spPr>
    </xdr:pic>
    <xdr:clientData/>
  </xdr:twoCellAnchor>
  <xdr:twoCellAnchor editAs="oneCell">
    <xdr:from>
      <xdr:col>2</xdr:col>
      <xdr:colOff>200744</xdr:colOff>
      <xdr:row>1115</xdr:row>
      <xdr:rowOff>22975</xdr:rowOff>
    </xdr:from>
    <xdr:to>
      <xdr:col>2</xdr:col>
      <xdr:colOff>802385</xdr:colOff>
      <xdr:row>1115</xdr:row>
      <xdr:rowOff>640080</xdr:rowOff>
    </xdr:to>
    <xdr:pic>
      <xdr:nvPicPr>
        <xdr:cNvPr id="1361" name="Immagine 1360">
          <a:extLst>
            <a:ext uri="{FF2B5EF4-FFF2-40B4-BE49-F238E27FC236}">
              <a16:creationId xmlns:a16="http://schemas.microsoft.com/office/drawing/2014/main" xmlns="" id="{06282ED3-4E71-4640-B2CE-B97E555756B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53544" y="829277095"/>
          <a:ext cx="601641" cy="617105"/>
        </a:xfrm>
        <a:prstGeom prst="rect">
          <a:avLst/>
        </a:prstGeom>
      </xdr:spPr>
    </xdr:pic>
    <xdr:clientData/>
  </xdr:twoCellAnchor>
  <xdr:twoCellAnchor editAs="oneCell">
    <xdr:from>
      <xdr:col>2</xdr:col>
      <xdr:colOff>165238</xdr:colOff>
      <xdr:row>1116</xdr:row>
      <xdr:rowOff>52531</xdr:rowOff>
    </xdr:from>
    <xdr:to>
      <xdr:col>2</xdr:col>
      <xdr:colOff>822960</xdr:colOff>
      <xdr:row>1117</xdr:row>
      <xdr:rowOff>389</xdr:rowOff>
    </xdr:to>
    <xdr:pic>
      <xdr:nvPicPr>
        <xdr:cNvPr id="1363" name="Immagine 1362">
          <a:extLst>
            <a:ext uri="{FF2B5EF4-FFF2-40B4-BE49-F238E27FC236}">
              <a16:creationId xmlns:a16="http://schemas.microsoft.com/office/drawing/2014/main" xmlns="" id="{6D938A44-099D-4841-B48D-A695663B25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8038" y="830068651"/>
          <a:ext cx="657722" cy="707095"/>
        </a:xfrm>
        <a:prstGeom prst="rect">
          <a:avLst/>
        </a:prstGeom>
      </xdr:spPr>
    </xdr:pic>
    <xdr:clientData/>
  </xdr:twoCellAnchor>
  <xdr:twoCellAnchor editAs="oneCell">
    <xdr:from>
      <xdr:col>2</xdr:col>
      <xdr:colOff>309210</xdr:colOff>
      <xdr:row>1114</xdr:row>
      <xdr:rowOff>30777</xdr:rowOff>
    </xdr:from>
    <xdr:to>
      <xdr:col>2</xdr:col>
      <xdr:colOff>660046</xdr:colOff>
      <xdr:row>1114</xdr:row>
      <xdr:rowOff>701040</xdr:rowOff>
    </xdr:to>
    <xdr:pic>
      <xdr:nvPicPr>
        <xdr:cNvPr id="1365" name="Immagine 1364">
          <a:extLst>
            <a:ext uri="{FF2B5EF4-FFF2-40B4-BE49-F238E27FC236}">
              <a16:creationId xmlns:a16="http://schemas.microsoft.com/office/drawing/2014/main" xmlns="" id="{57010B7F-FED0-44D0-9216-357EF3E83B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62010" y="828522897"/>
          <a:ext cx="350836" cy="670263"/>
        </a:xfrm>
        <a:prstGeom prst="rect">
          <a:avLst/>
        </a:prstGeom>
      </xdr:spPr>
    </xdr:pic>
    <xdr:clientData/>
  </xdr:twoCellAnchor>
  <xdr:twoCellAnchor editAs="oneCell">
    <xdr:from>
      <xdr:col>2</xdr:col>
      <xdr:colOff>185404</xdr:colOff>
      <xdr:row>846</xdr:row>
      <xdr:rowOff>30390</xdr:rowOff>
    </xdr:from>
    <xdr:to>
      <xdr:col>2</xdr:col>
      <xdr:colOff>838464</xdr:colOff>
      <xdr:row>846</xdr:row>
      <xdr:rowOff>751167</xdr:rowOff>
    </xdr:to>
    <xdr:pic>
      <xdr:nvPicPr>
        <xdr:cNvPr id="20" name="Immagine 19">
          <a:extLst>
            <a:ext uri="{FF2B5EF4-FFF2-40B4-BE49-F238E27FC236}">
              <a16:creationId xmlns:a16="http://schemas.microsoft.com/office/drawing/2014/main" xmlns="" id="{71B03066-4BA7-4CC2-8619-FCA098C57F1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38204" y="639805590"/>
          <a:ext cx="653060" cy="720777"/>
        </a:xfrm>
        <a:prstGeom prst="rect">
          <a:avLst/>
        </a:prstGeom>
      </xdr:spPr>
    </xdr:pic>
    <xdr:clientData/>
  </xdr:twoCellAnchor>
  <xdr:twoCellAnchor editAs="oneCell">
    <xdr:from>
      <xdr:col>2</xdr:col>
      <xdr:colOff>79133</xdr:colOff>
      <xdr:row>847</xdr:row>
      <xdr:rowOff>15476</xdr:rowOff>
    </xdr:from>
    <xdr:to>
      <xdr:col>2</xdr:col>
      <xdr:colOff>818051</xdr:colOff>
      <xdr:row>848</xdr:row>
      <xdr:rowOff>2099</xdr:rowOff>
    </xdr:to>
    <xdr:pic>
      <xdr:nvPicPr>
        <xdr:cNvPr id="22" name="Immagine 21">
          <a:extLst>
            <a:ext uri="{FF2B5EF4-FFF2-40B4-BE49-F238E27FC236}">
              <a16:creationId xmlns:a16="http://schemas.microsoft.com/office/drawing/2014/main" xmlns="" id="{79611AF6-DAEF-425D-9743-7642F20AA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919613" y="591746576"/>
          <a:ext cx="738918" cy="744921"/>
        </a:xfrm>
        <a:prstGeom prst="rect">
          <a:avLst/>
        </a:prstGeom>
      </xdr:spPr>
    </xdr:pic>
    <xdr:clientData/>
  </xdr:twoCellAnchor>
  <xdr:twoCellAnchor editAs="oneCell">
    <xdr:from>
      <xdr:col>2</xdr:col>
      <xdr:colOff>187990</xdr:colOff>
      <xdr:row>1069</xdr:row>
      <xdr:rowOff>220974</xdr:rowOff>
    </xdr:from>
    <xdr:to>
      <xdr:col>2</xdr:col>
      <xdr:colOff>727364</xdr:colOff>
      <xdr:row>1069</xdr:row>
      <xdr:rowOff>747949</xdr:rowOff>
    </xdr:to>
    <xdr:pic>
      <xdr:nvPicPr>
        <xdr:cNvPr id="24" name="Immagine 23">
          <a:extLst>
            <a:ext uri="{FF2B5EF4-FFF2-40B4-BE49-F238E27FC236}">
              <a16:creationId xmlns:a16="http://schemas.microsoft.com/office/drawing/2014/main" xmlns="" id="{FF2BCE49-3BEC-4064-B43A-20D2BCF24B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028470" y="728121474"/>
          <a:ext cx="539374" cy="525263"/>
        </a:xfrm>
        <a:prstGeom prst="rect">
          <a:avLst/>
        </a:prstGeom>
      </xdr:spPr>
    </xdr:pic>
    <xdr:clientData/>
  </xdr:twoCellAnchor>
  <xdr:twoCellAnchor editAs="oneCell">
    <xdr:from>
      <xdr:col>2</xdr:col>
      <xdr:colOff>95113</xdr:colOff>
      <xdr:row>1070</xdr:row>
      <xdr:rowOff>13931</xdr:rowOff>
    </xdr:from>
    <xdr:to>
      <xdr:col>2</xdr:col>
      <xdr:colOff>844763</xdr:colOff>
      <xdr:row>1071</xdr:row>
      <xdr:rowOff>1682</xdr:rowOff>
    </xdr:to>
    <xdr:pic>
      <xdr:nvPicPr>
        <xdr:cNvPr id="25" name="Immagine 24">
          <a:extLst>
            <a:ext uri="{FF2B5EF4-FFF2-40B4-BE49-F238E27FC236}">
              <a16:creationId xmlns:a16="http://schemas.microsoft.com/office/drawing/2014/main" xmlns="" id="{B8F29926-D6B5-4A14-B166-85C14CD28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47913" y="795740051"/>
          <a:ext cx="749650" cy="749750"/>
        </a:xfrm>
        <a:prstGeom prst="rect">
          <a:avLst/>
        </a:prstGeom>
      </xdr:spPr>
    </xdr:pic>
    <xdr:clientData/>
  </xdr:twoCellAnchor>
  <xdr:twoCellAnchor editAs="oneCell">
    <xdr:from>
      <xdr:col>2</xdr:col>
      <xdr:colOff>217606</xdr:colOff>
      <xdr:row>1071</xdr:row>
      <xdr:rowOff>126537</xdr:rowOff>
    </xdr:from>
    <xdr:to>
      <xdr:col>2</xdr:col>
      <xdr:colOff>748892</xdr:colOff>
      <xdr:row>1071</xdr:row>
      <xdr:rowOff>747789</xdr:rowOff>
    </xdr:to>
    <xdr:pic>
      <xdr:nvPicPr>
        <xdr:cNvPr id="26" name="Immagine 25">
          <a:extLst>
            <a:ext uri="{FF2B5EF4-FFF2-40B4-BE49-F238E27FC236}">
              <a16:creationId xmlns:a16="http://schemas.microsoft.com/office/drawing/2014/main" xmlns="" id="{CAE9D405-15C2-49BD-B5C6-51EF32D5249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70406" y="796614657"/>
          <a:ext cx="531286" cy="621252"/>
        </a:xfrm>
        <a:prstGeom prst="rect">
          <a:avLst/>
        </a:prstGeom>
      </xdr:spPr>
    </xdr:pic>
    <xdr:clientData/>
  </xdr:twoCellAnchor>
  <xdr:twoCellAnchor editAs="oneCell">
    <xdr:from>
      <xdr:col>2</xdr:col>
      <xdr:colOff>93956</xdr:colOff>
      <xdr:row>1092</xdr:row>
      <xdr:rowOff>213360</xdr:rowOff>
    </xdr:from>
    <xdr:to>
      <xdr:col>2</xdr:col>
      <xdr:colOff>1004023</xdr:colOff>
      <xdr:row>1092</xdr:row>
      <xdr:rowOff>537062</xdr:rowOff>
    </xdr:to>
    <xdr:pic>
      <xdr:nvPicPr>
        <xdr:cNvPr id="101" name="Immagine 100">
          <a:extLst>
            <a:ext uri="{FF2B5EF4-FFF2-40B4-BE49-F238E27FC236}">
              <a16:creationId xmlns:a16="http://schemas.microsoft.com/office/drawing/2014/main" xmlns="" id="{ACAB2D37-8AD5-440F-A0A1-800E26E511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6756" y="814227480"/>
          <a:ext cx="910067" cy="323702"/>
        </a:xfrm>
        <a:prstGeom prst="rect">
          <a:avLst/>
        </a:prstGeom>
      </xdr:spPr>
    </xdr:pic>
    <xdr:clientData/>
  </xdr:twoCellAnchor>
  <xdr:twoCellAnchor editAs="oneCell">
    <xdr:from>
      <xdr:col>2</xdr:col>
      <xdr:colOff>126997</xdr:colOff>
      <xdr:row>1121</xdr:row>
      <xdr:rowOff>54122</xdr:rowOff>
    </xdr:from>
    <xdr:to>
      <xdr:col>2</xdr:col>
      <xdr:colOff>865917</xdr:colOff>
      <xdr:row>1121</xdr:row>
      <xdr:rowOff>817031</xdr:rowOff>
    </xdr:to>
    <xdr:pic>
      <xdr:nvPicPr>
        <xdr:cNvPr id="107" name="Immagine 106">
          <a:extLst>
            <a:ext uri="{FF2B5EF4-FFF2-40B4-BE49-F238E27FC236}">
              <a16:creationId xmlns:a16="http://schemas.microsoft.com/office/drawing/2014/main" xmlns="" id="{E253325C-4437-460C-8E04-7DD03BD692E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79797" y="834185042"/>
          <a:ext cx="738920" cy="762909"/>
        </a:xfrm>
        <a:prstGeom prst="rect">
          <a:avLst/>
        </a:prstGeom>
      </xdr:spPr>
    </xdr:pic>
    <xdr:clientData/>
  </xdr:twoCellAnchor>
  <xdr:twoCellAnchor editAs="oneCell">
    <xdr:from>
      <xdr:col>2</xdr:col>
      <xdr:colOff>100418</xdr:colOff>
      <xdr:row>1120</xdr:row>
      <xdr:rowOff>60960</xdr:rowOff>
    </xdr:from>
    <xdr:to>
      <xdr:col>2</xdr:col>
      <xdr:colOff>889698</xdr:colOff>
      <xdr:row>1120</xdr:row>
      <xdr:rowOff>822806</xdr:rowOff>
    </xdr:to>
    <xdr:pic>
      <xdr:nvPicPr>
        <xdr:cNvPr id="112" name="Immagine 111">
          <a:extLst>
            <a:ext uri="{FF2B5EF4-FFF2-40B4-BE49-F238E27FC236}">
              <a16:creationId xmlns:a16="http://schemas.microsoft.com/office/drawing/2014/main" xmlns="" id="{48E9E89A-8F7C-4C0D-895C-F2498D97735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53218" y="833353680"/>
          <a:ext cx="789280" cy="761846"/>
        </a:xfrm>
        <a:prstGeom prst="rect">
          <a:avLst/>
        </a:prstGeom>
      </xdr:spPr>
    </xdr:pic>
    <xdr:clientData/>
  </xdr:twoCellAnchor>
  <xdr:twoCellAnchor editAs="oneCell">
    <xdr:from>
      <xdr:col>2</xdr:col>
      <xdr:colOff>43902</xdr:colOff>
      <xdr:row>1119</xdr:row>
      <xdr:rowOff>25922</xdr:rowOff>
    </xdr:from>
    <xdr:to>
      <xdr:col>2</xdr:col>
      <xdr:colOff>921597</xdr:colOff>
      <xdr:row>1119</xdr:row>
      <xdr:rowOff>816565</xdr:rowOff>
    </xdr:to>
    <xdr:pic>
      <xdr:nvPicPr>
        <xdr:cNvPr id="116" name="Immagine 115">
          <a:extLst>
            <a:ext uri="{FF2B5EF4-FFF2-40B4-BE49-F238E27FC236}">
              <a16:creationId xmlns:a16="http://schemas.microsoft.com/office/drawing/2014/main" xmlns="" id="{141B1975-7AAC-4A0F-A601-8A24DE840A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96702" y="832480442"/>
          <a:ext cx="877695" cy="790643"/>
        </a:xfrm>
        <a:prstGeom prst="rect">
          <a:avLst/>
        </a:prstGeom>
      </xdr:spPr>
    </xdr:pic>
    <xdr:clientData/>
  </xdr:twoCellAnchor>
  <xdr:twoCellAnchor editAs="oneCell">
    <xdr:from>
      <xdr:col>2</xdr:col>
      <xdr:colOff>167640</xdr:colOff>
      <xdr:row>1118</xdr:row>
      <xdr:rowOff>97906</xdr:rowOff>
    </xdr:from>
    <xdr:to>
      <xdr:col>2</xdr:col>
      <xdr:colOff>820600</xdr:colOff>
      <xdr:row>1118</xdr:row>
      <xdr:rowOff>741701</xdr:rowOff>
    </xdr:to>
    <xdr:pic>
      <xdr:nvPicPr>
        <xdr:cNvPr id="124" name="Immagine 123">
          <a:extLst>
            <a:ext uri="{FF2B5EF4-FFF2-40B4-BE49-F238E27FC236}">
              <a16:creationId xmlns:a16="http://schemas.microsoft.com/office/drawing/2014/main" xmlns="" id="{EE5CA0AB-8D93-41C7-ACFD-DFEA6D37B2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20440" y="831638026"/>
          <a:ext cx="652960" cy="643795"/>
        </a:xfrm>
        <a:prstGeom prst="rect">
          <a:avLst/>
        </a:prstGeom>
      </xdr:spPr>
    </xdr:pic>
    <xdr:clientData/>
  </xdr:twoCellAnchor>
  <xdr:twoCellAnchor editAs="oneCell">
    <xdr:from>
      <xdr:col>2</xdr:col>
      <xdr:colOff>91440</xdr:colOff>
      <xdr:row>1117</xdr:row>
      <xdr:rowOff>22476</xdr:rowOff>
    </xdr:from>
    <xdr:to>
      <xdr:col>2</xdr:col>
      <xdr:colOff>855067</xdr:colOff>
      <xdr:row>1117</xdr:row>
      <xdr:rowOff>757005</xdr:rowOff>
    </xdr:to>
    <xdr:pic>
      <xdr:nvPicPr>
        <xdr:cNvPr id="213" name="Immagine 212">
          <a:extLst>
            <a:ext uri="{FF2B5EF4-FFF2-40B4-BE49-F238E27FC236}">
              <a16:creationId xmlns:a16="http://schemas.microsoft.com/office/drawing/2014/main" xmlns="" id="{3BE77425-E0E2-4EA0-ABE9-9F6372F9CE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4240" y="830800596"/>
          <a:ext cx="763627" cy="734529"/>
        </a:xfrm>
        <a:prstGeom prst="rect">
          <a:avLst/>
        </a:prstGeom>
      </xdr:spPr>
    </xdr:pic>
    <xdr:clientData/>
  </xdr:twoCellAnchor>
  <xdr:twoCellAnchor editAs="oneCell">
    <xdr:from>
      <xdr:col>2</xdr:col>
      <xdr:colOff>171444</xdr:colOff>
      <xdr:row>1163</xdr:row>
      <xdr:rowOff>28852</xdr:rowOff>
    </xdr:from>
    <xdr:to>
      <xdr:col>2</xdr:col>
      <xdr:colOff>887647</xdr:colOff>
      <xdr:row>1163</xdr:row>
      <xdr:rowOff>731520</xdr:rowOff>
    </xdr:to>
    <xdr:pic>
      <xdr:nvPicPr>
        <xdr:cNvPr id="227" name="Immagine 226">
          <a:extLst>
            <a:ext uri="{FF2B5EF4-FFF2-40B4-BE49-F238E27FC236}">
              <a16:creationId xmlns:a16="http://schemas.microsoft.com/office/drawing/2014/main" xmlns="" id="{B2997CF7-50A0-410C-A0A1-C3EFEABF1C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24244" y="844538212"/>
          <a:ext cx="716203" cy="702668"/>
        </a:xfrm>
        <a:prstGeom prst="rect">
          <a:avLst/>
        </a:prstGeom>
      </xdr:spPr>
    </xdr:pic>
    <xdr:clientData/>
  </xdr:twoCellAnchor>
  <xdr:twoCellAnchor editAs="oneCell">
    <xdr:from>
      <xdr:col>2</xdr:col>
      <xdr:colOff>161179</xdr:colOff>
      <xdr:row>1128</xdr:row>
      <xdr:rowOff>19232</xdr:rowOff>
    </xdr:from>
    <xdr:to>
      <xdr:col>2</xdr:col>
      <xdr:colOff>899160</xdr:colOff>
      <xdr:row>1129</xdr:row>
      <xdr:rowOff>448</xdr:rowOff>
    </xdr:to>
    <xdr:pic>
      <xdr:nvPicPr>
        <xdr:cNvPr id="229" name="Immagine 228">
          <a:extLst>
            <a:ext uri="{FF2B5EF4-FFF2-40B4-BE49-F238E27FC236}">
              <a16:creationId xmlns:a16="http://schemas.microsoft.com/office/drawing/2014/main" xmlns="" id="{DEA8B1E1-4881-4057-A351-343C18F5A1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13979" y="838188752"/>
          <a:ext cx="737981" cy="743215"/>
        </a:xfrm>
        <a:prstGeom prst="rect">
          <a:avLst/>
        </a:prstGeom>
      </xdr:spPr>
    </xdr:pic>
    <xdr:clientData/>
  </xdr:twoCellAnchor>
  <xdr:twoCellAnchor editAs="oneCell">
    <xdr:from>
      <xdr:col>2</xdr:col>
      <xdr:colOff>117120</xdr:colOff>
      <xdr:row>1129</xdr:row>
      <xdr:rowOff>17765</xdr:rowOff>
    </xdr:from>
    <xdr:to>
      <xdr:col>2</xdr:col>
      <xdr:colOff>830784</xdr:colOff>
      <xdr:row>1129</xdr:row>
      <xdr:rowOff>731521</xdr:rowOff>
    </xdr:to>
    <xdr:pic>
      <xdr:nvPicPr>
        <xdr:cNvPr id="248" name="Immagine 247">
          <a:extLst>
            <a:ext uri="{FF2B5EF4-FFF2-40B4-BE49-F238E27FC236}">
              <a16:creationId xmlns:a16="http://schemas.microsoft.com/office/drawing/2014/main" xmlns="" id="{2A05B898-445B-4699-9648-E1DE0976D7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69920" y="838949285"/>
          <a:ext cx="713664" cy="713756"/>
        </a:xfrm>
        <a:prstGeom prst="rect">
          <a:avLst/>
        </a:prstGeom>
      </xdr:spPr>
    </xdr:pic>
    <xdr:clientData/>
  </xdr:twoCellAnchor>
  <xdr:twoCellAnchor editAs="oneCell">
    <xdr:from>
      <xdr:col>2</xdr:col>
      <xdr:colOff>125945</xdr:colOff>
      <xdr:row>1148</xdr:row>
      <xdr:rowOff>32653</xdr:rowOff>
    </xdr:from>
    <xdr:to>
      <xdr:col>2</xdr:col>
      <xdr:colOff>918164</xdr:colOff>
      <xdr:row>1149</xdr:row>
      <xdr:rowOff>1106</xdr:rowOff>
    </xdr:to>
    <xdr:pic>
      <xdr:nvPicPr>
        <xdr:cNvPr id="250" name="Immagine 249">
          <a:extLst>
            <a:ext uri="{FF2B5EF4-FFF2-40B4-BE49-F238E27FC236}">
              <a16:creationId xmlns:a16="http://schemas.microsoft.com/office/drawing/2014/main" xmlns="" id="{B243C8F2-8405-4CE1-BF15-9C09123024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8745" y="839726173"/>
          <a:ext cx="792219" cy="790307"/>
        </a:xfrm>
        <a:prstGeom prst="rect">
          <a:avLst/>
        </a:prstGeom>
      </xdr:spPr>
    </xdr:pic>
    <xdr:clientData/>
  </xdr:twoCellAnchor>
  <xdr:twoCellAnchor editAs="oneCell">
    <xdr:from>
      <xdr:col>2</xdr:col>
      <xdr:colOff>107975</xdr:colOff>
      <xdr:row>1149</xdr:row>
      <xdr:rowOff>12959</xdr:rowOff>
    </xdr:from>
    <xdr:to>
      <xdr:col>2</xdr:col>
      <xdr:colOff>883921</xdr:colOff>
      <xdr:row>1149</xdr:row>
      <xdr:rowOff>774959</xdr:rowOff>
    </xdr:to>
    <xdr:pic>
      <xdr:nvPicPr>
        <xdr:cNvPr id="254" name="Immagine 253">
          <a:extLst>
            <a:ext uri="{FF2B5EF4-FFF2-40B4-BE49-F238E27FC236}">
              <a16:creationId xmlns:a16="http://schemas.microsoft.com/office/drawing/2014/main" xmlns="" id="{0E540E2A-2054-4B45-B9BD-C22C31FB7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60775" y="840529439"/>
          <a:ext cx="775946" cy="776042"/>
        </a:xfrm>
        <a:prstGeom prst="rect">
          <a:avLst/>
        </a:prstGeom>
      </xdr:spPr>
    </xdr:pic>
    <xdr:clientData/>
  </xdr:twoCellAnchor>
  <xdr:twoCellAnchor editAs="oneCell">
    <xdr:from>
      <xdr:col>2</xdr:col>
      <xdr:colOff>86660</xdr:colOff>
      <xdr:row>1150</xdr:row>
      <xdr:rowOff>7645</xdr:rowOff>
    </xdr:from>
    <xdr:to>
      <xdr:col>2</xdr:col>
      <xdr:colOff>879239</xdr:colOff>
      <xdr:row>1150</xdr:row>
      <xdr:rowOff>800323</xdr:rowOff>
    </xdr:to>
    <xdr:pic>
      <xdr:nvPicPr>
        <xdr:cNvPr id="258" name="Immagine 257">
          <a:extLst>
            <a:ext uri="{FF2B5EF4-FFF2-40B4-BE49-F238E27FC236}">
              <a16:creationId xmlns:a16="http://schemas.microsoft.com/office/drawing/2014/main" xmlns="" id="{E4B755D6-E442-4A7A-94F6-5F64267E1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39460" y="841347085"/>
          <a:ext cx="792579" cy="792678"/>
        </a:xfrm>
        <a:prstGeom prst="rect">
          <a:avLst/>
        </a:prstGeom>
      </xdr:spPr>
    </xdr:pic>
    <xdr:clientData/>
  </xdr:twoCellAnchor>
  <xdr:twoCellAnchor editAs="oneCell">
    <xdr:from>
      <xdr:col>2</xdr:col>
      <xdr:colOff>30208</xdr:colOff>
      <xdr:row>1151</xdr:row>
      <xdr:rowOff>12000</xdr:rowOff>
    </xdr:from>
    <xdr:to>
      <xdr:col>2</xdr:col>
      <xdr:colOff>833521</xdr:colOff>
      <xdr:row>1152</xdr:row>
      <xdr:rowOff>955</xdr:rowOff>
    </xdr:to>
    <xdr:pic>
      <xdr:nvPicPr>
        <xdr:cNvPr id="262" name="Immagine 261">
          <a:extLst>
            <a:ext uri="{FF2B5EF4-FFF2-40B4-BE49-F238E27FC236}">
              <a16:creationId xmlns:a16="http://schemas.microsoft.com/office/drawing/2014/main" xmlns="" id="{B6B1E5CD-8F52-4A50-8FC0-3EB9908B7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83008" y="842174400"/>
          <a:ext cx="803313" cy="803413"/>
        </a:xfrm>
        <a:prstGeom prst="rect">
          <a:avLst/>
        </a:prstGeom>
      </xdr:spPr>
    </xdr:pic>
    <xdr:clientData/>
  </xdr:twoCellAnchor>
  <xdr:twoCellAnchor editAs="oneCell">
    <xdr:from>
      <xdr:col>2</xdr:col>
      <xdr:colOff>120644</xdr:colOff>
      <xdr:row>1161</xdr:row>
      <xdr:rowOff>13113</xdr:rowOff>
    </xdr:from>
    <xdr:to>
      <xdr:col>2</xdr:col>
      <xdr:colOff>854203</xdr:colOff>
      <xdr:row>1161</xdr:row>
      <xdr:rowOff>746760</xdr:rowOff>
    </xdr:to>
    <xdr:pic>
      <xdr:nvPicPr>
        <xdr:cNvPr id="267" name="Immagine 266">
          <a:extLst>
            <a:ext uri="{FF2B5EF4-FFF2-40B4-BE49-F238E27FC236}">
              <a16:creationId xmlns:a16="http://schemas.microsoft.com/office/drawing/2014/main" xmlns="" id="{DC60A37F-B1F5-42DE-B32F-010C89601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3444" y="842998473"/>
          <a:ext cx="733559" cy="733647"/>
        </a:xfrm>
        <a:prstGeom prst="rect">
          <a:avLst/>
        </a:prstGeom>
      </xdr:spPr>
    </xdr:pic>
    <xdr:clientData/>
  </xdr:twoCellAnchor>
  <xdr:twoCellAnchor editAs="oneCell">
    <xdr:from>
      <xdr:col>2</xdr:col>
      <xdr:colOff>132531</xdr:colOff>
      <xdr:row>1162</xdr:row>
      <xdr:rowOff>25169</xdr:rowOff>
    </xdr:from>
    <xdr:to>
      <xdr:col>2</xdr:col>
      <xdr:colOff>794101</xdr:colOff>
      <xdr:row>1162</xdr:row>
      <xdr:rowOff>731521</xdr:rowOff>
    </xdr:to>
    <xdr:pic>
      <xdr:nvPicPr>
        <xdr:cNvPr id="310" name="Immagine 309">
          <a:extLst>
            <a:ext uri="{FF2B5EF4-FFF2-40B4-BE49-F238E27FC236}">
              <a16:creationId xmlns:a16="http://schemas.microsoft.com/office/drawing/2014/main" xmlns="" id="{9F8FF82F-F643-4991-8C9D-5F04226EBC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85331" y="843772529"/>
          <a:ext cx="661570" cy="706352"/>
        </a:xfrm>
        <a:prstGeom prst="rect">
          <a:avLst/>
        </a:prstGeom>
      </xdr:spPr>
    </xdr:pic>
    <xdr:clientData/>
  </xdr:twoCellAnchor>
  <xdr:twoCellAnchor editAs="oneCell">
    <xdr:from>
      <xdr:col>2</xdr:col>
      <xdr:colOff>141583</xdr:colOff>
      <xdr:row>1164</xdr:row>
      <xdr:rowOff>33303</xdr:rowOff>
    </xdr:from>
    <xdr:to>
      <xdr:col>2</xdr:col>
      <xdr:colOff>868680</xdr:colOff>
      <xdr:row>1165</xdr:row>
      <xdr:rowOff>1256</xdr:rowOff>
    </xdr:to>
    <xdr:pic>
      <xdr:nvPicPr>
        <xdr:cNvPr id="311" name="Immagine 310">
          <a:extLst>
            <a:ext uri="{FF2B5EF4-FFF2-40B4-BE49-F238E27FC236}">
              <a16:creationId xmlns:a16="http://schemas.microsoft.com/office/drawing/2014/main" xmlns="" id="{9E9903E9-6732-447E-A918-23FFD4C89C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94383" y="845304663"/>
          <a:ext cx="727097" cy="727192"/>
        </a:xfrm>
        <a:prstGeom prst="rect">
          <a:avLst/>
        </a:prstGeom>
      </xdr:spPr>
    </xdr:pic>
    <xdr:clientData/>
  </xdr:twoCellAnchor>
  <xdr:twoCellAnchor editAs="oneCell">
    <xdr:from>
      <xdr:col>2</xdr:col>
      <xdr:colOff>147913</xdr:colOff>
      <xdr:row>1170</xdr:row>
      <xdr:rowOff>17099</xdr:rowOff>
    </xdr:from>
    <xdr:to>
      <xdr:col>2</xdr:col>
      <xdr:colOff>920647</xdr:colOff>
      <xdr:row>1170</xdr:row>
      <xdr:rowOff>779099</xdr:rowOff>
    </xdr:to>
    <xdr:pic>
      <xdr:nvPicPr>
        <xdr:cNvPr id="415" name="Immagine 414">
          <a:extLst>
            <a:ext uri="{FF2B5EF4-FFF2-40B4-BE49-F238E27FC236}">
              <a16:creationId xmlns:a16="http://schemas.microsoft.com/office/drawing/2014/main" xmlns="" id="{1DFD26D0-B92B-4F62-BF22-B092C0960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988393" y="782842559"/>
          <a:ext cx="772734" cy="772734"/>
        </a:xfrm>
        <a:prstGeom prst="rect">
          <a:avLst/>
        </a:prstGeom>
      </xdr:spPr>
    </xdr:pic>
    <xdr:clientData/>
  </xdr:twoCellAnchor>
  <xdr:twoCellAnchor editAs="oneCell">
    <xdr:from>
      <xdr:col>2</xdr:col>
      <xdr:colOff>256456</xdr:colOff>
      <xdr:row>1171</xdr:row>
      <xdr:rowOff>49551</xdr:rowOff>
    </xdr:from>
    <xdr:to>
      <xdr:col>2</xdr:col>
      <xdr:colOff>817536</xdr:colOff>
      <xdr:row>1171</xdr:row>
      <xdr:rowOff>788570</xdr:rowOff>
    </xdr:to>
    <xdr:pic>
      <xdr:nvPicPr>
        <xdr:cNvPr id="416" name="Immagine 415">
          <a:extLst>
            <a:ext uri="{FF2B5EF4-FFF2-40B4-BE49-F238E27FC236}">
              <a16:creationId xmlns:a16="http://schemas.microsoft.com/office/drawing/2014/main" xmlns="" id="{E1602E46-1F6C-47AF-AE39-E3C3762B816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096936" y="783637011"/>
          <a:ext cx="561080" cy="740535"/>
        </a:xfrm>
        <a:prstGeom prst="rect">
          <a:avLst/>
        </a:prstGeom>
      </xdr:spPr>
    </xdr:pic>
    <xdr:clientData/>
  </xdr:twoCellAnchor>
  <xdr:twoCellAnchor editAs="oneCell">
    <xdr:from>
      <xdr:col>2</xdr:col>
      <xdr:colOff>14231</xdr:colOff>
      <xdr:row>1179</xdr:row>
      <xdr:rowOff>118436</xdr:rowOff>
    </xdr:from>
    <xdr:to>
      <xdr:col>3</xdr:col>
      <xdr:colOff>6742</xdr:colOff>
      <xdr:row>1179</xdr:row>
      <xdr:rowOff>642328</xdr:rowOff>
    </xdr:to>
    <xdr:pic>
      <xdr:nvPicPr>
        <xdr:cNvPr id="421" name="Immagine 420">
          <a:extLst>
            <a:ext uri="{FF2B5EF4-FFF2-40B4-BE49-F238E27FC236}">
              <a16:creationId xmlns:a16="http://schemas.microsoft.com/office/drawing/2014/main" xmlns="" id="{70C63C51-19EF-4F8B-A702-12945969F9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67031" y="862519556"/>
          <a:ext cx="1037330" cy="523892"/>
        </a:xfrm>
        <a:prstGeom prst="rect">
          <a:avLst/>
        </a:prstGeom>
      </xdr:spPr>
    </xdr:pic>
    <xdr:clientData/>
  </xdr:twoCellAnchor>
  <xdr:oneCellAnchor>
    <xdr:from>
      <xdr:col>2</xdr:col>
      <xdr:colOff>121142</xdr:colOff>
      <xdr:row>1172</xdr:row>
      <xdr:rowOff>35253</xdr:rowOff>
    </xdr:from>
    <xdr:ext cx="869458" cy="678810"/>
    <xdr:pic>
      <xdr:nvPicPr>
        <xdr:cNvPr id="423" name="Immagine 422">
          <a:extLst>
            <a:ext uri="{FF2B5EF4-FFF2-40B4-BE49-F238E27FC236}">
              <a16:creationId xmlns:a16="http://schemas.microsoft.com/office/drawing/2014/main" xmlns="" id="{326C5C7A-951A-46A8-8615-D7C23C0CA09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73942" y="855578373"/>
          <a:ext cx="869458" cy="678810"/>
        </a:xfrm>
        <a:prstGeom prst="rect">
          <a:avLst/>
        </a:prstGeom>
      </xdr:spPr>
    </xdr:pic>
    <xdr:clientData/>
  </xdr:oneCellAnchor>
  <xdr:oneCellAnchor>
    <xdr:from>
      <xdr:col>2</xdr:col>
      <xdr:colOff>28623</xdr:colOff>
      <xdr:row>1176</xdr:row>
      <xdr:rowOff>49234</xdr:rowOff>
    </xdr:from>
    <xdr:ext cx="1001811" cy="679817"/>
    <xdr:pic>
      <xdr:nvPicPr>
        <xdr:cNvPr id="425" name="Immagine 424">
          <a:extLst>
            <a:ext uri="{FF2B5EF4-FFF2-40B4-BE49-F238E27FC236}">
              <a16:creationId xmlns:a16="http://schemas.microsoft.com/office/drawing/2014/main" xmlns="" id="{95CB4243-123C-4950-9AD6-CFF7EA1FA5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81423" y="775125154"/>
          <a:ext cx="1001811" cy="679817"/>
        </a:xfrm>
        <a:prstGeom prst="rect">
          <a:avLst/>
        </a:prstGeom>
      </xdr:spPr>
    </xdr:pic>
    <xdr:clientData/>
  </xdr:oneCellAnchor>
  <xdr:oneCellAnchor>
    <xdr:from>
      <xdr:col>2</xdr:col>
      <xdr:colOff>59693</xdr:colOff>
      <xdr:row>1177</xdr:row>
      <xdr:rowOff>51964</xdr:rowOff>
    </xdr:from>
    <xdr:ext cx="946147" cy="710338"/>
    <xdr:pic>
      <xdr:nvPicPr>
        <xdr:cNvPr id="427" name="Immagine 426">
          <a:extLst>
            <a:ext uri="{FF2B5EF4-FFF2-40B4-BE49-F238E27FC236}">
              <a16:creationId xmlns:a16="http://schemas.microsoft.com/office/drawing/2014/main" xmlns="" id="{017E11B2-16EC-4DF4-BA6F-CB9C0CD019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12493" y="858643084"/>
          <a:ext cx="946147" cy="710338"/>
        </a:xfrm>
        <a:prstGeom prst="rect">
          <a:avLst/>
        </a:prstGeom>
      </xdr:spPr>
    </xdr:pic>
    <xdr:clientData/>
  </xdr:oneCellAnchor>
  <xdr:oneCellAnchor>
    <xdr:from>
      <xdr:col>1</xdr:col>
      <xdr:colOff>3352019</xdr:colOff>
      <xdr:row>1178</xdr:row>
      <xdr:rowOff>234875</xdr:rowOff>
    </xdr:from>
    <xdr:ext cx="1006621" cy="390898"/>
    <xdr:pic>
      <xdr:nvPicPr>
        <xdr:cNvPr id="434" name="Immagine 433">
          <a:extLst>
            <a:ext uri="{FF2B5EF4-FFF2-40B4-BE49-F238E27FC236}">
              <a16:creationId xmlns:a16="http://schemas.microsoft.com/office/drawing/2014/main" xmlns="" id="{302D951D-CC60-4FF5-8D9A-F9B4FAC2A0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-812"/>
        <a:stretch/>
      </xdr:blipFill>
      <xdr:spPr>
        <a:xfrm>
          <a:off x="3352019" y="861873995"/>
          <a:ext cx="1006621" cy="390898"/>
        </a:xfrm>
        <a:prstGeom prst="rect">
          <a:avLst/>
        </a:prstGeom>
      </xdr:spPr>
    </xdr:pic>
    <xdr:clientData/>
  </xdr:oneCellAnchor>
  <xdr:twoCellAnchor editAs="oneCell">
    <xdr:from>
      <xdr:col>1</xdr:col>
      <xdr:colOff>3340853</xdr:colOff>
      <xdr:row>684</xdr:row>
      <xdr:rowOff>388423</xdr:rowOff>
    </xdr:from>
    <xdr:to>
      <xdr:col>3</xdr:col>
      <xdr:colOff>210323</xdr:colOff>
      <xdr:row>684</xdr:row>
      <xdr:rowOff>677317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xmlns="" id="{7A1AAB1E-954D-4E0F-B6F4-3D03D608A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40853" y="506524063"/>
          <a:ext cx="1292107" cy="288894"/>
        </a:xfrm>
        <a:prstGeom prst="rect">
          <a:avLst/>
        </a:prstGeom>
      </xdr:spPr>
    </xdr:pic>
    <xdr:clientData/>
  </xdr:twoCellAnchor>
  <xdr:twoCellAnchor editAs="oneCell">
    <xdr:from>
      <xdr:col>1</xdr:col>
      <xdr:colOff>3227005</xdr:colOff>
      <xdr:row>685</xdr:row>
      <xdr:rowOff>338537</xdr:rowOff>
    </xdr:from>
    <xdr:to>
      <xdr:col>3</xdr:col>
      <xdr:colOff>208418</xdr:colOff>
      <xdr:row>685</xdr:row>
      <xdr:rowOff>623289</xdr:rowOff>
    </xdr:to>
    <xdr:pic>
      <xdr:nvPicPr>
        <xdr:cNvPr id="32" name="Immagine 31">
          <a:extLst>
            <a:ext uri="{FF2B5EF4-FFF2-40B4-BE49-F238E27FC236}">
              <a16:creationId xmlns:a16="http://schemas.microsoft.com/office/drawing/2014/main" xmlns="" id="{C6234DCA-FABD-43A3-BBF2-ACCB9EBEFC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227005" y="507449537"/>
          <a:ext cx="1375475" cy="284752"/>
        </a:xfrm>
        <a:prstGeom prst="rect">
          <a:avLst/>
        </a:prstGeom>
      </xdr:spPr>
    </xdr:pic>
    <xdr:clientData/>
  </xdr:twoCellAnchor>
  <xdr:twoCellAnchor editAs="oneCell">
    <xdr:from>
      <xdr:col>1</xdr:col>
      <xdr:colOff>3196526</xdr:colOff>
      <xdr:row>686</xdr:row>
      <xdr:rowOff>259079</xdr:rowOff>
    </xdr:from>
    <xdr:to>
      <xdr:col>3</xdr:col>
      <xdr:colOff>313287</xdr:colOff>
      <xdr:row>686</xdr:row>
      <xdr:rowOff>600068</xdr:rowOff>
    </xdr:to>
    <xdr:pic>
      <xdr:nvPicPr>
        <xdr:cNvPr id="34" name="Immagine 33">
          <a:extLst>
            <a:ext uri="{FF2B5EF4-FFF2-40B4-BE49-F238E27FC236}">
              <a16:creationId xmlns:a16="http://schemas.microsoft.com/office/drawing/2014/main" xmlns="" id="{8E2A1825-E370-4AEC-81A7-2C26ED578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196526" y="508345439"/>
          <a:ext cx="1482248" cy="340989"/>
        </a:xfrm>
        <a:prstGeom prst="rect">
          <a:avLst/>
        </a:prstGeom>
      </xdr:spPr>
    </xdr:pic>
    <xdr:clientData/>
  </xdr:twoCellAnchor>
  <xdr:twoCellAnchor editAs="oneCell">
    <xdr:from>
      <xdr:col>2</xdr:col>
      <xdr:colOff>108855</xdr:colOff>
      <xdr:row>376</xdr:row>
      <xdr:rowOff>67491</xdr:rowOff>
    </xdr:from>
    <xdr:to>
      <xdr:col>2</xdr:col>
      <xdr:colOff>776812</xdr:colOff>
      <xdr:row>376</xdr:row>
      <xdr:rowOff>760948</xdr:rowOff>
    </xdr:to>
    <xdr:pic>
      <xdr:nvPicPr>
        <xdr:cNvPr id="12" name="Immagine 11">
          <a:extLst>
            <a:ext uri="{FF2B5EF4-FFF2-40B4-BE49-F238E27FC236}">
              <a16:creationId xmlns:a16="http://schemas.microsoft.com/office/drawing/2014/main" xmlns="" id="{966AAE77-E567-4F4C-ADAD-7708A62A5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61655" y="287189091"/>
          <a:ext cx="667957" cy="693457"/>
        </a:xfrm>
        <a:prstGeom prst="rect">
          <a:avLst/>
        </a:prstGeom>
      </xdr:spPr>
    </xdr:pic>
    <xdr:clientData/>
  </xdr:twoCellAnchor>
  <xdr:twoCellAnchor editAs="oneCell">
    <xdr:from>
      <xdr:col>2</xdr:col>
      <xdr:colOff>108857</xdr:colOff>
      <xdr:row>377</xdr:row>
      <xdr:rowOff>78377</xdr:rowOff>
    </xdr:from>
    <xdr:to>
      <xdr:col>2</xdr:col>
      <xdr:colOff>827314</xdr:colOff>
      <xdr:row>378</xdr:row>
      <xdr:rowOff>832</xdr:rowOff>
    </xdr:to>
    <xdr:pic>
      <xdr:nvPicPr>
        <xdr:cNvPr id="292" name="Immagine 291">
          <a:extLst>
            <a:ext uri="{FF2B5EF4-FFF2-40B4-BE49-F238E27FC236}">
              <a16:creationId xmlns:a16="http://schemas.microsoft.com/office/drawing/2014/main" xmlns="" id="{D76DDE5C-6726-44E5-BFAC-36B99C981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61657" y="288022937"/>
          <a:ext cx="718457" cy="684453"/>
        </a:xfrm>
        <a:prstGeom prst="rect">
          <a:avLst/>
        </a:prstGeom>
      </xdr:spPr>
    </xdr:pic>
    <xdr:clientData/>
  </xdr:twoCellAnchor>
  <xdr:twoCellAnchor editAs="oneCell">
    <xdr:from>
      <xdr:col>2</xdr:col>
      <xdr:colOff>113211</xdr:colOff>
      <xdr:row>392</xdr:row>
      <xdr:rowOff>54429</xdr:rowOff>
    </xdr:from>
    <xdr:to>
      <xdr:col>2</xdr:col>
      <xdr:colOff>842554</xdr:colOff>
      <xdr:row>392</xdr:row>
      <xdr:rowOff>682571</xdr:rowOff>
    </xdr:to>
    <xdr:pic>
      <xdr:nvPicPr>
        <xdr:cNvPr id="435" name="Immagine 434">
          <a:extLst>
            <a:ext uri="{FF2B5EF4-FFF2-40B4-BE49-F238E27FC236}">
              <a16:creationId xmlns:a16="http://schemas.microsoft.com/office/drawing/2014/main" xmlns="" id="{3A3AA956-44C3-41C4-925B-B654A3AD0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66011" y="292570989"/>
          <a:ext cx="729343" cy="628142"/>
        </a:xfrm>
        <a:prstGeom prst="rect">
          <a:avLst/>
        </a:prstGeom>
      </xdr:spPr>
    </xdr:pic>
    <xdr:clientData/>
  </xdr:twoCellAnchor>
  <xdr:twoCellAnchor editAs="oneCell">
    <xdr:from>
      <xdr:col>2</xdr:col>
      <xdr:colOff>272143</xdr:colOff>
      <xdr:row>404</xdr:row>
      <xdr:rowOff>43544</xdr:rowOff>
    </xdr:from>
    <xdr:to>
      <xdr:col>2</xdr:col>
      <xdr:colOff>701040</xdr:colOff>
      <xdr:row>404</xdr:row>
      <xdr:rowOff>708568</xdr:rowOff>
    </xdr:to>
    <xdr:pic>
      <xdr:nvPicPr>
        <xdr:cNvPr id="455" name="Immagine 454">
          <a:extLst>
            <a:ext uri="{FF2B5EF4-FFF2-40B4-BE49-F238E27FC236}">
              <a16:creationId xmlns:a16="http://schemas.microsoft.com/office/drawing/2014/main" xmlns="" id="{EEA27EBF-3C8A-4774-B59C-FA8072C3C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624943" y="306276104"/>
          <a:ext cx="428897" cy="665024"/>
        </a:xfrm>
        <a:prstGeom prst="rect">
          <a:avLst/>
        </a:prstGeom>
      </xdr:spPr>
    </xdr:pic>
    <xdr:clientData/>
  </xdr:twoCellAnchor>
  <xdr:twoCellAnchor editAs="oneCell">
    <xdr:from>
      <xdr:col>2</xdr:col>
      <xdr:colOff>54042</xdr:colOff>
      <xdr:row>41</xdr:row>
      <xdr:rowOff>263904</xdr:rowOff>
    </xdr:from>
    <xdr:to>
      <xdr:col>2</xdr:col>
      <xdr:colOff>954116</xdr:colOff>
      <xdr:row>41</xdr:row>
      <xdr:rowOff>2258220</xdr:rowOff>
    </xdr:to>
    <xdr:pic>
      <xdr:nvPicPr>
        <xdr:cNvPr id="456" name="Immagine 455">
          <a:extLst>
            <a:ext uri="{FF2B5EF4-FFF2-40B4-BE49-F238E27FC236}">
              <a16:creationId xmlns:a16="http://schemas.microsoft.com/office/drawing/2014/main" xmlns="" id="{92B1AA31-5265-4133-9697-5504C10E5B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06842" y="59440824"/>
          <a:ext cx="900074" cy="1994316"/>
        </a:xfrm>
        <a:prstGeom prst="rect">
          <a:avLst/>
        </a:prstGeom>
      </xdr:spPr>
    </xdr:pic>
    <xdr:clientData/>
  </xdr:twoCellAnchor>
  <xdr:twoCellAnchor editAs="oneCell">
    <xdr:from>
      <xdr:col>2</xdr:col>
      <xdr:colOff>145144</xdr:colOff>
      <xdr:row>39</xdr:row>
      <xdr:rowOff>67827</xdr:rowOff>
    </xdr:from>
    <xdr:to>
      <xdr:col>2</xdr:col>
      <xdr:colOff>846667</xdr:colOff>
      <xdr:row>39</xdr:row>
      <xdr:rowOff>1890600</xdr:rowOff>
    </xdr:to>
    <xdr:pic>
      <xdr:nvPicPr>
        <xdr:cNvPr id="464" name="Immagine 463">
          <a:extLst>
            <a:ext uri="{FF2B5EF4-FFF2-40B4-BE49-F238E27FC236}">
              <a16:creationId xmlns:a16="http://schemas.microsoft.com/office/drawing/2014/main" xmlns="" id="{9ACA9222-C87B-4122-8025-0184D9DA2DD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97944" y="49376847"/>
          <a:ext cx="701523" cy="1822773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40</xdr:row>
      <xdr:rowOff>21791</xdr:rowOff>
    </xdr:from>
    <xdr:to>
      <xdr:col>3</xdr:col>
      <xdr:colOff>6832</xdr:colOff>
      <xdr:row>40</xdr:row>
      <xdr:rowOff>1664791</xdr:rowOff>
    </xdr:to>
    <xdr:pic>
      <xdr:nvPicPr>
        <xdr:cNvPr id="466" name="Immagine 465">
          <a:extLst>
            <a:ext uri="{FF2B5EF4-FFF2-40B4-BE49-F238E27FC236}">
              <a16:creationId xmlns:a16="http://schemas.microsoft.com/office/drawing/2014/main" xmlns="" id="{E7499DEF-42CA-4A32-8BD1-B43290982F9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29000" y="57552791"/>
          <a:ext cx="965926" cy="1643000"/>
        </a:xfrm>
        <a:prstGeom prst="rect">
          <a:avLst/>
        </a:prstGeom>
      </xdr:spPr>
    </xdr:pic>
    <xdr:clientData/>
  </xdr:twoCellAnchor>
  <xdr:twoCellAnchor editAs="oneCell">
    <xdr:from>
      <xdr:col>2</xdr:col>
      <xdr:colOff>457200</xdr:colOff>
      <xdr:row>79</xdr:row>
      <xdr:rowOff>91440</xdr:rowOff>
    </xdr:from>
    <xdr:to>
      <xdr:col>2</xdr:col>
      <xdr:colOff>993496</xdr:colOff>
      <xdr:row>79</xdr:row>
      <xdr:rowOff>625331</xdr:rowOff>
    </xdr:to>
    <xdr:pic>
      <xdr:nvPicPr>
        <xdr:cNvPr id="152" name="Immagine 151">
          <a:extLst>
            <a:ext uri="{FF2B5EF4-FFF2-40B4-BE49-F238E27FC236}">
              <a16:creationId xmlns:a16="http://schemas.microsoft.com/office/drawing/2014/main" xmlns="" id="{359E4BA7-C1D1-413A-8E5C-407DEC8F5A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10000" y="73365360"/>
          <a:ext cx="536296" cy="533891"/>
        </a:xfrm>
        <a:prstGeom prst="rect">
          <a:avLst/>
        </a:prstGeom>
      </xdr:spPr>
    </xdr:pic>
    <xdr:clientData/>
  </xdr:twoCellAnchor>
  <xdr:twoCellAnchor editAs="oneCell">
    <xdr:from>
      <xdr:col>1</xdr:col>
      <xdr:colOff>3285398</xdr:colOff>
      <xdr:row>79</xdr:row>
      <xdr:rowOff>106681</xdr:rowOff>
    </xdr:from>
    <xdr:to>
      <xdr:col>2</xdr:col>
      <xdr:colOff>463913</xdr:colOff>
      <xdr:row>79</xdr:row>
      <xdr:rowOff>640081</xdr:rowOff>
    </xdr:to>
    <xdr:pic>
      <xdr:nvPicPr>
        <xdr:cNvPr id="474" name="Immagine 473">
          <a:extLst>
            <a:ext uri="{FF2B5EF4-FFF2-40B4-BE49-F238E27FC236}">
              <a16:creationId xmlns:a16="http://schemas.microsoft.com/office/drawing/2014/main" xmlns="" id="{CAEFF1AB-ED47-4423-9B1D-CC3D11FB0F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285398" y="73380601"/>
          <a:ext cx="534352" cy="533400"/>
        </a:xfrm>
        <a:prstGeom prst="rect">
          <a:avLst/>
        </a:prstGeom>
      </xdr:spPr>
    </xdr:pic>
    <xdr:clientData/>
  </xdr:twoCellAnchor>
  <xdr:twoCellAnchor editAs="oneCell">
    <xdr:from>
      <xdr:col>1</xdr:col>
      <xdr:colOff>2682240</xdr:colOff>
      <xdr:row>79</xdr:row>
      <xdr:rowOff>94391</xdr:rowOff>
    </xdr:from>
    <xdr:to>
      <xdr:col>2</xdr:col>
      <xdr:colOff>564377</xdr:colOff>
      <xdr:row>79</xdr:row>
      <xdr:rowOff>701258</xdr:rowOff>
    </xdr:to>
    <xdr:pic>
      <xdr:nvPicPr>
        <xdr:cNvPr id="511" name="Immagine 510">
          <a:extLst>
            <a:ext uri="{FF2B5EF4-FFF2-40B4-BE49-F238E27FC236}">
              <a16:creationId xmlns:a16="http://schemas.microsoft.com/office/drawing/2014/main" xmlns="" id="{B9334093-7619-4EE8-936E-4A332590B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82240" y="73368311"/>
          <a:ext cx="609600" cy="606867"/>
        </a:xfrm>
        <a:prstGeom prst="rect">
          <a:avLst/>
        </a:prstGeom>
      </xdr:spPr>
    </xdr:pic>
    <xdr:clientData/>
  </xdr:twoCellAnchor>
  <xdr:twoCellAnchor editAs="oneCell">
    <xdr:from>
      <xdr:col>1</xdr:col>
      <xdr:colOff>2150060</xdr:colOff>
      <xdr:row>79</xdr:row>
      <xdr:rowOff>121921</xdr:rowOff>
    </xdr:from>
    <xdr:to>
      <xdr:col>2</xdr:col>
      <xdr:colOff>595652</xdr:colOff>
      <xdr:row>79</xdr:row>
      <xdr:rowOff>624841</xdr:rowOff>
    </xdr:to>
    <xdr:pic>
      <xdr:nvPicPr>
        <xdr:cNvPr id="512" name="Immagine 511">
          <a:extLst>
            <a:ext uri="{FF2B5EF4-FFF2-40B4-BE49-F238E27FC236}">
              <a16:creationId xmlns:a16="http://schemas.microsoft.com/office/drawing/2014/main" xmlns="" id="{84A3F496-5DC6-4CBC-9543-7E2B2B86063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150060" y="73395841"/>
          <a:ext cx="601555" cy="502920"/>
        </a:xfrm>
        <a:prstGeom prst="rect">
          <a:avLst/>
        </a:prstGeom>
      </xdr:spPr>
    </xdr:pic>
    <xdr:clientData/>
  </xdr:twoCellAnchor>
  <xdr:twoCellAnchor editAs="oneCell">
    <xdr:from>
      <xdr:col>1</xdr:col>
      <xdr:colOff>1645920</xdr:colOff>
      <xdr:row>79</xdr:row>
      <xdr:rowOff>106680</xdr:rowOff>
    </xdr:from>
    <xdr:to>
      <xdr:col>2</xdr:col>
      <xdr:colOff>558662</xdr:colOff>
      <xdr:row>79</xdr:row>
      <xdr:rowOff>670560</xdr:rowOff>
    </xdr:to>
    <xdr:pic>
      <xdr:nvPicPr>
        <xdr:cNvPr id="519" name="Immagine 518">
          <a:extLst>
            <a:ext uri="{FF2B5EF4-FFF2-40B4-BE49-F238E27FC236}">
              <a16:creationId xmlns:a16="http://schemas.microsoft.com/office/drawing/2014/main" xmlns="" id="{84B4B919-9532-4C2C-AB81-5E6D3BFD4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45920" y="73380600"/>
          <a:ext cx="563880" cy="563880"/>
        </a:xfrm>
        <a:prstGeom prst="rect">
          <a:avLst/>
        </a:prstGeom>
      </xdr:spPr>
    </xdr:pic>
    <xdr:clientData/>
  </xdr:twoCellAnchor>
  <xdr:twoCellAnchor editAs="oneCell">
    <xdr:from>
      <xdr:col>1</xdr:col>
      <xdr:colOff>1127760</xdr:colOff>
      <xdr:row>79</xdr:row>
      <xdr:rowOff>106680</xdr:rowOff>
    </xdr:from>
    <xdr:to>
      <xdr:col>2</xdr:col>
      <xdr:colOff>533897</xdr:colOff>
      <xdr:row>79</xdr:row>
      <xdr:rowOff>640080</xdr:rowOff>
    </xdr:to>
    <xdr:pic>
      <xdr:nvPicPr>
        <xdr:cNvPr id="520" name="Immagine 519">
          <a:extLst>
            <a:ext uri="{FF2B5EF4-FFF2-40B4-BE49-F238E27FC236}">
              <a16:creationId xmlns:a16="http://schemas.microsoft.com/office/drawing/2014/main" xmlns="" id="{63E01E29-A8B0-4911-90D2-3DA5DAF03A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27760" y="73380600"/>
          <a:ext cx="533400" cy="533400"/>
        </a:xfrm>
        <a:prstGeom prst="rect">
          <a:avLst/>
        </a:prstGeom>
      </xdr:spPr>
    </xdr:pic>
    <xdr:clientData/>
  </xdr:twoCellAnchor>
  <xdr:twoCellAnchor editAs="oneCell">
    <xdr:from>
      <xdr:col>1</xdr:col>
      <xdr:colOff>2082801</xdr:colOff>
      <xdr:row>380</xdr:row>
      <xdr:rowOff>109450</xdr:rowOff>
    </xdr:from>
    <xdr:to>
      <xdr:col>2</xdr:col>
      <xdr:colOff>501513</xdr:colOff>
      <xdr:row>380</xdr:row>
      <xdr:rowOff>617451</xdr:rowOff>
    </xdr:to>
    <xdr:pic>
      <xdr:nvPicPr>
        <xdr:cNvPr id="521" name="Immagine 520">
          <a:extLst>
            <a:ext uri="{FF2B5EF4-FFF2-40B4-BE49-F238E27FC236}">
              <a16:creationId xmlns:a16="http://schemas.microsoft.com/office/drawing/2014/main" xmlns="" id="{F0135650-30CA-4C13-9ABE-4B5BC822A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82801" y="265712170"/>
          <a:ext cx="508000" cy="508001"/>
        </a:xfrm>
        <a:prstGeom prst="rect">
          <a:avLst/>
        </a:prstGeom>
      </xdr:spPr>
    </xdr:pic>
    <xdr:clientData/>
  </xdr:twoCellAnchor>
  <xdr:twoCellAnchor editAs="oneCell">
    <xdr:from>
      <xdr:col>1</xdr:col>
      <xdr:colOff>1557864</xdr:colOff>
      <xdr:row>380</xdr:row>
      <xdr:rowOff>84666</xdr:rowOff>
    </xdr:from>
    <xdr:to>
      <xdr:col>2</xdr:col>
      <xdr:colOff>523186</xdr:colOff>
      <xdr:row>380</xdr:row>
      <xdr:rowOff>592667</xdr:rowOff>
    </xdr:to>
    <xdr:pic>
      <xdr:nvPicPr>
        <xdr:cNvPr id="530" name="Immagine 529">
          <a:extLst>
            <a:ext uri="{FF2B5EF4-FFF2-40B4-BE49-F238E27FC236}">
              <a16:creationId xmlns:a16="http://schemas.microsoft.com/office/drawing/2014/main" xmlns="" id="{F59E55F8-6F0F-4348-9B16-F4D23D1110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57864" y="265687386"/>
          <a:ext cx="530735" cy="508001"/>
        </a:xfrm>
        <a:prstGeom prst="rect">
          <a:avLst/>
        </a:prstGeom>
      </xdr:spPr>
    </xdr:pic>
    <xdr:clientData/>
  </xdr:twoCellAnchor>
  <xdr:twoCellAnchor editAs="oneCell">
    <xdr:from>
      <xdr:col>1</xdr:col>
      <xdr:colOff>2624667</xdr:colOff>
      <xdr:row>380</xdr:row>
      <xdr:rowOff>84666</xdr:rowOff>
    </xdr:from>
    <xdr:to>
      <xdr:col>2</xdr:col>
      <xdr:colOff>483520</xdr:colOff>
      <xdr:row>380</xdr:row>
      <xdr:rowOff>596853</xdr:rowOff>
    </xdr:to>
    <xdr:pic>
      <xdr:nvPicPr>
        <xdr:cNvPr id="596" name="Immagine 595">
          <a:extLst>
            <a:ext uri="{FF2B5EF4-FFF2-40B4-BE49-F238E27FC236}">
              <a16:creationId xmlns:a16="http://schemas.microsoft.com/office/drawing/2014/main" xmlns="" id="{58C7485A-DEA7-43AD-9D27-FA4E23C38C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24667" y="265687386"/>
          <a:ext cx="491066" cy="512187"/>
        </a:xfrm>
        <a:prstGeom prst="rect">
          <a:avLst/>
        </a:prstGeom>
      </xdr:spPr>
    </xdr:pic>
    <xdr:clientData/>
  </xdr:twoCellAnchor>
  <xdr:twoCellAnchor editAs="oneCell">
    <xdr:from>
      <xdr:col>1</xdr:col>
      <xdr:colOff>3115733</xdr:colOff>
      <xdr:row>380</xdr:row>
      <xdr:rowOff>84667</xdr:rowOff>
    </xdr:from>
    <xdr:to>
      <xdr:col>2</xdr:col>
      <xdr:colOff>427704</xdr:colOff>
      <xdr:row>380</xdr:row>
      <xdr:rowOff>609600</xdr:rowOff>
    </xdr:to>
    <xdr:pic>
      <xdr:nvPicPr>
        <xdr:cNvPr id="647" name="Immagine 646">
          <a:extLst>
            <a:ext uri="{FF2B5EF4-FFF2-40B4-BE49-F238E27FC236}">
              <a16:creationId xmlns:a16="http://schemas.microsoft.com/office/drawing/2014/main" xmlns="" id="{39B27ADB-467C-4074-BA8A-2ADD785B0D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115733" y="265687387"/>
          <a:ext cx="524933" cy="524933"/>
        </a:xfrm>
        <a:prstGeom prst="rect">
          <a:avLst/>
        </a:prstGeom>
      </xdr:spPr>
    </xdr:pic>
    <xdr:clientData/>
  </xdr:twoCellAnchor>
  <xdr:twoCellAnchor editAs="oneCell">
    <xdr:from>
      <xdr:col>2</xdr:col>
      <xdr:colOff>276013</xdr:colOff>
      <xdr:row>380</xdr:row>
      <xdr:rowOff>123274</xdr:rowOff>
    </xdr:from>
    <xdr:to>
      <xdr:col>2</xdr:col>
      <xdr:colOff>797559</xdr:colOff>
      <xdr:row>380</xdr:row>
      <xdr:rowOff>648207</xdr:rowOff>
    </xdr:to>
    <xdr:pic>
      <xdr:nvPicPr>
        <xdr:cNvPr id="649" name="Immagine 648">
          <a:extLst>
            <a:ext uri="{FF2B5EF4-FFF2-40B4-BE49-F238E27FC236}">
              <a16:creationId xmlns:a16="http://schemas.microsoft.com/office/drawing/2014/main" xmlns="" id="{CD54B983-0972-47B0-9A34-56496987B2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628813" y="266183194"/>
          <a:ext cx="521546" cy="524933"/>
        </a:xfrm>
        <a:prstGeom prst="rect">
          <a:avLst/>
        </a:prstGeom>
      </xdr:spPr>
    </xdr:pic>
    <xdr:clientData/>
  </xdr:twoCellAnchor>
  <xdr:twoCellAnchor editAs="oneCell">
    <xdr:from>
      <xdr:col>2</xdr:col>
      <xdr:colOff>829733</xdr:colOff>
      <xdr:row>380</xdr:row>
      <xdr:rowOff>113453</xdr:rowOff>
    </xdr:from>
    <xdr:to>
      <xdr:col>3</xdr:col>
      <xdr:colOff>270934</xdr:colOff>
      <xdr:row>380</xdr:row>
      <xdr:rowOff>621454</xdr:rowOff>
    </xdr:to>
    <xdr:pic>
      <xdr:nvPicPr>
        <xdr:cNvPr id="650" name="Immagine 649">
          <a:extLst>
            <a:ext uri="{FF2B5EF4-FFF2-40B4-BE49-F238E27FC236}">
              <a16:creationId xmlns:a16="http://schemas.microsoft.com/office/drawing/2014/main" xmlns="" id="{BB926913-1F9F-46D7-B295-0F8B9F1689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82533" y="266173373"/>
          <a:ext cx="508001" cy="508001"/>
        </a:xfrm>
        <a:prstGeom prst="rect">
          <a:avLst/>
        </a:prstGeom>
      </xdr:spPr>
    </xdr:pic>
    <xdr:clientData/>
  </xdr:twoCellAnchor>
  <xdr:twoCellAnchor editAs="oneCell">
    <xdr:from>
      <xdr:col>1</xdr:col>
      <xdr:colOff>2244267</xdr:colOff>
      <xdr:row>540</xdr:row>
      <xdr:rowOff>48058</xdr:rowOff>
    </xdr:from>
    <xdr:to>
      <xdr:col>2</xdr:col>
      <xdr:colOff>558027</xdr:colOff>
      <xdr:row>540</xdr:row>
      <xdr:rowOff>618906</xdr:rowOff>
    </xdr:to>
    <xdr:pic>
      <xdr:nvPicPr>
        <xdr:cNvPr id="714" name="Immagine 713">
          <a:extLst>
            <a:ext uri="{FF2B5EF4-FFF2-40B4-BE49-F238E27FC236}">
              <a16:creationId xmlns:a16="http://schemas.microsoft.com/office/drawing/2014/main" xmlns="" id="{578EE20C-40C1-467C-9F33-151FC287EA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244267" y="386351578"/>
          <a:ext cx="564973" cy="570848"/>
        </a:xfrm>
        <a:prstGeom prst="rect">
          <a:avLst/>
        </a:prstGeom>
      </xdr:spPr>
    </xdr:pic>
    <xdr:clientData/>
  </xdr:twoCellAnchor>
  <xdr:twoCellAnchor editAs="oneCell">
    <xdr:from>
      <xdr:col>1</xdr:col>
      <xdr:colOff>1102360</xdr:colOff>
      <xdr:row>540</xdr:row>
      <xdr:rowOff>25882</xdr:rowOff>
    </xdr:from>
    <xdr:to>
      <xdr:col>2</xdr:col>
      <xdr:colOff>607134</xdr:colOff>
      <xdr:row>540</xdr:row>
      <xdr:rowOff>619859</xdr:rowOff>
    </xdr:to>
    <xdr:pic>
      <xdr:nvPicPr>
        <xdr:cNvPr id="715" name="Immagine 714">
          <a:extLst>
            <a:ext uri="{FF2B5EF4-FFF2-40B4-BE49-F238E27FC236}">
              <a16:creationId xmlns:a16="http://schemas.microsoft.com/office/drawing/2014/main" xmlns="" id="{C887CEC0-7133-4328-9202-285FACE352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102360" y="386329402"/>
          <a:ext cx="612987" cy="593977"/>
        </a:xfrm>
        <a:prstGeom prst="rect">
          <a:avLst/>
        </a:prstGeom>
      </xdr:spPr>
    </xdr:pic>
    <xdr:clientData/>
  </xdr:twoCellAnchor>
  <xdr:twoCellAnchor editAs="oneCell">
    <xdr:from>
      <xdr:col>2</xdr:col>
      <xdr:colOff>482600</xdr:colOff>
      <xdr:row>540</xdr:row>
      <xdr:rowOff>44626</xdr:rowOff>
    </xdr:from>
    <xdr:to>
      <xdr:col>3</xdr:col>
      <xdr:colOff>59267</xdr:colOff>
      <xdr:row>540</xdr:row>
      <xdr:rowOff>647934</xdr:rowOff>
    </xdr:to>
    <xdr:pic>
      <xdr:nvPicPr>
        <xdr:cNvPr id="718" name="Immagine 717">
          <a:extLst>
            <a:ext uri="{FF2B5EF4-FFF2-40B4-BE49-F238E27FC236}">
              <a16:creationId xmlns:a16="http://schemas.microsoft.com/office/drawing/2014/main" xmlns="" id="{CB90F7AE-661C-4E9D-AB43-6AFD73951E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835400" y="386348146"/>
          <a:ext cx="643467" cy="603308"/>
        </a:xfrm>
        <a:prstGeom prst="rect">
          <a:avLst/>
        </a:prstGeom>
      </xdr:spPr>
    </xdr:pic>
    <xdr:clientData/>
  </xdr:twoCellAnchor>
  <xdr:twoCellAnchor editAs="oneCell">
    <xdr:from>
      <xdr:col>1</xdr:col>
      <xdr:colOff>2739813</xdr:colOff>
      <xdr:row>540</xdr:row>
      <xdr:rowOff>32735</xdr:rowOff>
    </xdr:from>
    <xdr:to>
      <xdr:col>2</xdr:col>
      <xdr:colOff>514740</xdr:colOff>
      <xdr:row>540</xdr:row>
      <xdr:rowOff>701040</xdr:rowOff>
    </xdr:to>
    <xdr:pic>
      <xdr:nvPicPr>
        <xdr:cNvPr id="720" name="Immagine 719">
          <a:extLst>
            <a:ext uri="{FF2B5EF4-FFF2-40B4-BE49-F238E27FC236}">
              <a16:creationId xmlns:a16="http://schemas.microsoft.com/office/drawing/2014/main" xmlns="" id="{A4DD2CE1-F4A2-43AA-9696-9D65850D4E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739813" y="353311175"/>
          <a:ext cx="609788" cy="668305"/>
        </a:xfrm>
        <a:prstGeom prst="rect">
          <a:avLst/>
        </a:prstGeom>
      </xdr:spPr>
    </xdr:pic>
    <xdr:clientData/>
  </xdr:twoCellAnchor>
  <xdr:twoCellAnchor editAs="oneCell">
    <xdr:from>
      <xdr:col>1</xdr:col>
      <xdr:colOff>1638855</xdr:colOff>
      <xdr:row>540</xdr:row>
      <xdr:rowOff>13412</xdr:rowOff>
    </xdr:from>
    <xdr:to>
      <xdr:col>2</xdr:col>
      <xdr:colOff>676561</xdr:colOff>
      <xdr:row>540</xdr:row>
      <xdr:rowOff>621454</xdr:rowOff>
    </xdr:to>
    <xdr:pic>
      <xdr:nvPicPr>
        <xdr:cNvPr id="721" name="Immagine 720">
          <a:extLst>
            <a:ext uri="{FF2B5EF4-FFF2-40B4-BE49-F238E27FC236}">
              <a16:creationId xmlns:a16="http://schemas.microsoft.com/office/drawing/2014/main" xmlns="" id="{9496FFB2-FA7A-4D55-BE89-42C496CF50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638855" y="353291852"/>
          <a:ext cx="679319" cy="608042"/>
        </a:xfrm>
        <a:prstGeom prst="rect">
          <a:avLst/>
        </a:prstGeom>
      </xdr:spPr>
    </xdr:pic>
    <xdr:clientData/>
  </xdr:twoCellAnchor>
  <xdr:twoCellAnchor editAs="oneCell">
    <xdr:from>
      <xdr:col>2</xdr:col>
      <xdr:colOff>91439</xdr:colOff>
      <xdr:row>1122</xdr:row>
      <xdr:rowOff>45720</xdr:rowOff>
    </xdr:from>
    <xdr:to>
      <xdr:col>2</xdr:col>
      <xdr:colOff>913478</xdr:colOff>
      <xdr:row>1122</xdr:row>
      <xdr:rowOff>787341</xdr:rowOff>
    </xdr:to>
    <xdr:pic>
      <xdr:nvPicPr>
        <xdr:cNvPr id="727" name="Immagine 726">
          <a:extLst>
            <a:ext uri="{FF2B5EF4-FFF2-40B4-BE49-F238E27FC236}">
              <a16:creationId xmlns:a16="http://schemas.microsoft.com/office/drawing/2014/main" xmlns="" id="{1997A79B-68F5-4DB6-BCE2-15BC2A45D2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4239" y="835014840"/>
          <a:ext cx="822039" cy="741621"/>
        </a:xfrm>
        <a:prstGeom prst="rect">
          <a:avLst/>
        </a:prstGeom>
      </xdr:spPr>
    </xdr:pic>
    <xdr:clientData/>
  </xdr:twoCellAnchor>
  <xdr:twoCellAnchor editAs="oneCell">
    <xdr:from>
      <xdr:col>2</xdr:col>
      <xdr:colOff>423334</xdr:colOff>
      <xdr:row>1124</xdr:row>
      <xdr:rowOff>198392</xdr:rowOff>
    </xdr:from>
    <xdr:to>
      <xdr:col>3</xdr:col>
      <xdr:colOff>7165</xdr:colOff>
      <xdr:row>1125</xdr:row>
      <xdr:rowOff>21461</xdr:rowOff>
    </xdr:to>
    <xdr:pic>
      <xdr:nvPicPr>
        <xdr:cNvPr id="732" name="Immagine 731">
          <a:extLst>
            <a:ext uri="{FF2B5EF4-FFF2-40B4-BE49-F238E27FC236}">
              <a16:creationId xmlns:a16="http://schemas.microsoft.com/office/drawing/2014/main" xmlns="" id="{63D49158-2C51-4F31-A108-F81DB330864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76134" y="836843912"/>
          <a:ext cx="609600" cy="585071"/>
        </a:xfrm>
        <a:prstGeom prst="rect">
          <a:avLst/>
        </a:prstGeom>
      </xdr:spPr>
    </xdr:pic>
    <xdr:clientData/>
  </xdr:twoCellAnchor>
  <xdr:twoCellAnchor editAs="oneCell">
    <xdr:from>
      <xdr:col>1</xdr:col>
      <xdr:colOff>3826933</xdr:colOff>
      <xdr:row>1124</xdr:row>
      <xdr:rowOff>229207</xdr:rowOff>
    </xdr:from>
    <xdr:to>
      <xdr:col>2</xdr:col>
      <xdr:colOff>520202</xdr:colOff>
      <xdr:row>1124</xdr:row>
      <xdr:rowOff>746427</xdr:rowOff>
    </xdr:to>
    <xdr:pic>
      <xdr:nvPicPr>
        <xdr:cNvPr id="734" name="Immagine 733">
          <a:extLst>
            <a:ext uri="{FF2B5EF4-FFF2-40B4-BE49-F238E27FC236}">
              <a16:creationId xmlns:a16="http://schemas.microsoft.com/office/drawing/2014/main" xmlns="" id="{80157D37-F133-442D-85C1-FA5B947968C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826933" y="766252567"/>
          <a:ext cx="521546" cy="517220"/>
        </a:xfrm>
        <a:prstGeom prst="rect">
          <a:avLst/>
        </a:prstGeom>
      </xdr:spPr>
    </xdr:pic>
    <xdr:clientData/>
  </xdr:twoCellAnchor>
  <xdr:twoCellAnchor editAs="oneCell">
    <xdr:from>
      <xdr:col>1</xdr:col>
      <xdr:colOff>3217332</xdr:colOff>
      <xdr:row>1124</xdr:row>
      <xdr:rowOff>232277</xdr:rowOff>
    </xdr:from>
    <xdr:to>
      <xdr:col>2</xdr:col>
      <xdr:colOff>539675</xdr:colOff>
      <xdr:row>1125</xdr:row>
      <xdr:rowOff>48800</xdr:rowOff>
    </xdr:to>
    <xdr:pic>
      <xdr:nvPicPr>
        <xdr:cNvPr id="735" name="Immagine 734">
          <a:extLst>
            <a:ext uri="{FF2B5EF4-FFF2-40B4-BE49-F238E27FC236}">
              <a16:creationId xmlns:a16="http://schemas.microsoft.com/office/drawing/2014/main" xmlns="" id="{695F47D6-B8BD-4B2D-B534-8E21B8B1B6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217332" y="766255637"/>
          <a:ext cx="640080" cy="578525"/>
        </a:xfrm>
        <a:prstGeom prst="rect">
          <a:avLst/>
        </a:prstGeom>
      </xdr:spPr>
    </xdr:pic>
    <xdr:clientData/>
  </xdr:twoCellAnchor>
  <xdr:twoCellAnchor editAs="oneCell">
    <xdr:from>
      <xdr:col>1</xdr:col>
      <xdr:colOff>2707819</xdr:colOff>
      <xdr:row>1124</xdr:row>
      <xdr:rowOff>238705</xdr:rowOff>
    </xdr:from>
    <xdr:to>
      <xdr:col>2</xdr:col>
      <xdr:colOff>553370</xdr:colOff>
      <xdr:row>1125</xdr:row>
      <xdr:rowOff>58206</xdr:rowOff>
    </xdr:to>
    <xdr:pic>
      <xdr:nvPicPr>
        <xdr:cNvPr id="736" name="Immagine 735">
          <a:extLst>
            <a:ext uri="{FF2B5EF4-FFF2-40B4-BE49-F238E27FC236}">
              <a16:creationId xmlns:a16="http://schemas.microsoft.com/office/drawing/2014/main" xmlns="" id="{72008FA5-6504-4EB6-9704-C591199CA4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707819" y="766262065"/>
          <a:ext cx="611114" cy="591028"/>
        </a:xfrm>
        <a:prstGeom prst="rect">
          <a:avLst/>
        </a:prstGeom>
      </xdr:spPr>
    </xdr:pic>
    <xdr:clientData/>
  </xdr:twoCellAnchor>
  <xdr:twoCellAnchor editAs="oneCell">
    <xdr:from>
      <xdr:col>1</xdr:col>
      <xdr:colOff>2184400</xdr:colOff>
      <xdr:row>1124</xdr:row>
      <xdr:rowOff>220789</xdr:rowOff>
    </xdr:from>
    <xdr:to>
      <xdr:col>2</xdr:col>
      <xdr:colOff>592529</xdr:colOff>
      <xdr:row>1125</xdr:row>
      <xdr:rowOff>71911</xdr:rowOff>
    </xdr:to>
    <xdr:pic>
      <xdr:nvPicPr>
        <xdr:cNvPr id="919" name="Immagine 918">
          <a:extLst>
            <a:ext uri="{FF2B5EF4-FFF2-40B4-BE49-F238E27FC236}">
              <a16:creationId xmlns:a16="http://schemas.microsoft.com/office/drawing/2014/main" xmlns="" id="{26A7C0FA-22DB-4985-AD68-CD74EF4377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184400" y="766244149"/>
          <a:ext cx="592667" cy="613124"/>
        </a:xfrm>
        <a:prstGeom prst="rect">
          <a:avLst/>
        </a:prstGeom>
      </xdr:spPr>
    </xdr:pic>
    <xdr:clientData/>
  </xdr:twoCellAnchor>
  <xdr:twoCellAnchor editAs="oneCell">
    <xdr:from>
      <xdr:col>1</xdr:col>
      <xdr:colOff>1448415</xdr:colOff>
      <xdr:row>1124</xdr:row>
      <xdr:rowOff>296155</xdr:rowOff>
    </xdr:from>
    <xdr:to>
      <xdr:col>2</xdr:col>
      <xdr:colOff>767153</xdr:colOff>
      <xdr:row>1125</xdr:row>
      <xdr:rowOff>84665</xdr:rowOff>
    </xdr:to>
    <xdr:pic>
      <xdr:nvPicPr>
        <xdr:cNvPr id="1164" name="Immagine 1163">
          <a:extLst>
            <a:ext uri="{FF2B5EF4-FFF2-40B4-BE49-F238E27FC236}">
              <a16:creationId xmlns:a16="http://schemas.microsoft.com/office/drawing/2014/main" xmlns="" id="{4708D658-0184-4C2C-B4E5-1BCAD9B206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448415" y="766319515"/>
          <a:ext cx="769851" cy="550512"/>
        </a:xfrm>
        <a:prstGeom prst="rect">
          <a:avLst/>
        </a:prstGeom>
      </xdr:spPr>
    </xdr:pic>
    <xdr:clientData/>
  </xdr:twoCellAnchor>
  <xdr:twoCellAnchor editAs="oneCell">
    <xdr:from>
      <xdr:col>1</xdr:col>
      <xdr:colOff>1127761</xdr:colOff>
      <xdr:row>1124</xdr:row>
      <xdr:rowOff>292806</xdr:rowOff>
    </xdr:from>
    <xdr:to>
      <xdr:col>2</xdr:col>
      <xdr:colOff>533898</xdr:colOff>
      <xdr:row>1125</xdr:row>
      <xdr:rowOff>56717</xdr:rowOff>
    </xdr:to>
    <xdr:pic>
      <xdr:nvPicPr>
        <xdr:cNvPr id="1165" name="Immagine 1164">
          <a:extLst>
            <a:ext uri="{FF2B5EF4-FFF2-40B4-BE49-F238E27FC236}">
              <a16:creationId xmlns:a16="http://schemas.microsoft.com/office/drawing/2014/main" xmlns="" id="{7F41F7D1-C1C4-4E88-BA6C-20DBFAA2415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127761" y="765645606"/>
          <a:ext cx="533400" cy="525913"/>
        </a:xfrm>
        <a:prstGeom prst="rect">
          <a:avLst/>
        </a:prstGeom>
      </xdr:spPr>
    </xdr:pic>
    <xdr:clientData/>
  </xdr:twoCellAnchor>
  <xdr:twoCellAnchor editAs="oneCell">
    <xdr:from>
      <xdr:col>2</xdr:col>
      <xdr:colOff>308114</xdr:colOff>
      <xdr:row>32</xdr:row>
      <xdr:rowOff>43664</xdr:rowOff>
    </xdr:from>
    <xdr:to>
      <xdr:col>2</xdr:col>
      <xdr:colOff>731520</xdr:colOff>
      <xdr:row>32</xdr:row>
      <xdr:rowOff>800779</xdr:rowOff>
    </xdr:to>
    <xdr:pic>
      <xdr:nvPicPr>
        <xdr:cNvPr id="137" name="Immagine 136">
          <a:extLst>
            <a:ext uri="{FF2B5EF4-FFF2-40B4-BE49-F238E27FC236}">
              <a16:creationId xmlns:a16="http://schemas.microsoft.com/office/drawing/2014/main" xmlns="" id="{5C0574B6-2E28-46E6-8B3D-D1B31C23E8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60914" y="49878464"/>
          <a:ext cx="423406" cy="763392"/>
        </a:xfrm>
        <a:prstGeom prst="rect">
          <a:avLst/>
        </a:prstGeom>
      </xdr:spPr>
    </xdr:pic>
    <xdr:clientData/>
  </xdr:twoCellAnchor>
  <xdr:twoCellAnchor editAs="oneCell">
    <xdr:from>
      <xdr:col>2</xdr:col>
      <xdr:colOff>258419</xdr:colOff>
      <xdr:row>33</xdr:row>
      <xdr:rowOff>32281</xdr:rowOff>
    </xdr:from>
    <xdr:to>
      <xdr:col>2</xdr:col>
      <xdr:colOff>762001</xdr:colOff>
      <xdr:row>33</xdr:row>
      <xdr:rowOff>789396</xdr:rowOff>
    </xdr:to>
    <xdr:pic>
      <xdr:nvPicPr>
        <xdr:cNvPr id="454" name="Immagine 453">
          <a:extLst>
            <a:ext uri="{FF2B5EF4-FFF2-40B4-BE49-F238E27FC236}">
              <a16:creationId xmlns:a16="http://schemas.microsoft.com/office/drawing/2014/main" xmlns="" id="{D2CEDE54-5A4F-4D61-BE2D-917A4F988F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11219" y="50690041"/>
          <a:ext cx="503582" cy="761195"/>
        </a:xfrm>
        <a:prstGeom prst="rect">
          <a:avLst/>
        </a:prstGeom>
      </xdr:spPr>
    </xdr:pic>
    <xdr:clientData/>
  </xdr:twoCellAnchor>
  <xdr:twoCellAnchor editAs="oneCell">
    <xdr:from>
      <xdr:col>2</xdr:col>
      <xdr:colOff>163003</xdr:colOff>
      <xdr:row>34</xdr:row>
      <xdr:rowOff>15240</xdr:rowOff>
    </xdr:from>
    <xdr:to>
      <xdr:col>2</xdr:col>
      <xdr:colOff>934212</xdr:colOff>
      <xdr:row>34</xdr:row>
      <xdr:rowOff>754709</xdr:rowOff>
    </xdr:to>
    <xdr:pic>
      <xdr:nvPicPr>
        <xdr:cNvPr id="1166" name="Immagine 1165">
          <a:extLst>
            <a:ext uri="{FF2B5EF4-FFF2-40B4-BE49-F238E27FC236}">
              <a16:creationId xmlns:a16="http://schemas.microsoft.com/office/drawing/2014/main" xmlns="" id="{25E57162-3C71-4D61-93C4-96A0F3DF2A1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5803" y="51495960"/>
          <a:ext cx="771209" cy="739469"/>
        </a:xfrm>
        <a:prstGeom prst="rect">
          <a:avLst/>
        </a:prstGeom>
      </xdr:spPr>
    </xdr:pic>
    <xdr:clientData/>
  </xdr:twoCellAnchor>
  <xdr:twoCellAnchor editAs="oneCell">
    <xdr:from>
      <xdr:col>2</xdr:col>
      <xdr:colOff>178241</xdr:colOff>
      <xdr:row>35</xdr:row>
      <xdr:rowOff>29851</xdr:rowOff>
    </xdr:from>
    <xdr:to>
      <xdr:col>2</xdr:col>
      <xdr:colOff>883920</xdr:colOff>
      <xdr:row>35</xdr:row>
      <xdr:rowOff>712966</xdr:rowOff>
    </xdr:to>
    <xdr:pic>
      <xdr:nvPicPr>
        <xdr:cNvPr id="1167" name="Immagine 1166">
          <a:extLst>
            <a:ext uri="{FF2B5EF4-FFF2-40B4-BE49-F238E27FC236}">
              <a16:creationId xmlns:a16="http://schemas.microsoft.com/office/drawing/2014/main" xmlns="" id="{8234DB33-0D11-4725-974C-516313959DE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31041" y="52333531"/>
          <a:ext cx="705679" cy="683115"/>
        </a:xfrm>
        <a:prstGeom prst="rect">
          <a:avLst/>
        </a:prstGeom>
      </xdr:spPr>
    </xdr:pic>
    <xdr:clientData/>
  </xdr:twoCellAnchor>
  <xdr:twoCellAnchor editAs="oneCell">
    <xdr:from>
      <xdr:col>2</xdr:col>
      <xdr:colOff>196133</xdr:colOff>
      <xdr:row>36</xdr:row>
      <xdr:rowOff>91440</xdr:rowOff>
    </xdr:from>
    <xdr:to>
      <xdr:col>2</xdr:col>
      <xdr:colOff>771465</xdr:colOff>
      <xdr:row>36</xdr:row>
      <xdr:rowOff>807720</xdr:rowOff>
    </xdr:to>
    <xdr:pic>
      <xdr:nvPicPr>
        <xdr:cNvPr id="1212" name="Immagine 1211">
          <a:extLst>
            <a:ext uri="{FF2B5EF4-FFF2-40B4-BE49-F238E27FC236}">
              <a16:creationId xmlns:a16="http://schemas.microsoft.com/office/drawing/2014/main" xmlns="" id="{8D4E662E-33BA-447D-847F-0A9A3BD3E9D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8933" y="53218080"/>
          <a:ext cx="575332" cy="716280"/>
        </a:xfrm>
        <a:prstGeom prst="rect">
          <a:avLst/>
        </a:prstGeom>
      </xdr:spPr>
    </xdr:pic>
    <xdr:clientData/>
  </xdr:twoCellAnchor>
  <xdr:twoCellAnchor editAs="oneCell">
    <xdr:from>
      <xdr:col>2</xdr:col>
      <xdr:colOff>263718</xdr:colOff>
      <xdr:row>37</xdr:row>
      <xdr:rowOff>50509</xdr:rowOff>
    </xdr:from>
    <xdr:to>
      <xdr:col>2</xdr:col>
      <xdr:colOff>734070</xdr:colOff>
      <xdr:row>37</xdr:row>
      <xdr:rowOff>807624</xdr:rowOff>
    </xdr:to>
    <xdr:pic>
      <xdr:nvPicPr>
        <xdr:cNvPr id="1213" name="Immagine 1212">
          <a:extLst>
            <a:ext uri="{FF2B5EF4-FFF2-40B4-BE49-F238E27FC236}">
              <a16:creationId xmlns:a16="http://schemas.microsoft.com/office/drawing/2014/main" xmlns="" id="{17261560-576D-40C4-AD4D-0C974013DE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16518" y="54000109"/>
          <a:ext cx="470352" cy="772452"/>
        </a:xfrm>
        <a:prstGeom prst="rect">
          <a:avLst/>
        </a:prstGeom>
      </xdr:spPr>
    </xdr:pic>
    <xdr:clientData/>
  </xdr:twoCellAnchor>
  <xdr:twoCellAnchor editAs="oneCell">
    <xdr:from>
      <xdr:col>2</xdr:col>
      <xdr:colOff>193481</xdr:colOff>
      <xdr:row>38</xdr:row>
      <xdr:rowOff>91440</xdr:rowOff>
    </xdr:from>
    <xdr:to>
      <xdr:col>2</xdr:col>
      <xdr:colOff>766535</xdr:colOff>
      <xdr:row>38</xdr:row>
      <xdr:rowOff>772334</xdr:rowOff>
    </xdr:to>
    <xdr:pic>
      <xdr:nvPicPr>
        <xdr:cNvPr id="1214" name="Immagine 1213">
          <a:extLst>
            <a:ext uri="{FF2B5EF4-FFF2-40B4-BE49-F238E27FC236}">
              <a16:creationId xmlns:a16="http://schemas.microsoft.com/office/drawing/2014/main" xmlns="" id="{35F48383-6B8B-41DB-879C-8E48AF888C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6281" y="54406800"/>
          <a:ext cx="573054" cy="680894"/>
        </a:xfrm>
        <a:prstGeom prst="rect">
          <a:avLst/>
        </a:prstGeom>
      </xdr:spPr>
    </xdr:pic>
    <xdr:clientData/>
  </xdr:twoCellAnchor>
  <xdr:twoCellAnchor editAs="oneCell">
    <xdr:from>
      <xdr:col>2</xdr:col>
      <xdr:colOff>129691</xdr:colOff>
      <xdr:row>177</xdr:row>
      <xdr:rowOff>45720</xdr:rowOff>
    </xdr:from>
    <xdr:to>
      <xdr:col>2</xdr:col>
      <xdr:colOff>678873</xdr:colOff>
      <xdr:row>177</xdr:row>
      <xdr:rowOff>667386</xdr:rowOff>
    </xdr:to>
    <xdr:pic>
      <xdr:nvPicPr>
        <xdr:cNvPr id="1247" name="Immagine 1246">
          <a:extLst>
            <a:ext uri="{FF2B5EF4-FFF2-40B4-BE49-F238E27FC236}">
              <a16:creationId xmlns:a16="http://schemas.microsoft.com/office/drawing/2014/main" xmlns="" id="{FE18B75E-99AF-46C1-B0EE-5AF8E785D9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82491" y="152154775"/>
          <a:ext cx="549182" cy="621666"/>
        </a:xfrm>
        <a:prstGeom prst="rect">
          <a:avLst/>
        </a:prstGeom>
      </xdr:spPr>
    </xdr:pic>
    <xdr:clientData/>
  </xdr:twoCellAnchor>
  <xdr:twoCellAnchor editAs="oneCell">
    <xdr:from>
      <xdr:col>2</xdr:col>
      <xdr:colOff>115897</xdr:colOff>
      <xdr:row>178</xdr:row>
      <xdr:rowOff>42182</xdr:rowOff>
    </xdr:from>
    <xdr:to>
      <xdr:col>2</xdr:col>
      <xdr:colOff>623454</xdr:colOff>
      <xdr:row>178</xdr:row>
      <xdr:rowOff>666760</xdr:rowOff>
    </xdr:to>
    <xdr:pic>
      <xdr:nvPicPr>
        <xdr:cNvPr id="1273" name="Immagine 1272">
          <a:extLst>
            <a:ext uri="{FF2B5EF4-FFF2-40B4-BE49-F238E27FC236}">
              <a16:creationId xmlns:a16="http://schemas.microsoft.com/office/drawing/2014/main" xmlns="" id="{9D8DEBF5-5FB2-4645-AB60-71334A6247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68697" y="152982509"/>
          <a:ext cx="507557" cy="624578"/>
        </a:xfrm>
        <a:prstGeom prst="rect">
          <a:avLst/>
        </a:prstGeom>
      </xdr:spPr>
    </xdr:pic>
    <xdr:clientData/>
  </xdr:twoCellAnchor>
  <xdr:twoCellAnchor editAs="oneCell">
    <xdr:from>
      <xdr:col>1</xdr:col>
      <xdr:colOff>3346194</xdr:colOff>
      <xdr:row>178</xdr:row>
      <xdr:rowOff>803563</xdr:rowOff>
    </xdr:from>
    <xdr:to>
      <xdr:col>2</xdr:col>
      <xdr:colOff>756050</xdr:colOff>
      <xdr:row>179</xdr:row>
      <xdr:rowOff>730293</xdr:rowOff>
    </xdr:to>
    <xdr:pic>
      <xdr:nvPicPr>
        <xdr:cNvPr id="1302" name="Immagine 1301">
          <a:extLst>
            <a:ext uri="{FF2B5EF4-FFF2-40B4-BE49-F238E27FC236}">
              <a16:creationId xmlns:a16="http://schemas.microsoft.com/office/drawing/2014/main" xmlns="" id="{D6237D7A-F69D-46FE-9FA4-1AAD5DB2B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46194" y="153743890"/>
          <a:ext cx="765693" cy="762585"/>
        </a:xfrm>
        <a:prstGeom prst="rect">
          <a:avLst/>
        </a:prstGeom>
      </xdr:spPr>
    </xdr:pic>
    <xdr:clientData/>
  </xdr:twoCellAnchor>
  <xdr:twoCellAnchor editAs="oneCell">
    <xdr:from>
      <xdr:col>2</xdr:col>
      <xdr:colOff>393589</xdr:colOff>
      <xdr:row>220</xdr:row>
      <xdr:rowOff>60960</xdr:rowOff>
    </xdr:from>
    <xdr:to>
      <xdr:col>2</xdr:col>
      <xdr:colOff>738626</xdr:colOff>
      <xdr:row>220</xdr:row>
      <xdr:rowOff>746098</xdr:rowOff>
    </xdr:to>
    <xdr:pic>
      <xdr:nvPicPr>
        <xdr:cNvPr id="1306" name="Immagine 1305">
          <a:extLst>
            <a:ext uri="{FF2B5EF4-FFF2-40B4-BE49-F238E27FC236}">
              <a16:creationId xmlns:a16="http://schemas.microsoft.com/office/drawing/2014/main" xmlns="" id="{77119E65-038F-4BE8-ACC6-188B6236E2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46389" y="188442600"/>
          <a:ext cx="345037" cy="685138"/>
        </a:xfrm>
        <a:prstGeom prst="rect">
          <a:avLst/>
        </a:prstGeom>
      </xdr:spPr>
    </xdr:pic>
    <xdr:clientData/>
  </xdr:twoCellAnchor>
  <xdr:twoCellAnchor editAs="oneCell">
    <xdr:from>
      <xdr:col>2</xdr:col>
      <xdr:colOff>364436</xdr:colOff>
      <xdr:row>219</xdr:row>
      <xdr:rowOff>71807</xdr:rowOff>
    </xdr:from>
    <xdr:to>
      <xdr:col>2</xdr:col>
      <xdr:colOff>679222</xdr:colOff>
      <xdr:row>219</xdr:row>
      <xdr:rowOff>792481</xdr:rowOff>
    </xdr:to>
    <xdr:pic>
      <xdr:nvPicPr>
        <xdr:cNvPr id="1307" name="Immagine 1306">
          <a:extLst>
            <a:ext uri="{FF2B5EF4-FFF2-40B4-BE49-F238E27FC236}">
              <a16:creationId xmlns:a16="http://schemas.microsoft.com/office/drawing/2014/main" xmlns="" id="{F9EF5309-F48A-4D09-8B70-54B33CFF68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20167" y="148544576"/>
          <a:ext cx="314786" cy="720674"/>
        </a:xfrm>
        <a:prstGeom prst="rect">
          <a:avLst/>
        </a:prstGeom>
      </xdr:spPr>
    </xdr:pic>
    <xdr:clientData/>
  </xdr:twoCellAnchor>
  <xdr:twoCellAnchor editAs="oneCell">
    <xdr:from>
      <xdr:col>2</xdr:col>
      <xdr:colOff>343893</xdr:colOff>
      <xdr:row>195</xdr:row>
      <xdr:rowOff>91440</xdr:rowOff>
    </xdr:from>
    <xdr:to>
      <xdr:col>2</xdr:col>
      <xdr:colOff>723302</xdr:colOff>
      <xdr:row>196</xdr:row>
      <xdr:rowOff>662</xdr:rowOff>
    </xdr:to>
    <xdr:pic>
      <xdr:nvPicPr>
        <xdr:cNvPr id="1308" name="Immagine 1307">
          <a:extLst>
            <a:ext uri="{FF2B5EF4-FFF2-40B4-BE49-F238E27FC236}">
              <a16:creationId xmlns:a16="http://schemas.microsoft.com/office/drawing/2014/main" xmlns="" id="{D27F94BC-7B39-444E-9FF0-F7A781EE55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96693" y="178567080"/>
          <a:ext cx="379409" cy="716941"/>
        </a:xfrm>
        <a:prstGeom prst="rect">
          <a:avLst/>
        </a:prstGeom>
      </xdr:spPr>
    </xdr:pic>
    <xdr:clientData/>
  </xdr:twoCellAnchor>
  <xdr:twoCellAnchor editAs="oneCell">
    <xdr:from>
      <xdr:col>2</xdr:col>
      <xdr:colOff>357809</xdr:colOff>
      <xdr:row>196</xdr:row>
      <xdr:rowOff>74028</xdr:rowOff>
    </xdr:from>
    <xdr:to>
      <xdr:col>2</xdr:col>
      <xdr:colOff>692462</xdr:colOff>
      <xdr:row>196</xdr:row>
      <xdr:rowOff>731520</xdr:rowOff>
    </xdr:to>
    <xdr:pic>
      <xdr:nvPicPr>
        <xdr:cNvPr id="1309" name="Immagine 1308">
          <a:extLst>
            <a:ext uri="{FF2B5EF4-FFF2-40B4-BE49-F238E27FC236}">
              <a16:creationId xmlns:a16="http://schemas.microsoft.com/office/drawing/2014/main" xmlns="" id="{1DFDA432-8B49-4CBE-96F8-F15665DD65A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10609" y="181033788"/>
          <a:ext cx="334653" cy="657492"/>
        </a:xfrm>
        <a:prstGeom prst="rect">
          <a:avLst/>
        </a:prstGeom>
      </xdr:spPr>
    </xdr:pic>
    <xdr:clientData/>
  </xdr:twoCellAnchor>
  <xdr:twoCellAnchor editAs="oneCell">
    <xdr:from>
      <xdr:col>2</xdr:col>
      <xdr:colOff>305463</xdr:colOff>
      <xdr:row>209</xdr:row>
      <xdr:rowOff>40602</xdr:rowOff>
    </xdr:from>
    <xdr:to>
      <xdr:col>2</xdr:col>
      <xdr:colOff>762000</xdr:colOff>
      <xdr:row>209</xdr:row>
      <xdr:rowOff>731853</xdr:rowOff>
    </xdr:to>
    <xdr:pic>
      <xdr:nvPicPr>
        <xdr:cNvPr id="1310" name="Immagine 1309">
          <a:extLst>
            <a:ext uri="{FF2B5EF4-FFF2-40B4-BE49-F238E27FC236}">
              <a16:creationId xmlns:a16="http://schemas.microsoft.com/office/drawing/2014/main" xmlns="" id="{9940A9F6-CFC2-4426-AA69-FCBB59F08F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58263" y="184612242"/>
          <a:ext cx="456537" cy="691251"/>
        </a:xfrm>
        <a:prstGeom prst="rect">
          <a:avLst/>
        </a:prstGeom>
      </xdr:spPr>
    </xdr:pic>
    <xdr:clientData/>
  </xdr:twoCellAnchor>
  <xdr:twoCellAnchor editAs="oneCell">
    <xdr:from>
      <xdr:col>2</xdr:col>
      <xdr:colOff>306789</xdr:colOff>
      <xdr:row>210</xdr:row>
      <xdr:rowOff>30479</xdr:rowOff>
    </xdr:from>
    <xdr:to>
      <xdr:col>2</xdr:col>
      <xdr:colOff>798493</xdr:colOff>
      <xdr:row>210</xdr:row>
      <xdr:rowOff>685136</xdr:rowOff>
    </xdr:to>
    <xdr:pic>
      <xdr:nvPicPr>
        <xdr:cNvPr id="1311" name="Immagine 1310">
          <a:extLst>
            <a:ext uri="{FF2B5EF4-FFF2-40B4-BE49-F238E27FC236}">
              <a16:creationId xmlns:a16="http://schemas.microsoft.com/office/drawing/2014/main" xmlns="" id="{07438049-4211-45A4-87C2-321DFF96BE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59589" y="185364119"/>
          <a:ext cx="491704" cy="654657"/>
        </a:xfrm>
        <a:prstGeom prst="rect">
          <a:avLst/>
        </a:prstGeom>
      </xdr:spPr>
    </xdr:pic>
    <xdr:clientData/>
  </xdr:twoCellAnchor>
  <xdr:oneCellAnchor>
    <xdr:from>
      <xdr:col>2</xdr:col>
      <xdr:colOff>62590</xdr:colOff>
      <xdr:row>257</xdr:row>
      <xdr:rowOff>33754</xdr:rowOff>
    </xdr:from>
    <xdr:ext cx="882290" cy="757417"/>
    <xdr:pic>
      <xdr:nvPicPr>
        <xdr:cNvPr id="1314" name="Immagine 1313">
          <a:extLst>
            <a:ext uri="{FF2B5EF4-FFF2-40B4-BE49-F238E27FC236}">
              <a16:creationId xmlns:a16="http://schemas.microsoft.com/office/drawing/2014/main" xmlns="" id="{85FC2CCB-AA79-4BB1-B3B3-594E5DB288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15390" y="211686874"/>
          <a:ext cx="882290" cy="757417"/>
        </a:xfrm>
        <a:prstGeom prst="rect">
          <a:avLst/>
        </a:prstGeom>
      </xdr:spPr>
    </xdr:pic>
    <xdr:clientData/>
  </xdr:oneCellAnchor>
  <xdr:oneCellAnchor>
    <xdr:from>
      <xdr:col>2</xdr:col>
      <xdr:colOff>60134</xdr:colOff>
      <xdr:row>258</xdr:row>
      <xdr:rowOff>47759</xdr:rowOff>
    </xdr:from>
    <xdr:ext cx="902685" cy="690331"/>
    <xdr:pic>
      <xdr:nvPicPr>
        <xdr:cNvPr id="1315" name="Immagine 1314">
          <a:extLst>
            <a:ext uri="{FF2B5EF4-FFF2-40B4-BE49-F238E27FC236}">
              <a16:creationId xmlns:a16="http://schemas.microsoft.com/office/drawing/2014/main" xmlns="" id="{0149A370-E322-4A57-9AD4-6C0C52C864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12934" y="212508599"/>
          <a:ext cx="902685" cy="690331"/>
        </a:xfrm>
        <a:prstGeom prst="rect">
          <a:avLst/>
        </a:prstGeom>
      </xdr:spPr>
    </xdr:pic>
    <xdr:clientData/>
  </xdr:oneCellAnchor>
  <xdr:twoCellAnchor editAs="oneCell">
    <xdr:from>
      <xdr:col>2</xdr:col>
      <xdr:colOff>87465</xdr:colOff>
      <xdr:row>255</xdr:row>
      <xdr:rowOff>73140</xdr:rowOff>
    </xdr:from>
    <xdr:to>
      <xdr:col>2</xdr:col>
      <xdr:colOff>899161</xdr:colOff>
      <xdr:row>255</xdr:row>
      <xdr:rowOff>711629</xdr:rowOff>
    </xdr:to>
    <xdr:pic>
      <xdr:nvPicPr>
        <xdr:cNvPr id="1316" name="Immagine 1315">
          <a:extLst>
            <a:ext uri="{FF2B5EF4-FFF2-40B4-BE49-F238E27FC236}">
              <a16:creationId xmlns:a16="http://schemas.microsoft.com/office/drawing/2014/main" xmlns="" id="{0E584F00-3F4B-42DF-9771-0D92A361460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0265" y="210110820"/>
          <a:ext cx="811696" cy="638489"/>
        </a:xfrm>
        <a:prstGeom prst="rect">
          <a:avLst/>
        </a:prstGeom>
      </xdr:spPr>
    </xdr:pic>
    <xdr:clientData/>
  </xdr:twoCellAnchor>
  <xdr:twoCellAnchor editAs="oneCell">
    <xdr:from>
      <xdr:col>2</xdr:col>
      <xdr:colOff>145112</xdr:colOff>
      <xdr:row>256</xdr:row>
      <xdr:rowOff>21315</xdr:rowOff>
    </xdr:from>
    <xdr:to>
      <xdr:col>2</xdr:col>
      <xdr:colOff>777240</xdr:colOff>
      <xdr:row>256</xdr:row>
      <xdr:rowOff>776577</xdr:rowOff>
    </xdr:to>
    <xdr:pic>
      <xdr:nvPicPr>
        <xdr:cNvPr id="1317" name="Immagine 1316">
          <a:extLst>
            <a:ext uri="{FF2B5EF4-FFF2-40B4-BE49-F238E27FC236}">
              <a16:creationId xmlns:a16="http://schemas.microsoft.com/office/drawing/2014/main" xmlns="" id="{375AD88F-8F82-4731-94CA-C81296C557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97912" y="210866715"/>
          <a:ext cx="632128" cy="755262"/>
        </a:xfrm>
        <a:prstGeom prst="rect">
          <a:avLst/>
        </a:prstGeom>
      </xdr:spPr>
    </xdr:pic>
    <xdr:clientData/>
  </xdr:twoCellAnchor>
  <xdr:twoCellAnchor editAs="oneCell">
    <xdr:from>
      <xdr:col>2</xdr:col>
      <xdr:colOff>24517</xdr:colOff>
      <xdr:row>379</xdr:row>
      <xdr:rowOff>30479</xdr:rowOff>
    </xdr:from>
    <xdr:to>
      <xdr:col>2</xdr:col>
      <xdr:colOff>777060</xdr:colOff>
      <xdr:row>379</xdr:row>
      <xdr:rowOff>754710</xdr:rowOff>
    </xdr:to>
    <xdr:pic>
      <xdr:nvPicPr>
        <xdr:cNvPr id="1324" name="Immagine 1323">
          <a:extLst>
            <a:ext uri="{FF2B5EF4-FFF2-40B4-BE49-F238E27FC236}">
              <a16:creationId xmlns:a16="http://schemas.microsoft.com/office/drawing/2014/main" xmlns="" id="{D210CADF-856A-4182-8187-BD17124AEE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77317" y="289499039"/>
          <a:ext cx="752543" cy="724231"/>
        </a:xfrm>
        <a:prstGeom prst="rect">
          <a:avLst/>
        </a:prstGeom>
      </xdr:spPr>
    </xdr:pic>
    <xdr:clientData/>
  </xdr:twoCellAnchor>
  <xdr:twoCellAnchor editAs="oneCell">
    <xdr:from>
      <xdr:col>2</xdr:col>
      <xdr:colOff>216673</xdr:colOff>
      <xdr:row>355</xdr:row>
      <xdr:rowOff>8725</xdr:rowOff>
    </xdr:from>
    <xdr:to>
      <xdr:col>2</xdr:col>
      <xdr:colOff>685800</xdr:colOff>
      <xdr:row>356</xdr:row>
      <xdr:rowOff>770</xdr:rowOff>
    </xdr:to>
    <xdr:pic>
      <xdr:nvPicPr>
        <xdr:cNvPr id="1325" name="Immagine 1324">
          <a:extLst>
            <a:ext uri="{FF2B5EF4-FFF2-40B4-BE49-F238E27FC236}">
              <a16:creationId xmlns:a16="http://schemas.microsoft.com/office/drawing/2014/main" xmlns="" id="{81AF9A02-3377-44BE-AEC4-813DAD1FFD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69473" y="281034325"/>
          <a:ext cx="469127" cy="751285"/>
        </a:xfrm>
        <a:prstGeom prst="rect">
          <a:avLst/>
        </a:prstGeom>
      </xdr:spPr>
    </xdr:pic>
    <xdr:clientData/>
  </xdr:twoCellAnchor>
  <xdr:twoCellAnchor editAs="oneCell">
    <xdr:from>
      <xdr:col>2</xdr:col>
      <xdr:colOff>249805</xdr:colOff>
      <xdr:row>356</xdr:row>
      <xdr:rowOff>7823</xdr:rowOff>
    </xdr:from>
    <xdr:to>
      <xdr:col>2</xdr:col>
      <xdr:colOff>640081</xdr:colOff>
      <xdr:row>357</xdr:row>
      <xdr:rowOff>2099</xdr:rowOff>
    </xdr:to>
    <xdr:pic>
      <xdr:nvPicPr>
        <xdr:cNvPr id="1326" name="Immagine 1325">
          <a:extLst>
            <a:ext uri="{FF2B5EF4-FFF2-40B4-BE49-F238E27FC236}">
              <a16:creationId xmlns:a16="http://schemas.microsoft.com/office/drawing/2014/main" xmlns="" id="{B5473881-7C4A-42FB-B44E-49F3BB1E30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02605" y="281795423"/>
          <a:ext cx="390276" cy="753514"/>
        </a:xfrm>
        <a:prstGeom prst="rect">
          <a:avLst/>
        </a:prstGeom>
      </xdr:spPr>
    </xdr:pic>
    <xdr:clientData/>
  </xdr:twoCellAnchor>
  <xdr:twoCellAnchor editAs="oneCell">
    <xdr:from>
      <xdr:col>2</xdr:col>
      <xdr:colOff>44268</xdr:colOff>
      <xdr:row>393</xdr:row>
      <xdr:rowOff>30480</xdr:rowOff>
    </xdr:from>
    <xdr:to>
      <xdr:col>2</xdr:col>
      <xdr:colOff>971969</xdr:colOff>
      <xdr:row>394</xdr:row>
      <xdr:rowOff>341</xdr:rowOff>
    </xdr:to>
    <xdr:pic>
      <xdr:nvPicPr>
        <xdr:cNvPr id="1330" name="Immagine 1329">
          <a:extLst>
            <a:ext uri="{FF2B5EF4-FFF2-40B4-BE49-F238E27FC236}">
              <a16:creationId xmlns:a16="http://schemas.microsoft.com/office/drawing/2014/main" xmlns="" id="{ADFF735C-1B31-43E4-B8AB-EE13B7BA88D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97068" y="293309040"/>
          <a:ext cx="927701" cy="729098"/>
        </a:xfrm>
        <a:prstGeom prst="rect">
          <a:avLst/>
        </a:prstGeom>
      </xdr:spPr>
    </xdr:pic>
    <xdr:clientData/>
  </xdr:twoCellAnchor>
  <xdr:oneCellAnchor>
    <xdr:from>
      <xdr:col>2</xdr:col>
      <xdr:colOff>201562</xdr:colOff>
      <xdr:row>487</xdr:row>
      <xdr:rowOff>36709</xdr:rowOff>
    </xdr:from>
    <xdr:ext cx="540289" cy="708043"/>
    <xdr:pic>
      <xdr:nvPicPr>
        <xdr:cNvPr id="1331" name="Immagine 1330">
          <a:extLst>
            <a:ext uri="{FF2B5EF4-FFF2-40B4-BE49-F238E27FC236}">
              <a16:creationId xmlns:a16="http://schemas.microsoft.com/office/drawing/2014/main" xmlns="" id="{703CBC98-3A90-40D1-97CD-6A85828A81C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54362" y="346457149"/>
          <a:ext cx="540289" cy="708043"/>
        </a:xfrm>
        <a:prstGeom prst="rect">
          <a:avLst/>
        </a:prstGeom>
      </xdr:spPr>
    </xdr:pic>
    <xdr:clientData/>
  </xdr:oneCellAnchor>
  <xdr:oneCellAnchor>
    <xdr:from>
      <xdr:col>2</xdr:col>
      <xdr:colOff>274322</xdr:colOff>
      <xdr:row>488</xdr:row>
      <xdr:rowOff>60960</xdr:rowOff>
    </xdr:from>
    <xdr:ext cx="426984" cy="677894"/>
    <xdr:pic>
      <xdr:nvPicPr>
        <xdr:cNvPr id="1332" name="Immagine 1331">
          <a:extLst>
            <a:ext uri="{FF2B5EF4-FFF2-40B4-BE49-F238E27FC236}">
              <a16:creationId xmlns:a16="http://schemas.microsoft.com/office/drawing/2014/main" xmlns="" id="{2616554D-027C-4680-93DA-EC9E91E74E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27122" y="347243400"/>
          <a:ext cx="426984" cy="677894"/>
        </a:xfrm>
        <a:prstGeom prst="rect">
          <a:avLst/>
        </a:prstGeom>
      </xdr:spPr>
    </xdr:pic>
    <xdr:clientData/>
  </xdr:oneCellAnchor>
  <xdr:oneCellAnchor>
    <xdr:from>
      <xdr:col>2</xdr:col>
      <xdr:colOff>332197</xdr:colOff>
      <xdr:row>522</xdr:row>
      <xdr:rowOff>53983</xdr:rowOff>
    </xdr:from>
    <xdr:ext cx="411461" cy="708018"/>
    <xdr:pic>
      <xdr:nvPicPr>
        <xdr:cNvPr id="1333" name="Immagine 1332">
          <a:extLst>
            <a:ext uri="{FF2B5EF4-FFF2-40B4-BE49-F238E27FC236}">
              <a16:creationId xmlns:a16="http://schemas.microsoft.com/office/drawing/2014/main" xmlns="" id="{BF5D4C80-2C02-44AA-B915-776F98BC8C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84997" y="362125903"/>
          <a:ext cx="411461" cy="708018"/>
        </a:xfrm>
        <a:prstGeom prst="rect">
          <a:avLst/>
        </a:prstGeom>
      </xdr:spPr>
    </xdr:pic>
    <xdr:clientData/>
  </xdr:oneCellAnchor>
  <xdr:oneCellAnchor>
    <xdr:from>
      <xdr:col>2</xdr:col>
      <xdr:colOff>272018</xdr:colOff>
      <xdr:row>526</xdr:row>
      <xdr:rowOff>33975</xdr:rowOff>
    </xdr:from>
    <xdr:ext cx="429022" cy="750547"/>
    <xdr:pic>
      <xdr:nvPicPr>
        <xdr:cNvPr id="1334" name="Immagine 1333">
          <a:extLst>
            <a:ext uri="{FF2B5EF4-FFF2-40B4-BE49-F238E27FC236}">
              <a16:creationId xmlns:a16="http://schemas.microsoft.com/office/drawing/2014/main" xmlns="" id="{244E6291-4805-47A8-9875-BBB845A4B8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24818" y="357625335"/>
          <a:ext cx="429022" cy="750547"/>
        </a:xfrm>
        <a:prstGeom prst="rect">
          <a:avLst/>
        </a:prstGeom>
      </xdr:spPr>
    </xdr:pic>
    <xdr:clientData/>
  </xdr:oneCellAnchor>
  <xdr:oneCellAnchor>
    <xdr:from>
      <xdr:col>2</xdr:col>
      <xdr:colOff>286570</xdr:colOff>
      <xdr:row>523</xdr:row>
      <xdr:rowOff>44591</xdr:rowOff>
    </xdr:from>
    <xdr:ext cx="444950" cy="708161"/>
    <xdr:pic>
      <xdr:nvPicPr>
        <xdr:cNvPr id="1335" name="Immagine 1334">
          <a:extLst>
            <a:ext uri="{FF2B5EF4-FFF2-40B4-BE49-F238E27FC236}">
              <a16:creationId xmlns:a16="http://schemas.microsoft.com/office/drawing/2014/main" xmlns="" id="{7BD6F7D8-63D6-4840-B15C-D5E0E0E29D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39370" y="355349951"/>
          <a:ext cx="444950" cy="708161"/>
        </a:xfrm>
        <a:prstGeom prst="rect">
          <a:avLst/>
        </a:prstGeom>
      </xdr:spPr>
    </xdr:pic>
    <xdr:clientData/>
  </xdr:oneCellAnchor>
  <xdr:oneCellAnchor>
    <xdr:from>
      <xdr:col>2</xdr:col>
      <xdr:colOff>238580</xdr:colOff>
      <xdr:row>524</xdr:row>
      <xdr:rowOff>19548</xdr:rowOff>
    </xdr:from>
    <xdr:ext cx="569140" cy="847467"/>
    <xdr:pic>
      <xdr:nvPicPr>
        <xdr:cNvPr id="1336" name="Immagine 1335">
          <a:extLst>
            <a:ext uri="{FF2B5EF4-FFF2-40B4-BE49-F238E27FC236}">
              <a16:creationId xmlns:a16="http://schemas.microsoft.com/office/drawing/2014/main" xmlns="" id="{E2F2D8D3-1555-40C6-A812-3A19A23707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91380" y="363828828"/>
          <a:ext cx="569140" cy="847467"/>
        </a:xfrm>
        <a:prstGeom prst="rect">
          <a:avLst/>
        </a:prstGeom>
      </xdr:spPr>
    </xdr:pic>
    <xdr:clientData/>
  </xdr:oneCellAnchor>
  <xdr:oneCellAnchor>
    <xdr:from>
      <xdr:col>2</xdr:col>
      <xdr:colOff>138870</xdr:colOff>
      <xdr:row>525</xdr:row>
      <xdr:rowOff>104692</xdr:rowOff>
    </xdr:from>
    <xdr:ext cx="654250" cy="748748"/>
    <xdr:pic>
      <xdr:nvPicPr>
        <xdr:cNvPr id="1337" name="Immagine 1336">
          <a:extLst>
            <a:ext uri="{FF2B5EF4-FFF2-40B4-BE49-F238E27FC236}">
              <a16:creationId xmlns:a16="http://schemas.microsoft.com/office/drawing/2014/main" xmlns="" id="{FBE5119B-39EA-4D8D-84E9-EEB5675E4E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91670" y="364782652"/>
          <a:ext cx="654250" cy="748748"/>
        </a:xfrm>
        <a:prstGeom prst="rect">
          <a:avLst/>
        </a:prstGeom>
      </xdr:spPr>
    </xdr:pic>
    <xdr:clientData/>
  </xdr:oneCellAnchor>
  <xdr:oneCellAnchor>
    <xdr:from>
      <xdr:col>2</xdr:col>
      <xdr:colOff>245362</xdr:colOff>
      <xdr:row>527</xdr:row>
      <xdr:rowOff>46904</xdr:rowOff>
    </xdr:from>
    <xdr:ext cx="486158" cy="723295"/>
    <xdr:pic>
      <xdr:nvPicPr>
        <xdr:cNvPr id="1338" name="Immagine 1337">
          <a:extLst>
            <a:ext uri="{FF2B5EF4-FFF2-40B4-BE49-F238E27FC236}">
              <a16:creationId xmlns:a16="http://schemas.microsoft.com/office/drawing/2014/main" xmlns="" id="{9EDA5223-50E4-4F9A-B9E6-3ECE341AD9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98162" y="358400264"/>
          <a:ext cx="486158" cy="723295"/>
        </a:xfrm>
        <a:prstGeom prst="rect">
          <a:avLst/>
        </a:prstGeom>
      </xdr:spPr>
    </xdr:pic>
    <xdr:clientData/>
  </xdr:oneCellAnchor>
  <xdr:oneCellAnchor>
    <xdr:from>
      <xdr:col>2</xdr:col>
      <xdr:colOff>94102</xdr:colOff>
      <xdr:row>531</xdr:row>
      <xdr:rowOff>167639</xdr:rowOff>
    </xdr:from>
    <xdr:ext cx="868136" cy="603125"/>
    <xdr:pic>
      <xdr:nvPicPr>
        <xdr:cNvPr id="1345" name="Immagine 1344">
          <a:extLst>
            <a:ext uri="{FF2B5EF4-FFF2-40B4-BE49-F238E27FC236}">
              <a16:creationId xmlns:a16="http://schemas.microsoft.com/office/drawing/2014/main" xmlns="" id="{9E86E368-24F6-43C6-98FB-D0167D2CE3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6902" y="377967239"/>
          <a:ext cx="868136" cy="603125"/>
        </a:xfrm>
        <a:prstGeom prst="rect">
          <a:avLst/>
        </a:prstGeom>
      </xdr:spPr>
    </xdr:pic>
    <xdr:clientData/>
  </xdr:oneCellAnchor>
  <xdr:oneCellAnchor>
    <xdr:from>
      <xdr:col>2</xdr:col>
      <xdr:colOff>23350</xdr:colOff>
      <xdr:row>476</xdr:row>
      <xdr:rowOff>71332</xdr:rowOff>
    </xdr:from>
    <xdr:ext cx="923550" cy="568748"/>
    <xdr:pic>
      <xdr:nvPicPr>
        <xdr:cNvPr id="1346" name="Immagine 1345">
          <a:extLst>
            <a:ext uri="{FF2B5EF4-FFF2-40B4-BE49-F238E27FC236}">
              <a16:creationId xmlns:a16="http://schemas.microsoft.com/office/drawing/2014/main" xmlns="" id="{445F955B-1278-4F4E-90E0-F5F432FD6C9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76150" y="338109772"/>
          <a:ext cx="923550" cy="568748"/>
        </a:xfrm>
        <a:prstGeom prst="rect">
          <a:avLst/>
        </a:prstGeom>
      </xdr:spPr>
    </xdr:pic>
    <xdr:clientData/>
  </xdr:oneCellAnchor>
  <xdr:oneCellAnchor>
    <xdr:from>
      <xdr:col>2</xdr:col>
      <xdr:colOff>163241</xdr:colOff>
      <xdr:row>478</xdr:row>
      <xdr:rowOff>85048</xdr:rowOff>
    </xdr:from>
    <xdr:ext cx="759598" cy="661712"/>
    <xdr:pic>
      <xdr:nvPicPr>
        <xdr:cNvPr id="1347" name="Immagine 1346">
          <a:extLst>
            <a:ext uri="{FF2B5EF4-FFF2-40B4-BE49-F238E27FC236}">
              <a16:creationId xmlns:a16="http://schemas.microsoft.com/office/drawing/2014/main" xmlns="" id="{488F1F89-F2E0-4B58-906B-0D88B24F36F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6041" y="339647488"/>
          <a:ext cx="759598" cy="661712"/>
        </a:xfrm>
        <a:prstGeom prst="rect">
          <a:avLst/>
        </a:prstGeom>
      </xdr:spPr>
    </xdr:pic>
    <xdr:clientData/>
  </xdr:oneCellAnchor>
  <xdr:oneCellAnchor>
    <xdr:from>
      <xdr:col>2</xdr:col>
      <xdr:colOff>60672</xdr:colOff>
      <xdr:row>477</xdr:row>
      <xdr:rowOff>104223</xdr:rowOff>
    </xdr:from>
    <xdr:ext cx="828088" cy="566338"/>
    <xdr:pic>
      <xdr:nvPicPr>
        <xdr:cNvPr id="1348" name="Immagine 1347">
          <a:extLst>
            <a:ext uri="{FF2B5EF4-FFF2-40B4-BE49-F238E27FC236}">
              <a16:creationId xmlns:a16="http://schemas.microsoft.com/office/drawing/2014/main" xmlns="" id="{A7B52058-C49B-488A-BD36-959819D99E8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13472" y="338904663"/>
          <a:ext cx="828088" cy="566338"/>
        </a:xfrm>
        <a:prstGeom prst="rect">
          <a:avLst/>
        </a:prstGeom>
      </xdr:spPr>
    </xdr:pic>
    <xdr:clientData/>
  </xdr:oneCellAnchor>
  <xdr:oneCellAnchor>
    <xdr:from>
      <xdr:col>2</xdr:col>
      <xdr:colOff>35523</xdr:colOff>
      <xdr:row>544</xdr:row>
      <xdr:rowOff>79300</xdr:rowOff>
    </xdr:from>
    <xdr:ext cx="930793" cy="850340"/>
    <xdr:pic>
      <xdr:nvPicPr>
        <xdr:cNvPr id="1351" name="Immagine 1350">
          <a:extLst>
            <a:ext uri="{FF2B5EF4-FFF2-40B4-BE49-F238E27FC236}">
              <a16:creationId xmlns:a16="http://schemas.microsoft.com/office/drawing/2014/main" xmlns="" id="{4A64F426-9B91-4591-B122-C6E64430D2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88323" y="391457740"/>
          <a:ext cx="930793" cy="850340"/>
        </a:xfrm>
        <a:prstGeom prst="rect">
          <a:avLst/>
        </a:prstGeom>
      </xdr:spPr>
    </xdr:pic>
    <xdr:clientData/>
  </xdr:oneCellAnchor>
  <xdr:twoCellAnchor editAs="oneCell">
    <xdr:from>
      <xdr:col>2</xdr:col>
      <xdr:colOff>223912</xdr:colOff>
      <xdr:row>561</xdr:row>
      <xdr:rowOff>100991</xdr:rowOff>
    </xdr:from>
    <xdr:to>
      <xdr:col>2</xdr:col>
      <xdr:colOff>978878</xdr:colOff>
      <xdr:row>561</xdr:row>
      <xdr:rowOff>894470</xdr:rowOff>
    </xdr:to>
    <xdr:pic>
      <xdr:nvPicPr>
        <xdr:cNvPr id="1352" name="Immagine 1351">
          <a:extLst>
            <a:ext uri="{FF2B5EF4-FFF2-40B4-BE49-F238E27FC236}">
              <a16:creationId xmlns:a16="http://schemas.microsoft.com/office/drawing/2014/main" xmlns="" id="{4B5D3C52-C22E-4B92-BFCB-2B2359E6F8B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76712" y="408807311"/>
          <a:ext cx="754966" cy="793479"/>
        </a:xfrm>
        <a:prstGeom prst="rect">
          <a:avLst/>
        </a:prstGeom>
      </xdr:spPr>
    </xdr:pic>
    <xdr:clientData/>
  </xdr:twoCellAnchor>
  <xdr:twoCellAnchor editAs="oneCell">
    <xdr:from>
      <xdr:col>2</xdr:col>
      <xdr:colOff>239737</xdr:colOff>
      <xdr:row>562</xdr:row>
      <xdr:rowOff>71879</xdr:rowOff>
    </xdr:from>
    <xdr:to>
      <xdr:col>2</xdr:col>
      <xdr:colOff>965396</xdr:colOff>
      <xdr:row>562</xdr:row>
      <xdr:rowOff>911468</xdr:rowOff>
    </xdr:to>
    <xdr:pic>
      <xdr:nvPicPr>
        <xdr:cNvPr id="1353" name="Immagine 1352">
          <a:extLst>
            <a:ext uri="{FF2B5EF4-FFF2-40B4-BE49-F238E27FC236}">
              <a16:creationId xmlns:a16="http://schemas.microsoft.com/office/drawing/2014/main" xmlns="" id="{90B88916-AA03-4836-92A4-70570E1D45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92537" y="409799279"/>
          <a:ext cx="725659" cy="839589"/>
        </a:xfrm>
        <a:prstGeom prst="rect">
          <a:avLst/>
        </a:prstGeom>
      </xdr:spPr>
    </xdr:pic>
    <xdr:clientData/>
  </xdr:twoCellAnchor>
  <xdr:twoCellAnchor editAs="oneCell">
    <xdr:from>
      <xdr:col>2</xdr:col>
      <xdr:colOff>165882</xdr:colOff>
      <xdr:row>563</xdr:row>
      <xdr:rowOff>49598</xdr:rowOff>
    </xdr:from>
    <xdr:to>
      <xdr:col>2</xdr:col>
      <xdr:colOff>964809</xdr:colOff>
      <xdr:row>563</xdr:row>
      <xdr:rowOff>952499</xdr:rowOff>
    </xdr:to>
    <xdr:pic>
      <xdr:nvPicPr>
        <xdr:cNvPr id="1355" name="Immagine 1354">
          <a:extLst>
            <a:ext uri="{FF2B5EF4-FFF2-40B4-BE49-F238E27FC236}">
              <a16:creationId xmlns:a16="http://schemas.microsoft.com/office/drawing/2014/main" xmlns="" id="{54FF10E2-24F4-49EF-9B1C-90D7E6C889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8682" y="410798078"/>
          <a:ext cx="798927" cy="902901"/>
        </a:xfrm>
        <a:prstGeom prst="rect">
          <a:avLst/>
        </a:prstGeom>
      </xdr:spPr>
    </xdr:pic>
    <xdr:clientData/>
  </xdr:twoCellAnchor>
  <xdr:twoCellAnchor editAs="oneCell">
    <xdr:from>
      <xdr:col>2</xdr:col>
      <xdr:colOff>240324</xdr:colOff>
      <xdr:row>564</xdr:row>
      <xdr:rowOff>85709</xdr:rowOff>
    </xdr:from>
    <xdr:to>
      <xdr:col>2</xdr:col>
      <xdr:colOff>951328</xdr:colOff>
      <xdr:row>564</xdr:row>
      <xdr:rowOff>893299</xdr:rowOff>
    </xdr:to>
    <xdr:pic>
      <xdr:nvPicPr>
        <xdr:cNvPr id="1357" name="Immagine 1356">
          <a:extLst>
            <a:ext uri="{FF2B5EF4-FFF2-40B4-BE49-F238E27FC236}">
              <a16:creationId xmlns:a16="http://schemas.microsoft.com/office/drawing/2014/main" xmlns="" id="{36FC5514-576F-441D-99D5-3ED41640DEE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93124" y="411855269"/>
          <a:ext cx="711004" cy="807590"/>
        </a:xfrm>
        <a:prstGeom prst="rect">
          <a:avLst/>
        </a:prstGeom>
      </xdr:spPr>
    </xdr:pic>
    <xdr:clientData/>
  </xdr:twoCellAnchor>
  <xdr:twoCellAnchor editAs="oneCell">
    <xdr:from>
      <xdr:col>2</xdr:col>
      <xdr:colOff>194603</xdr:colOff>
      <xdr:row>575</xdr:row>
      <xdr:rowOff>77279</xdr:rowOff>
    </xdr:from>
    <xdr:to>
      <xdr:col>2</xdr:col>
      <xdr:colOff>920261</xdr:colOff>
      <xdr:row>575</xdr:row>
      <xdr:rowOff>924365</xdr:rowOff>
    </xdr:to>
    <xdr:pic>
      <xdr:nvPicPr>
        <xdr:cNvPr id="1367" name="Immagine 1366">
          <a:extLst>
            <a:ext uri="{FF2B5EF4-FFF2-40B4-BE49-F238E27FC236}">
              <a16:creationId xmlns:a16="http://schemas.microsoft.com/office/drawing/2014/main" xmlns="" id="{5C67FD81-FD9B-4ABE-A702-A3539B48D7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7403" y="423078719"/>
          <a:ext cx="725658" cy="847086"/>
        </a:xfrm>
        <a:prstGeom prst="rect">
          <a:avLst/>
        </a:prstGeom>
      </xdr:spPr>
    </xdr:pic>
    <xdr:clientData/>
  </xdr:twoCellAnchor>
  <xdr:twoCellAnchor editAs="oneCell">
    <xdr:from>
      <xdr:col>2</xdr:col>
      <xdr:colOff>192237</xdr:colOff>
      <xdr:row>576</xdr:row>
      <xdr:rowOff>75614</xdr:rowOff>
    </xdr:from>
    <xdr:to>
      <xdr:col>2</xdr:col>
      <xdr:colOff>950742</xdr:colOff>
      <xdr:row>576</xdr:row>
      <xdr:rowOff>954845</xdr:rowOff>
    </xdr:to>
    <xdr:pic>
      <xdr:nvPicPr>
        <xdr:cNvPr id="1369" name="Immagine 1368">
          <a:extLst>
            <a:ext uri="{FF2B5EF4-FFF2-40B4-BE49-F238E27FC236}">
              <a16:creationId xmlns:a16="http://schemas.microsoft.com/office/drawing/2014/main" xmlns="" id="{BC68681B-D149-4C5B-82CC-5AD3BD43BF0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5037" y="424098134"/>
          <a:ext cx="758505" cy="879231"/>
        </a:xfrm>
        <a:prstGeom prst="rect">
          <a:avLst/>
        </a:prstGeom>
      </xdr:spPr>
    </xdr:pic>
    <xdr:clientData/>
  </xdr:twoCellAnchor>
  <xdr:twoCellAnchor editAs="oneCell">
    <xdr:from>
      <xdr:col>2</xdr:col>
      <xdr:colOff>165296</xdr:colOff>
      <xdr:row>577</xdr:row>
      <xdr:rowOff>52101</xdr:rowOff>
    </xdr:from>
    <xdr:to>
      <xdr:col>2</xdr:col>
      <xdr:colOff>934916</xdr:colOff>
      <xdr:row>577</xdr:row>
      <xdr:rowOff>937845</xdr:rowOff>
    </xdr:to>
    <xdr:pic>
      <xdr:nvPicPr>
        <xdr:cNvPr id="1371" name="Immagine 1370">
          <a:extLst>
            <a:ext uri="{FF2B5EF4-FFF2-40B4-BE49-F238E27FC236}">
              <a16:creationId xmlns:a16="http://schemas.microsoft.com/office/drawing/2014/main" xmlns="" id="{55B6EE79-3E19-4521-BA6C-63088E6492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8096" y="425095701"/>
          <a:ext cx="769620" cy="885744"/>
        </a:xfrm>
        <a:prstGeom prst="rect">
          <a:avLst/>
        </a:prstGeom>
      </xdr:spPr>
    </xdr:pic>
    <xdr:clientData/>
  </xdr:twoCellAnchor>
  <xdr:oneCellAnchor>
    <xdr:from>
      <xdr:col>2</xdr:col>
      <xdr:colOff>209843</xdr:colOff>
      <xdr:row>566</xdr:row>
      <xdr:rowOff>78181</xdr:rowOff>
    </xdr:from>
    <xdr:ext cx="762000" cy="889559"/>
    <xdr:pic>
      <xdr:nvPicPr>
        <xdr:cNvPr id="1373" name="Immagine 1372">
          <a:extLst>
            <a:ext uri="{FF2B5EF4-FFF2-40B4-BE49-F238E27FC236}">
              <a16:creationId xmlns:a16="http://schemas.microsoft.com/office/drawing/2014/main" xmlns="" id="{37BB2623-7751-42E3-84F2-E7316533FD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62643" y="413889901"/>
          <a:ext cx="762000" cy="889559"/>
        </a:xfrm>
        <a:prstGeom prst="rect">
          <a:avLst/>
        </a:prstGeom>
      </xdr:spPr>
    </xdr:pic>
    <xdr:clientData/>
  </xdr:oneCellAnchor>
  <xdr:oneCellAnchor>
    <xdr:from>
      <xdr:col>2</xdr:col>
      <xdr:colOff>211016</xdr:colOff>
      <xdr:row>565</xdr:row>
      <xdr:rowOff>115104</xdr:rowOff>
    </xdr:from>
    <xdr:ext cx="732692" cy="853222"/>
    <xdr:pic>
      <xdr:nvPicPr>
        <xdr:cNvPr id="1375" name="Immagine 1374">
          <a:extLst>
            <a:ext uri="{FF2B5EF4-FFF2-40B4-BE49-F238E27FC236}">
              <a16:creationId xmlns:a16="http://schemas.microsoft.com/office/drawing/2014/main" xmlns="" id="{49F4A730-C498-4D46-AAC4-A349EEA920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63816" y="412905744"/>
          <a:ext cx="732692" cy="853222"/>
        </a:xfrm>
        <a:prstGeom prst="rect">
          <a:avLst/>
        </a:prstGeom>
      </xdr:spPr>
    </xdr:pic>
    <xdr:clientData/>
  </xdr:oneCellAnchor>
  <xdr:oneCellAnchor>
    <xdr:from>
      <xdr:col>2</xdr:col>
      <xdr:colOff>152400</xdr:colOff>
      <xdr:row>568</xdr:row>
      <xdr:rowOff>59787</xdr:rowOff>
    </xdr:from>
    <xdr:ext cx="805961" cy="952500"/>
    <xdr:pic>
      <xdr:nvPicPr>
        <xdr:cNvPr id="1377" name="Immagine 1376">
          <a:extLst>
            <a:ext uri="{FF2B5EF4-FFF2-40B4-BE49-F238E27FC236}">
              <a16:creationId xmlns:a16="http://schemas.microsoft.com/office/drawing/2014/main" xmlns="" id="{4BC09D31-DDC4-4968-A130-D5DAFE5EFE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5200" y="415913667"/>
          <a:ext cx="805961" cy="952500"/>
        </a:xfrm>
        <a:prstGeom prst="rect">
          <a:avLst/>
        </a:prstGeom>
      </xdr:spPr>
    </xdr:pic>
    <xdr:clientData/>
  </xdr:oneCellAnchor>
  <xdr:oneCellAnchor>
    <xdr:from>
      <xdr:col>2</xdr:col>
      <xdr:colOff>152987</xdr:colOff>
      <xdr:row>569</xdr:row>
      <xdr:rowOff>31914</xdr:rowOff>
    </xdr:from>
    <xdr:ext cx="849922" cy="994444"/>
    <xdr:pic>
      <xdr:nvPicPr>
        <xdr:cNvPr id="1379" name="Immagine 1378">
          <a:extLst>
            <a:ext uri="{FF2B5EF4-FFF2-40B4-BE49-F238E27FC236}">
              <a16:creationId xmlns:a16="http://schemas.microsoft.com/office/drawing/2014/main" xmlns="" id="{348AF2D2-CB41-4F68-A592-816EC1E832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5787" y="416906874"/>
          <a:ext cx="849922" cy="994444"/>
        </a:xfrm>
        <a:prstGeom prst="rect">
          <a:avLst/>
        </a:prstGeom>
      </xdr:spPr>
    </xdr:pic>
    <xdr:clientData/>
  </xdr:oneCellAnchor>
  <xdr:oneCellAnchor>
    <xdr:from>
      <xdr:col>2</xdr:col>
      <xdr:colOff>167641</xdr:colOff>
      <xdr:row>570</xdr:row>
      <xdr:rowOff>55150</xdr:rowOff>
    </xdr:from>
    <xdr:ext cx="791308" cy="911418"/>
    <xdr:pic>
      <xdr:nvPicPr>
        <xdr:cNvPr id="1381" name="Immagine 1380">
          <a:extLst>
            <a:ext uri="{FF2B5EF4-FFF2-40B4-BE49-F238E27FC236}">
              <a16:creationId xmlns:a16="http://schemas.microsoft.com/office/drawing/2014/main" xmlns="" id="{85E2B099-59CC-4987-8669-999F5F88411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20441" y="417951190"/>
          <a:ext cx="791308" cy="911418"/>
        </a:xfrm>
        <a:prstGeom prst="rect">
          <a:avLst/>
        </a:prstGeom>
      </xdr:spPr>
    </xdr:pic>
    <xdr:clientData/>
  </xdr:oneCellAnchor>
  <xdr:oneCellAnchor>
    <xdr:from>
      <xdr:col>2</xdr:col>
      <xdr:colOff>196947</xdr:colOff>
      <xdr:row>571</xdr:row>
      <xdr:rowOff>96913</xdr:rowOff>
    </xdr:from>
    <xdr:ext cx="762000" cy="916546"/>
    <xdr:pic>
      <xdr:nvPicPr>
        <xdr:cNvPr id="1383" name="Immagine 1382">
          <a:extLst>
            <a:ext uri="{FF2B5EF4-FFF2-40B4-BE49-F238E27FC236}">
              <a16:creationId xmlns:a16="http://schemas.microsoft.com/office/drawing/2014/main" xmlns="" id="{A4B6FCBD-0018-480E-9600-0C2913233F4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9747" y="419014033"/>
          <a:ext cx="762000" cy="916546"/>
        </a:xfrm>
        <a:prstGeom prst="rect">
          <a:avLst/>
        </a:prstGeom>
      </xdr:spPr>
    </xdr:pic>
    <xdr:clientData/>
  </xdr:oneCellAnchor>
  <xdr:oneCellAnchor>
    <xdr:from>
      <xdr:col>2</xdr:col>
      <xdr:colOff>182295</xdr:colOff>
      <xdr:row>572</xdr:row>
      <xdr:rowOff>71490</xdr:rowOff>
    </xdr:from>
    <xdr:ext cx="791308" cy="941383"/>
    <xdr:pic>
      <xdr:nvPicPr>
        <xdr:cNvPr id="1385" name="Immagine 1384">
          <a:extLst>
            <a:ext uri="{FF2B5EF4-FFF2-40B4-BE49-F238E27FC236}">
              <a16:creationId xmlns:a16="http://schemas.microsoft.com/office/drawing/2014/main" xmlns="" id="{A2AF7FF6-A176-4C22-B280-5FE9256188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35095" y="420009690"/>
          <a:ext cx="791308" cy="941383"/>
        </a:xfrm>
        <a:prstGeom prst="rect">
          <a:avLst/>
        </a:prstGeom>
      </xdr:spPr>
    </xdr:pic>
    <xdr:clientData/>
  </xdr:oneCellAnchor>
  <xdr:oneCellAnchor>
    <xdr:from>
      <xdr:col>2</xdr:col>
      <xdr:colOff>167055</xdr:colOff>
      <xdr:row>573</xdr:row>
      <xdr:rowOff>38743</xdr:rowOff>
    </xdr:from>
    <xdr:ext cx="791307" cy="935444"/>
    <xdr:pic>
      <xdr:nvPicPr>
        <xdr:cNvPr id="1387" name="Immagine 1386">
          <a:extLst>
            <a:ext uri="{FF2B5EF4-FFF2-40B4-BE49-F238E27FC236}">
              <a16:creationId xmlns:a16="http://schemas.microsoft.com/office/drawing/2014/main" xmlns="" id="{0137733C-5307-44DD-957A-254FE54272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9855" y="420998023"/>
          <a:ext cx="791307" cy="935444"/>
        </a:xfrm>
        <a:prstGeom prst="rect">
          <a:avLst/>
        </a:prstGeom>
      </xdr:spPr>
    </xdr:pic>
    <xdr:clientData/>
  </xdr:oneCellAnchor>
  <xdr:oneCellAnchor>
    <xdr:from>
      <xdr:col>2</xdr:col>
      <xdr:colOff>151813</xdr:colOff>
      <xdr:row>574</xdr:row>
      <xdr:rowOff>11715</xdr:rowOff>
    </xdr:from>
    <xdr:ext cx="879232" cy="978300"/>
    <xdr:pic>
      <xdr:nvPicPr>
        <xdr:cNvPr id="1389" name="Immagine 1388">
          <a:extLst>
            <a:ext uri="{FF2B5EF4-FFF2-40B4-BE49-F238E27FC236}">
              <a16:creationId xmlns:a16="http://schemas.microsoft.com/office/drawing/2014/main" xmlns="" id="{CAC1FD3D-7309-47EE-9784-C1907DAEAB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4613" y="421992075"/>
          <a:ext cx="879232" cy="978300"/>
        </a:xfrm>
        <a:prstGeom prst="rect">
          <a:avLst/>
        </a:prstGeom>
      </xdr:spPr>
    </xdr:pic>
    <xdr:clientData/>
  </xdr:oneCellAnchor>
  <xdr:twoCellAnchor editAs="oneCell">
    <xdr:from>
      <xdr:col>2</xdr:col>
      <xdr:colOff>151815</xdr:colOff>
      <xdr:row>567</xdr:row>
      <xdr:rowOff>42976</xdr:rowOff>
    </xdr:from>
    <xdr:to>
      <xdr:col>2</xdr:col>
      <xdr:colOff>1009358</xdr:colOff>
      <xdr:row>568</xdr:row>
      <xdr:rowOff>2338</xdr:rowOff>
    </xdr:to>
    <xdr:pic>
      <xdr:nvPicPr>
        <xdr:cNvPr id="1390" name="Immagine 1389">
          <a:extLst>
            <a:ext uri="{FF2B5EF4-FFF2-40B4-BE49-F238E27FC236}">
              <a16:creationId xmlns:a16="http://schemas.microsoft.com/office/drawing/2014/main" xmlns="" id="{3CFE9F20-527D-44D7-AEFA-05E01E4636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4615" y="414875776"/>
          <a:ext cx="857543" cy="975360"/>
        </a:xfrm>
        <a:prstGeom prst="rect">
          <a:avLst/>
        </a:prstGeom>
      </xdr:spPr>
    </xdr:pic>
    <xdr:clientData/>
  </xdr:twoCellAnchor>
  <xdr:twoCellAnchor editAs="oneCell">
    <xdr:from>
      <xdr:col>2</xdr:col>
      <xdr:colOff>121335</xdr:colOff>
      <xdr:row>578</xdr:row>
      <xdr:rowOff>37397</xdr:rowOff>
    </xdr:from>
    <xdr:to>
      <xdr:col>2</xdr:col>
      <xdr:colOff>978877</xdr:colOff>
      <xdr:row>578</xdr:row>
      <xdr:rowOff>1012757</xdr:rowOff>
    </xdr:to>
    <xdr:pic>
      <xdr:nvPicPr>
        <xdr:cNvPr id="1391" name="Immagine 1390">
          <a:extLst>
            <a:ext uri="{FF2B5EF4-FFF2-40B4-BE49-F238E27FC236}">
              <a16:creationId xmlns:a16="http://schemas.microsoft.com/office/drawing/2014/main" xmlns="" id="{B75DEE1D-DB09-4386-9D58-5278B607A8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74135" y="426102077"/>
          <a:ext cx="857542" cy="975360"/>
        </a:xfrm>
        <a:prstGeom prst="rect">
          <a:avLst/>
        </a:prstGeom>
      </xdr:spPr>
    </xdr:pic>
    <xdr:clientData/>
  </xdr:twoCellAnchor>
  <xdr:twoCellAnchor editAs="oneCell">
    <xdr:from>
      <xdr:col>2</xdr:col>
      <xdr:colOff>202758</xdr:colOff>
      <xdr:row>749</xdr:row>
      <xdr:rowOff>41413</xdr:rowOff>
    </xdr:from>
    <xdr:to>
      <xdr:col>2</xdr:col>
      <xdr:colOff>670560</xdr:colOff>
      <xdr:row>749</xdr:row>
      <xdr:rowOff>734499</xdr:rowOff>
    </xdr:to>
    <xdr:pic>
      <xdr:nvPicPr>
        <xdr:cNvPr id="1392" name="Immagine 1391">
          <a:extLst>
            <a:ext uri="{FF2B5EF4-FFF2-40B4-BE49-F238E27FC236}">
              <a16:creationId xmlns:a16="http://schemas.microsoft.com/office/drawing/2014/main" xmlns="" id="{D42B024C-3C6D-4074-90A9-8E4DA68EB3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55558" y="564744373"/>
          <a:ext cx="467802" cy="693086"/>
        </a:xfrm>
        <a:prstGeom prst="rect">
          <a:avLst/>
        </a:prstGeom>
      </xdr:spPr>
    </xdr:pic>
    <xdr:clientData/>
  </xdr:twoCellAnchor>
  <xdr:twoCellAnchor editAs="oneCell">
    <xdr:from>
      <xdr:col>2</xdr:col>
      <xdr:colOff>204083</xdr:colOff>
      <xdr:row>750</xdr:row>
      <xdr:rowOff>19077</xdr:rowOff>
    </xdr:from>
    <xdr:to>
      <xdr:col>2</xdr:col>
      <xdr:colOff>633506</xdr:colOff>
      <xdr:row>750</xdr:row>
      <xdr:rowOff>746760</xdr:rowOff>
    </xdr:to>
    <xdr:pic>
      <xdr:nvPicPr>
        <xdr:cNvPr id="1393" name="Immagine 1392">
          <a:extLst>
            <a:ext uri="{FF2B5EF4-FFF2-40B4-BE49-F238E27FC236}">
              <a16:creationId xmlns:a16="http://schemas.microsoft.com/office/drawing/2014/main" xmlns="" id="{A50D936F-3F06-4C9B-BB5F-D43ECB5E6B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56883" y="565484037"/>
          <a:ext cx="429423" cy="727683"/>
        </a:xfrm>
        <a:prstGeom prst="rect">
          <a:avLst/>
        </a:prstGeom>
      </xdr:spPr>
    </xdr:pic>
    <xdr:clientData/>
  </xdr:twoCellAnchor>
  <xdr:twoCellAnchor editAs="oneCell">
    <xdr:from>
      <xdr:col>2</xdr:col>
      <xdr:colOff>186194</xdr:colOff>
      <xdr:row>751</xdr:row>
      <xdr:rowOff>45720</xdr:rowOff>
    </xdr:from>
    <xdr:to>
      <xdr:col>2</xdr:col>
      <xdr:colOff>557786</xdr:colOff>
      <xdr:row>751</xdr:row>
      <xdr:rowOff>757115</xdr:rowOff>
    </xdr:to>
    <xdr:pic>
      <xdr:nvPicPr>
        <xdr:cNvPr id="1394" name="Immagine 1393">
          <a:extLst>
            <a:ext uri="{FF2B5EF4-FFF2-40B4-BE49-F238E27FC236}">
              <a16:creationId xmlns:a16="http://schemas.microsoft.com/office/drawing/2014/main" xmlns="" id="{E85F1A5C-4C55-4D96-A671-4403768277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38994" y="566272680"/>
          <a:ext cx="371592" cy="720714"/>
        </a:xfrm>
        <a:prstGeom prst="rect">
          <a:avLst/>
        </a:prstGeom>
      </xdr:spPr>
    </xdr:pic>
    <xdr:clientData/>
  </xdr:twoCellAnchor>
  <xdr:oneCellAnchor>
    <xdr:from>
      <xdr:col>2</xdr:col>
      <xdr:colOff>91440</xdr:colOff>
      <xdr:row>789</xdr:row>
      <xdr:rowOff>41659</xdr:rowOff>
    </xdr:from>
    <xdr:ext cx="731520" cy="674621"/>
    <xdr:pic>
      <xdr:nvPicPr>
        <xdr:cNvPr id="1395" name="Immagine 1394">
          <a:extLst>
            <a:ext uri="{FF2B5EF4-FFF2-40B4-BE49-F238E27FC236}">
              <a16:creationId xmlns:a16="http://schemas.microsoft.com/office/drawing/2014/main" xmlns="" id="{736BC26D-8635-42D0-975F-5B53E7C10BD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4240" y="592572859"/>
          <a:ext cx="731520" cy="674621"/>
        </a:xfrm>
        <a:prstGeom prst="rect">
          <a:avLst/>
        </a:prstGeom>
      </xdr:spPr>
    </xdr:pic>
    <xdr:clientData/>
  </xdr:oneCellAnchor>
  <xdr:oneCellAnchor>
    <xdr:from>
      <xdr:col>2</xdr:col>
      <xdr:colOff>124613</xdr:colOff>
      <xdr:row>791</xdr:row>
      <xdr:rowOff>27046</xdr:rowOff>
    </xdr:from>
    <xdr:ext cx="760837" cy="719713"/>
    <xdr:pic>
      <xdr:nvPicPr>
        <xdr:cNvPr id="1396" name="Immagine 1395">
          <a:extLst>
            <a:ext uri="{FF2B5EF4-FFF2-40B4-BE49-F238E27FC236}">
              <a16:creationId xmlns:a16="http://schemas.microsoft.com/office/drawing/2014/main" xmlns="" id="{88C9F09E-3B3A-43A0-8686-FC886B6CB3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77413" y="594082246"/>
          <a:ext cx="760837" cy="719713"/>
        </a:xfrm>
        <a:prstGeom prst="rect">
          <a:avLst/>
        </a:prstGeom>
      </xdr:spPr>
    </xdr:pic>
    <xdr:clientData/>
  </xdr:oneCellAnchor>
  <xdr:oneCellAnchor>
    <xdr:from>
      <xdr:col>2</xdr:col>
      <xdr:colOff>41123</xdr:colOff>
      <xdr:row>788</xdr:row>
      <xdr:rowOff>60960</xdr:rowOff>
    </xdr:from>
    <xdr:ext cx="797077" cy="696176"/>
    <xdr:pic>
      <xdr:nvPicPr>
        <xdr:cNvPr id="1397" name="Immagine 1396">
          <a:extLst>
            <a:ext uri="{FF2B5EF4-FFF2-40B4-BE49-F238E27FC236}">
              <a16:creationId xmlns:a16="http://schemas.microsoft.com/office/drawing/2014/main" xmlns="" id="{533D6E05-0294-4C57-9D59-EF8AFDC2C2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93923" y="591830160"/>
          <a:ext cx="797077" cy="696176"/>
        </a:xfrm>
        <a:prstGeom prst="rect">
          <a:avLst/>
        </a:prstGeom>
      </xdr:spPr>
    </xdr:pic>
    <xdr:clientData/>
  </xdr:oneCellAnchor>
  <xdr:oneCellAnchor>
    <xdr:from>
      <xdr:col>2</xdr:col>
      <xdr:colOff>23224</xdr:colOff>
      <xdr:row>787</xdr:row>
      <xdr:rowOff>21807</xdr:rowOff>
    </xdr:from>
    <xdr:ext cx="784496" cy="709713"/>
    <xdr:pic>
      <xdr:nvPicPr>
        <xdr:cNvPr id="1398" name="Immagine 1397">
          <a:extLst>
            <a:ext uri="{FF2B5EF4-FFF2-40B4-BE49-F238E27FC236}">
              <a16:creationId xmlns:a16="http://schemas.microsoft.com/office/drawing/2014/main" xmlns="" id="{19E23297-52B6-4AC6-967D-C65FF31B14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76024" y="591029007"/>
          <a:ext cx="784496" cy="709713"/>
        </a:xfrm>
        <a:prstGeom prst="rect">
          <a:avLst/>
        </a:prstGeom>
      </xdr:spPr>
    </xdr:pic>
    <xdr:clientData/>
  </xdr:oneCellAnchor>
  <xdr:oneCellAnchor>
    <xdr:from>
      <xdr:col>2</xdr:col>
      <xdr:colOff>70647</xdr:colOff>
      <xdr:row>790</xdr:row>
      <xdr:rowOff>76200</xdr:rowOff>
    </xdr:from>
    <xdr:ext cx="808941" cy="641301"/>
    <xdr:pic>
      <xdr:nvPicPr>
        <xdr:cNvPr id="1399" name="Immagine 1398">
          <a:extLst>
            <a:ext uri="{FF2B5EF4-FFF2-40B4-BE49-F238E27FC236}">
              <a16:creationId xmlns:a16="http://schemas.microsoft.com/office/drawing/2014/main" xmlns="" id="{505206FB-67EE-47CD-BBBA-BE342344FA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23447" y="593369400"/>
          <a:ext cx="808941" cy="641301"/>
        </a:xfrm>
        <a:prstGeom prst="rect">
          <a:avLst/>
        </a:prstGeom>
      </xdr:spPr>
    </xdr:pic>
    <xdr:clientData/>
  </xdr:oneCellAnchor>
  <xdr:oneCellAnchor>
    <xdr:from>
      <xdr:col>2</xdr:col>
      <xdr:colOff>189799</xdr:colOff>
      <xdr:row>792</xdr:row>
      <xdr:rowOff>57941</xdr:rowOff>
    </xdr:from>
    <xdr:ext cx="678881" cy="678054"/>
    <xdr:pic>
      <xdr:nvPicPr>
        <xdr:cNvPr id="1400" name="Immagine 1399">
          <a:extLst>
            <a:ext uri="{FF2B5EF4-FFF2-40B4-BE49-F238E27FC236}">
              <a16:creationId xmlns:a16="http://schemas.microsoft.com/office/drawing/2014/main" xmlns="" id="{C489714B-A4F8-43BB-B44C-ECF27F92B6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2599" y="594875141"/>
          <a:ext cx="678881" cy="678054"/>
        </a:xfrm>
        <a:prstGeom prst="rect">
          <a:avLst/>
        </a:prstGeom>
      </xdr:spPr>
    </xdr:pic>
    <xdr:clientData/>
  </xdr:oneCellAnchor>
  <xdr:twoCellAnchor editAs="oneCell">
    <xdr:from>
      <xdr:col>2</xdr:col>
      <xdr:colOff>313415</xdr:colOff>
      <xdr:row>910</xdr:row>
      <xdr:rowOff>16220</xdr:rowOff>
    </xdr:from>
    <xdr:to>
      <xdr:col>2</xdr:col>
      <xdr:colOff>671027</xdr:colOff>
      <xdr:row>911</xdr:row>
      <xdr:rowOff>1</xdr:rowOff>
    </xdr:to>
    <xdr:pic>
      <xdr:nvPicPr>
        <xdr:cNvPr id="1410" name="Immagine 1409">
          <a:extLst>
            <a:ext uri="{FF2B5EF4-FFF2-40B4-BE49-F238E27FC236}">
              <a16:creationId xmlns:a16="http://schemas.microsoft.com/office/drawing/2014/main" xmlns="" id="{65332493-3B21-4A82-95B7-055828F343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66215" y="694320140"/>
          <a:ext cx="357612" cy="745780"/>
        </a:xfrm>
        <a:prstGeom prst="rect">
          <a:avLst/>
        </a:prstGeom>
      </xdr:spPr>
    </xdr:pic>
    <xdr:clientData/>
  </xdr:twoCellAnchor>
  <xdr:twoCellAnchor editAs="oneCell">
    <xdr:from>
      <xdr:col>2</xdr:col>
      <xdr:colOff>229262</xdr:colOff>
      <xdr:row>911</xdr:row>
      <xdr:rowOff>52346</xdr:rowOff>
    </xdr:from>
    <xdr:to>
      <xdr:col>2</xdr:col>
      <xdr:colOff>731520</xdr:colOff>
      <xdr:row>911</xdr:row>
      <xdr:rowOff>745853</xdr:rowOff>
    </xdr:to>
    <xdr:pic>
      <xdr:nvPicPr>
        <xdr:cNvPr id="1411" name="Immagine 1410">
          <a:extLst>
            <a:ext uri="{FF2B5EF4-FFF2-40B4-BE49-F238E27FC236}">
              <a16:creationId xmlns:a16="http://schemas.microsoft.com/office/drawing/2014/main" xmlns="" id="{3511FA42-801D-4533-A1E8-BF1678D93B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82062" y="695118266"/>
          <a:ext cx="502258" cy="693507"/>
        </a:xfrm>
        <a:prstGeom prst="rect">
          <a:avLst/>
        </a:prstGeom>
      </xdr:spPr>
    </xdr:pic>
    <xdr:clientData/>
  </xdr:twoCellAnchor>
  <xdr:twoCellAnchor editAs="oneCell">
    <xdr:from>
      <xdr:col>2</xdr:col>
      <xdr:colOff>287539</xdr:colOff>
      <xdr:row>912</xdr:row>
      <xdr:rowOff>30394</xdr:rowOff>
    </xdr:from>
    <xdr:to>
      <xdr:col>2</xdr:col>
      <xdr:colOff>685801</xdr:colOff>
      <xdr:row>912</xdr:row>
      <xdr:rowOff>701040</xdr:rowOff>
    </xdr:to>
    <xdr:pic>
      <xdr:nvPicPr>
        <xdr:cNvPr id="1412" name="Immagine 1411">
          <a:extLst>
            <a:ext uri="{FF2B5EF4-FFF2-40B4-BE49-F238E27FC236}">
              <a16:creationId xmlns:a16="http://schemas.microsoft.com/office/drawing/2014/main" xmlns="" id="{E570DB98-4CA7-4C72-8AA9-32542DA63AE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40339" y="695858314"/>
          <a:ext cx="398262" cy="670646"/>
        </a:xfrm>
        <a:prstGeom prst="rect">
          <a:avLst/>
        </a:prstGeom>
      </xdr:spPr>
    </xdr:pic>
    <xdr:clientData/>
  </xdr:twoCellAnchor>
  <xdr:twoCellAnchor editAs="oneCell">
    <xdr:from>
      <xdr:col>2</xdr:col>
      <xdr:colOff>207395</xdr:colOff>
      <xdr:row>914</xdr:row>
      <xdr:rowOff>97580</xdr:rowOff>
    </xdr:from>
    <xdr:to>
      <xdr:col>2</xdr:col>
      <xdr:colOff>701040</xdr:colOff>
      <xdr:row>914</xdr:row>
      <xdr:rowOff>685800</xdr:rowOff>
    </xdr:to>
    <xdr:pic>
      <xdr:nvPicPr>
        <xdr:cNvPr id="1413" name="Immagine 1412">
          <a:extLst>
            <a:ext uri="{FF2B5EF4-FFF2-40B4-BE49-F238E27FC236}">
              <a16:creationId xmlns:a16="http://schemas.microsoft.com/office/drawing/2014/main" xmlns="" id="{1A5D72B8-A735-494A-8777-136F0CAA46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60195" y="697449500"/>
          <a:ext cx="493645" cy="588220"/>
        </a:xfrm>
        <a:prstGeom prst="rect">
          <a:avLst/>
        </a:prstGeom>
      </xdr:spPr>
    </xdr:pic>
    <xdr:clientData/>
  </xdr:twoCellAnchor>
  <xdr:twoCellAnchor editAs="oneCell">
    <xdr:from>
      <xdr:col>2</xdr:col>
      <xdr:colOff>247154</xdr:colOff>
      <xdr:row>915</xdr:row>
      <xdr:rowOff>43001</xdr:rowOff>
    </xdr:from>
    <xdr:to>
      <xdr:col>2</xdr:col>
      <xdr:colOff>685800</xdr:colOff>
      <xdr:row>915</xdr:row>
      <xdr:rowOff>722564</xdr:rowOff>
    </xdr:to>
    <xdr:pic>
      <xdr:nvPicPr>
        <xdr:cNvPr id="1414" name="Immagine 1413">
          <a:extLst>
            <a:ext uri="{FF2B5EF4-FFF2-40B4-BE49-F238E27FC236}">
              <a16:creationId xmlns:a16="http://schemas.microsoft.com/office/drawing/2014/main" xmlns="" id="{0C39F06B-EBFC-4135-8967-4136D816900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99954" y="698156921"/>
          <a:ext cx="438646" cy="679563"/>
        </a:xfrm>
        <a:prstGeom prst="rect">
          <a:avLst/>
        </a:prstGeom>
      </xdr:spPr>
    </xdr:pic>
    <xdr:clientData/>
  </xdr:twoCellAnchor>
  <xdr:twoCellAnchor editAs="oneCell">
    <xdr:from>
      <xdr:col>2</xdr:col>
      <xdr:colOff>316066</xdr:colOff>
      <xdr:row>916</xdr:row>
      <xdr:rowOff>67843</xdr:rowOff>
    </xdr:from>
    <xdr:to>
      <xdr:col>2</xdr:col>
      <xdr:colOff>640080</xdr:colOff>
      <xdr:row>916</xdr:row>
      <xdr:rowOff>741998</xdr:rowOff>
    </xdr:to>
    <xdr:pic>
      <xdr:nvPicPr>
        <xdr:cNvPr id="1415" name="Immagine 1414">
          <a:extLst>
            <a:ext uri="{FF2B5EF4-FFF2-40B4-BE49-F238E27FC236}">
              <a16:creationId xmlns:a16="http://schemas.microsoft.com/office/drawing/2014/main" xmlns="" id="{8C8A3073-CDB4-42FC-8A18-9CB9DCF954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68866" y="698943763"/>
          <a:ext cx="324014" cy="674155"/>
        </a:xfrm>
        <a:prstGeom prst="rect">
          <a:avLst/>
        </a:prstGeom>
      </xdr:spPr>
    </xdr:pic>
    <xdr:clientData/>
  </xdr:twoCellAnchor>
  <xdr:twoCellAnchor editAs="oneCell">
    <xdr:from>
      <xdr:col>2</xdr:col>
      <xdr:colOff>234564</xdr:colOff>
      <xdr:row>917</xdr:row>
      <xdr:rowOff>45720</xdr:rowOff>
    </xdr:from>
    <xdr:to>
      <xdr:col>2</xdr:col>
      <xdr:colOff>669208</xdr:colOff>
      <xdr:row>918</xdr:row>
      <xdr:rowOff>1205</xdr:rowOff>
    </xdr:to>
    <xdr:pic>
      <xdr:nvPicPr>
        <xdr:cNvPr id="1416" name="Immagine 1415">
          <a:extLst>
            <a:ext uri="{FF2B5EF4-FFF2-40B4-BE49-F238E27FC236}">
              <a16:creationId xmlns:a16="http://schemas.microsoft.com/office/drawing/2014/main" xmlns="" id="{D7DED131-0DC5-431D-92B5-4AB7A8024DB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87364" y="699683640"/>
          <a:ext cx="434644" cy="712600"/>
        </a:xfrm>
        <a:prstGeom prst="rect">
          <a:avLst/>
        </a:prstGeom>
      </xdr:spPr>
    </xdr:pic>
    <xdr:clientData/>
  </xdr:twoCellAnchor>
  <xdr:twoCellAnchor editAs="oneCell">
    <xdr:from>
      <xdr:col>2</xdr:col>
      <xdr:colOff>229263</xdr:colOff>
      <xdr:row>909</xdr:row>
      <xdr:rowOff>35649</xdr:rowOff>
    </xdr:from>
    <xdr:to>
      <xdr:col>2</xdr:col>
      <xdr:colOff>792480</xdr:colOff>
      <xdr:row>909</xdr:row>
      <xdr:rowOff>715589</xdr:rowOff>
    </xdr:to>
    <xdr:pic>
      <xdr:nvPicPr>
        <xdr:cNvPr id="1417" name="Immagine 1416">
          <a:extLst>
            <a:ext uri="{FF2B5EF4-FFF2-40B4-BE49-F238E27FC236}">
              <a16:creationId xmlns:a16="http://schemas.microsoft.com/office/drawing/2014/main" xmlns="" id="{91480618-12B2-4093-8026-72CAA5A934F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82063" y="693577569"/>
          <a:ext cx="563217" cy="679940"/>
        </a:xfrm>
        <a:prstGeom prst="rect">
          <a:avLst/>
        </a:prstGeom>
      </xdr:spPr>
    </xdr:pic>
    <xdr:clientData/>
  </xdr:twoCellAnchor>
  <xdr:twoCellAnchor editAs="oneCell">
    <xdr:from>
      <xdr:col>2</xdr:col>
      <xdr:colOff>198120</xdr:colOff>
      <xdr:row>1027</xdr:row>
      <xdr:rowOff>33131</xdr:rowOff>
    </xdr:from>
    <xdr:to>
      <xdr:col>2</xdr:col>
      <xdr:colOff>606352</xdr:colOff>
      <xdr:row>1027</xdr:row>
      <xdr:rowOff>760708</xdr:rowOff>
    </xdr:to>
    <xdr:pic>
      <xdr:nvPicPr>
        <xdr:cNvPr id="1425" name="Immagine 1424">
          <a:extLst>
            <a:ext uri="{FF2B5EF4-FFF2-40B4-BE49-F238E27FC236}">
              <a16:creationId xmlns:a16="http://schemas.microsoft.com/office/drawing/2014/main" xmlns="" id="{CD401532-AD14-4C61-BE81-A9AF81A630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50920" y="749460131"/>
          <a:ext cx="408232" cy="727577"/>
        </a:xfrm>
        <a:prstGeom prst="rect">
          <a:avLst/>
        </a:prstGeom>
      </xdr:spPr>
    </xdr:pic>
    <xdr:clientData/>
  </xdr:twoCellAnchor>
  <xdr:twoCellAnchor editAs="oneCell">
    <xdr:from>
      <xdr:col>2</xdr:col>
      <xdr:colOff>202759</xdr:colOff>
      <xdr:row>1028</xdr:row>
      <xdr:rowOff>56600</xdr:rowOff>
    </xdr:from>
    <xdr:to>
      <xdr:col>2</xdr:col>
      <xdr:colOff>640080</xdr:colOff>
      <xdr:row>1028</xdr:row>
      <xdr:rowOff>795099</xdr:rowOff>
    </xdr:to>
    <xdr:pic>
      <xdr:nvPicPr>
        <xdr:cNvPr id="1435" name="Immagine 1434">
          <a:extLst>
            <a:ext uri="{FF2B5EF4-FFF2-40B4-BE49-F238E27FC236}">
              <a16:creationId xmlns:a16="http://schemas.microsoft.com/office/drawing/2014/main" xmlns="" id="{98696D9D-8AB4-4C76-8592-BE6E3148C1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55559" y="750337040"/>
          <a:ext cx="437321" cy="738499"/>
        </a:xfrm>
        <a:prstGeom prst="rect">
          <a:avLst/>
        </a:prstGeom>
      </xdr:spPr>
    </xdr:pic>
    <xdr:clientData/>
  </xdr:twoCellAnchor>
  <xdr:twoCellAnchor editAs="oneCell">
    <xdr:from>
      <xdr:col>2</xdr:col>
      <xdr:colOff>188844</xdr:colOff>
      <xdr:row>1029</xdr:row>
      <xdr:rowOff>17890</xdr:rowOff>
    </xdr:from>
    <xdr:to>
      <xdr:col>2</xdr:col>
      <xdr:colOff>640080</xdr:colOff>
      <xdr:row>1030</xdr:row>
      <xdr:rowOff>3716</xdr:rowOff>
    </xdr:to>
    <xdr:pic>
      <xdr:nvPicPr>
        <xdr:cNvPr id="1437" name="Immagine 1436">
          <a:extLst>
            <a:ext uri="{FF2B5EF4-FFF2-40B4-BE49-F238E27FC236}">
              <a16:creationId xmlns:a16="http://schemas.microsoft.com/office/drawing/2014/main" xmlns="" id="{5A220C76-98EE-4C28-A4E1-E3A1015144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1644" y="751106050"/>
          <a:ext cx="451236" cy="793544"/>
        </a:xfrm>
        <a:prstGeom prst="rect">
          <a:avLst/>
        </a:prstGeom>
      </xdr:spPr>
    </xdr:pic>
    <xdr:clientData/>
  </xdr:twoCellAnchor>
  <xdr:twoCellAnchor editAs="oneCell">
    <xdr:from>
      <xdr:col>2</xdr:col>
      <xdr:colOff>208927</xdr:colOff>
      <xdr:row>1030</xdr:row>
      <xdr:rowOff>96741</xdr:rowOff>
    </xdr:from>
    <xdr:to>
      <xdr:col>2</xdr:col>
      <xdr:colOff>609600</xdr:colOff>
      <xdr:row>1031</xdr:row>
      <xdr:rowOff>6388</xdr:rowOff>
    </xdr:to>
    <xdr:pic>
      <xdr:nvPicPr>
        <xdr:cNvPr id="1439" name="Immagine 1438">
          <a:extLst>
            <a:ext uri="{FF2B5EF4-FFF2-40B4-BE49-F238E27FC236}">
              <a16:creationId xmlns:a16="http://schemas.microsoft.com/office/drawing/2014/main" xmlns="" id="{3BA4E3FD-1B4F-4CB0-A748-914A4B8116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61727" y="751809741"/>
          <a:ext cx="400673" cy="717368"/>
        </a:xfrm>
        <a:prstGeom prst="rect">
          <a:avLst/>
        </a:prstGeom>
      </xdr:spPr>
    </xdr:pic>
    <xdr:clientData/>
  </xdr:twoCellAnchor>
  <xdr:twoCellAnchor editAs="oneCell">
    <xdr:from>
      <xdr:col>2</xdr:col>
      <xdr:colOff>169627</xdr:colOff>
      <xdr:row>1031</xdr:row>
      <xdr:rowOff>67564</xdr:rowOff>
    </xdr:from>
    <xdr:to>
      <xdr:col>2</xdr:col>
      <xdr:colOff>624840</xdr:colOff>
      <xdr:row>1031</xdr:row>
      <xdr:rowOff>758685</xdr:rowOff>
    </xdr:to>
    <xdr:pic>
      <xdr:nvPicPr>
        <xdr:cNvPr id="1440" name="Immagine 1439">
          <a:extLst>
            <a:ext uri="{FF2B5EF4-FFF2-40B4-BE49-F238E27FC236}">
              <a16:creationId xmlns:a16="http://schemas.microsoft.com/office/drawing/2014/main" xmlns="" id="{3A2617BC-1037-45CE-A0E4-6E0E874608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22427" y="752542564"/>
          <a:ext cx="455213" cy="691121"/>
        </a:xfrm>
        <a:prstGeom prst="rect">
          <a:avLst/>
        </a:prstGeom>
      </xdr:spPr>
    </xdr:pic>
    <xdr:clientData/>
  </xdr:twoCellAnchor>
  <xdr:twoCellAnchor editAs="oneCell">
    <xdr:from>
      <xdr:col>2</xdr:col>
      <xdr:colOff>205409</xdr:colOff>
      <xdr:row>1026</xdr:row>
      <xdr:rowOff>28678</xdr:rowOff>
    </xdr:from>
    <xdr:to>
      <xdr:col>2</xdr:col>
      <xdr:colOff>609601</xdr:colOff>
      <xdr:row>1026</xdr:row>
      <xdr:rowOff>746760</xdr:rowOff>
    </xdr:to>
    <xdr:pic>
      <xdr:nvPicPr>
        <xdr:cNvPr id="1441" name="Immagine 1440">
          <a:extLst>
            <a:ext uri="{FF2B5EF4-FFF2-40B4-BE49-F238E27FC236}">
              <a16:creationId xmlns:a16="http://schemas.microsoft.com/office/drawing/2014/main" xmlns="" id="{FA0134E9-A73C-4CC3-8E5F-F395B133EEE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58209" y="748693678"/>
          <a:ext cx="404192" cy="718082"/>
        </a:xfrm>
        <a:prstGeom prst="rect">
          <a:avLst/>
        </a:prstGeom>
      </xdr:spPr>
    </xdr:pic>
    <xdr:clientData/>
  </xdr:twoCellAnchor>
  <xdr:twoCellAnchor editAs="oneCell">
    <xdr:from>
      <xdr:col>2</xdr:col>
      <xdr:colOff>111437</xdr:colOff>
      <xdr:row>1039</xdr:row>
      <xdr:rowOff>52345</xdr:rowOff>
    </xdr:from>
    <xdr:to>
      <xdr:col>2</xdr:col>
      <xdr:colOff>990600</xdr:colOff>
      <xdr:row>1039</xdr:row>
      <xdr:rowOff>701040</xdr:rowOff>
    </xdr:to>
    <xdr:pic>
      <xdr:nvPicPr>
        <xdr:cNvPr id="1443" name="Immagine 1442">
          <a:extLst>
            <a:ext uri="{FF2B5EF4-FFF2-40B4-BE49-F238E27FC236}">
              <a16:creationId xmlns:a16="http://schemas.microsoft.com/office/drawing/2014/main" xmlns="" id="{38F9A867-7805-47DA-AB0F-63197438E3D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64237" y="760421665"/>
          <a:ext cx="879163" cy="648695"/>
        </a:xfrm>
        <a:prstGeom prst="rect">
          <a:avLst/>
        </a:prstGeom>
      </xdr:spPr>
    </xdr:pic>
    <xdr:clientData/>
  </xdr:twoCellAnchor>
  <xdr:twoCellAnchor editAs="oneCell">
    <xdr:from>
      <xdr:col>2</xdr:col>
      <xdr:colOff>152399</xdr:colOff>
      <xdr:row>1040</xdr:row>
      <xdr:rowOff>49885</xdr:rowOff>
    </xdr:from>
    <xdr:to>
      <xdr:col>2</xdr:col>
      <xdr:colOff>853440</xdr:colOff>
      <xdr:row>1041</xdr:row>
      <xdr:rowOff>347</xdr:rowOff>
    </xdr:to>
    <xdr:pic>
      <xdr:nvPicPr>
        <xdr:cNvPr id="1444" name="Immagine 1443">
          <a:extLst>
            <a:ext uri="{FF2B5EF4-FFF2-40B4-BE49-F238E27FC236}">
              <a16:creationId xmlns:a16="http://schemas.microsoft.com/office/drawing/2014/main" xmlns="" id="{2C95AFE3-5D59-4F69-B4B4-F5C12BA3CF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5199" y="761181205"/>
          <a:ext cx="701041" cy="707577"/>
        </a:xfrm>
        <a:prstGeom prst="rect">
          <a:avLst/>
        </a:prstGeom>
      </xdr:spPr>
    </xdr:pic>
    <xdr:clientData/>
  </xdr:twoCellAnchor>
  <xdr:twoCellAnchor editAs="oneCell">
    <xdr:from>
      <xdr:col>2</xdr:col>
      <xdr:colOff>105935</xdr:colOff>
      <xdr:row>1041</xdr:row>
      <xdr:rowOff>23857</xdr:rowOff>
    </xdr:from>
    <xdr:to>
      <xdr:col>2</xdr:col>
      <xdr:colOff>866360</xdr:colOff>
      <xdr:row>1042</xdr:row>
      <xdr:rowOff>0</xdr:rowOff>
    </xdr:to>
    <xdr:pic>
      <xdr:nvPicPr>
        <xdr:cNvPr id="1445" name="Immagine 1444">
          <a:extLst>
            <a:ext uri="{FF2B5EF4-FFF2-40B4-BE49-F238E27FC236}">
              <a16:creationId xmlns:a16="http://schemas.microsoft.com/office/drawing/2014/main" xmlns="" id="{B70D578B-F338-43B5-83A1-6B197BF4AE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58735" y="761917177"/>
          <a:ext cx="760425" cy="738143"/>
        </a:xfrm>
        <a:prstGeom prst="rect">
          <a:avLst/>
        </a:prstGeom>
      </xdr:spPr>
    </xdr:pic>
    <xdr:clientData/>
  </xdr:twoCellAnchor>
  <xdr:twoCellAnchor editAs="oneCell">
    <xdr:from>
      <xdr:col>2</xdr:col>
      <xdr:colOff>60959</xdr:colOff>
      <xdr:row>1042</xdr:row>
      <xdr:rowOff>54996</xdr:rowOff>
    </xdr:from>
    <xdr:to>
      <xdr:col>2</xdr:col>
      <xdr:colOff>929640</xdr:colOff>
      <xdr:row>1042</xdr:row>
      <xdr:rowOff>650523</xdr:rowOff>
    </xdr:to>
    <xdr:pic>
      <xdr:nvPicPr>
        <xdr:cNvPr id="1447" name="Immagine 1446">
          <a:extLst>
            <a:ext uri="{FF2B5EF4-FFF2-40B4-BE49-F238E27FC236}">
              <a16:creationId xmlns:a16="http://schemas.microsoft.com/office/drawing/2014/main" xmlns="" id="{4FD6E8DC-2C63-423B-A54A-C2485DCF94A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13759" y="762710316"/>
          <a:ext cx="868681" cy="595527"/>
        </a:xfrm>
        <a:prstGeom prst="rect">
          <a:avLst/>
        </a:prstGeom>
      </xdr:spPr>
    </xdr:pic>
    <xdr:clientData/>
  </xdr:twoCellAnchor>
  <xdr:twoCellAnchor editAs="oneCell">
    <xdr:from>
      <xdr:col>2</xdr:col>
      <xdr:colOff>215541</xdr:colOff>
      <xdr:row>1043</xdr:row>
      <xdr:rowOff>27791</xdr:rowOff>
    </xdr:from>
    <xdr:to>
      <xdr:col>2</xdr:col>
      <xdr:colOff>899160</xdr:colOff>
      <xdr:row>1043</xdr:row>
      <xdr:rowOff>745990</xdr:rowOff>
    </xdr:to>
    <xdr:pic>
      <xdr:nvPicPr>
        <xdr:cNvPr id="1449" name="Immagine 1448">
          <a:extLst>
            <a:ext uri="{FF2B5EF4-FFF2-40B4-BE49-F238E27FC236}">
              <a16:creationId xmlns:a16="http://schemas.microsoft.com/office/drawing/2014/main" xmlns="" id="{72081798-4ADE-4AB4-8050-56D1C36D45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68341" y="763445111"/>
          <a:ext cx="683619" cy="718199"/>
        </a:xfrm>
        <a:prstGeom prst="rect">
          <a:avLst/>
        </a:prstGeom>
      </xdr:spPr>
    </xdr:pic>
    <xdr:clientData/>
  </xdr:twoCellAnchor>
  <xdr:twoCellAnchor editAs="oneCell">
    <xdr:from>
      <xdr:col>2</xdr:col>
      <xdr:colOff>143787</xdr:colOff>
      <xdr:row>1123</xdr:row>
      <xdr:rowOff>69507</xdr:rowOff>
    </xdr:from>
    <xdr:to>
      <xdr:col>2</xdr:col>
      <xdr:colOff>914401</xdr:colOff>
      <xdr:row>1123</xdr:row>
      <xdr:rowOff>816972</xdr:rowOff>
    </xdr:to>
    <xdr:pic>
      <xdr:nvPicPr>
        <xdr:cNvPr id="1451" name="Immagine 1450">
          <a:extLst>
            <a:ext uri="{FF2B5EF4-FFF2-40B4-BE49-F238E27FC236}">
              <a16:creationId xmlns:a16="http://schemas.microsoft.com/office/drawing/2014/main" xmlns="" id="{9D69E01F-E48B-43DA-BB7A-B68A2F4979C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96587" y="835876827"/>
          <a:ext cx="770614" cy="747465"/>
        </a:xfrm>
        <a:prstGeom prst="rect">
          <a:avLst/>
        </a:prstGeom>
      </xdr:spPr>
    </xdr:pic>
    <xdr:clientData/>
  </xdr:twoCellAnchor>
  <xdr:twoCellAnchor editAs="oneCell">
    <xdr:from>
      <xdr:col>2</xdr:col>
      <xdr:colOff>302812</xdr:colOff>
      <xdr:row>1173</xdr:row>
      <xdr:rowOff>45160</xdr:rowOff>
    </xdr:from>
    <xdr:to>
      <xdr:col>2</xdr:col>
      <xdr:colOff>822960</xdr:colOff>
      <xdr:row>1173</xdr:row>
      <xdr:rowOff>754723</xdr:rowOff>
    </xdr:to>
    <xdr:pic>
      <xdr:nvPicPr>
        <xdr:cNvPr id="1453" name="Immagine 1452">
          <a:extLst>
            <a:ext uri="{FF2B5EF4-FFF2-40B4-BE49-F238E27FC236}">
              <a16:creationId xmlns:a16="http://schemas.microsoft.com/office/drawing/2014/main" xmlns="" id="{52444861-3751-4DE6-90B0-AC935A1E2E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55612" y="856350280"/>
          <a:ext cx="520148" cy="709563"/>
        </a:xfrm>
        <a:prstGeom prst="rect">
          <a:avLst/>
        </a:prstGeom>
      </xdr:spPr>
    </xdr:pic>
    <xdr:clientData/>
  </xdr:twoCellAnchor>
  <xdr:twoCellAnchor editAs="oneCell">
    <xdr:from>
      <xdr:col>2</xdr:col>
      <xdr:colOff>221311</xdr:colOff>
      <xdr:row>1174</xdr:row>
      <xdr:rowOff>39978</xdr:rowOff>
    </xdr:from>
    <xdr:to>
      <xdr:col>2</xdr:col>
      <xdr:colOff>868680</xdr:colOff>
      <xdr:row>1174</xdr:row>
      <xdr:rowOff>742407</xdr:rowOff>
    </xdr:to>
    <xdr:pic>
      <xdr:nvPicPr>
        <xdr:cNvPr id="1455" name="Immagine 1454">
          <a:extLst>
            <a:ext uri="{FF2B5EF4-FFF2-40B4-BE49-F238E27FC236}">
              <a16:creationId xmlns:a16="http://schemas.microsoft.com/office/drawing/2014/main" xmlns="" id="{F25D95F0-D332-4AC1-8A1C-AA834CFABF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74111" y="857107098"/>
          <a:ext cx="647369" cy="702429"/>
        </a:xfrm>
        <a:prstGeom prst="rect">
          <a:avLst/>
        </a:prstGeom>
      </xdr:spPr>
    </xdr:pic>
    <xdr:clientData/>
  </xdr:twoCellAnchor>
  <xdr:oneCellAnchor>
    <xdr:from>
      <xdr:col>2</xdr:col>
      <xdr:colOff>194325</xdr:colOff>
      <xdr:row>1165</xdr:row>
      <xdr:rowOff>76453</xdr:rowOff>
    </xdr:from>
    <xdr:ext cx="689595" cy="689682"/>
    <xdr:pic>
      <xdr:nvPicPr>
        <xdr:cNvPr id="1459" name="Immagine 1458">
          <a:extLst>
            <a:ext uri="{FF2B5EF4-FFF2-40B4-BE49-F238E27FC236}">
              <a16:creationId xmlns:a16="http://schemas.microsoft.com/office/drawing/2014/main" xmlns="" id="{0BE3721E-01E5-486B-8A5C-6B6B3120A6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47125" y="846109813"/>
          <a:ext cx="689595" cy="689682"/>
        </a:xfrm>
        <a:prstGeom prst="rect">
          <a:avLst/>
        </a:prstGeom>
      </xdr:spPr>
    </xdr:pic>
    <xdr:clientData/>
  </xdr:oneCellAnchor>
  <xdr:oneCellAnchor>
    <xdr:from>
      <xdr:col>2</xdr:col>
      <xdr:colOff>274158</xdr:colOff>
      <xdr:row>1167</xdr:row>
      <xdr:rowOff>22276</xdr:rowOff>
    </xdr:from>
    <xdr:ext cx="559610" cy="724484"/>
    <xdr:pic>
      <xdr:nvPicPr>
        <xdr:cNvPr id="1465" name="Immagine 1464">
          <a:extLst>
            <a:ext uri="{FF2B5EF4-FFF2-40B4-BE49-F238E27FC236}">
              <a16:creationId xmlns:a16="http://schemas.microsoft.com/office/drawing/2014/main" xmlns="" id="{A10AF9C4-5B24-42F2-99E1-E93B8510F4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26958" y="847579636"/>
          <a:ext cx="559610" cy="724484"/>
        </a:xfrm>
        <a:prstGeom prst="rect">
          <a:avLst/>
        </a:prstGeom>
      </xdr:spPr>
    </xdr:pic>
    <xdr:clientData/>
  </xdr:oneCellAnchor>
  <xdr:oneCellAnchor>
    <xdr:from>
      <xdr:col>2</xdr:col>
      <xdr:colOff>253070</xdr:colOff>
      <xdr:row>1168</xdr:row>
      <xdr:rowOff>8961</xdr:rowOff>
    </xdr:from>
    <xdr:ext cx="478450" cy="733490"/>
    <xdr:pic>
      <xdr:nvPicPr>
        <xdr:cNvPr id="1466" name="Immagine 1465">
          <a:extLst>
            <a:ext uri="{FF2B5EF4-FFF2-40B4-BE49-F238E27FC236}">
              <a16:creationId xmlns:a16="http://schemas.microsoft.com/office/drawing/2014/main" xmlns="" id="{89A15E41-1568-4556-966D-44021E010C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t="-2127"/>
        <a:stretch/>
      </xdr:blipFill>
      <xdr:spPr>
        <a:xfrm>
          <a:off x="3605870" y="848328321"/>
          <a:ext cx="478450" cy="733490"/>
        </a:xfrm>
        <a:prstGeom prst="rect">
          <a:avLst/>
        </a:prstGeom>
      </xdr:spPr>
    </xdr:pic>
    <xdr:clientData/>
  </xdr:oneCellAnchor>
  <xdr:oneCellAnchor>
    <xdr:from>
      <xdr:col>2</xdr:col>
      <xdr:colOff>285307</xdr:colOff>
      <xdr:row>1166</xdr:row>
      <xdr:rowOff>22519</xdr:rowOff>
    </xdr:from>
    <xdr:ext cx="509040" cy="739482"/>
    <xdr:pic>
      <xdr:nvPicPr>
        <xdr:cNvPr id="1469" name="Immagine 1468">
          <a:extLst>
            <a:ext uri="{FF2B5EF4-FFF2-40B4-BE49-F238E27FC236}">
              <a16:creationId xmlns:a16="http://schemas.microsoft.com/office/drawing/2014/main" xmlns="" id="{62FA5D5C-2FF4-4687-9449-9C1325CF86C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38107" y="846817879"/>
          <a:ext cx="509040" cy="739482"/>
        </a:xfrm>
        <a:prstGeom prst="rect">
          <a:avLst/>
        </a:prstGeom>
      </xdr:spPr>
    </xdr:pic>
    <xdr:clientData/>
  </xdr:oneCellAnchor>
  <xdr:oneCellAnchor>
    <xdr:from>
      <xdr:col>1</xdr:col>
      <xdr:colOff>1234440</xdr:colOff>
      <xdr:row>793</xdr:row>
      <xdr:rowOff>68764</xdr:rowOff>
    </xdr:from>
    <xdr:ext cx="567267" cy="583647"/>
    <xdr:pic>
      <xdr:nvPicPr>
        <xdr:cNvPr id="226" name="Immagine 225">
          <a:extLst>
            <a:ext uri="{FF2B5EF4-FFF2-40B4-BE49-F238E27FC236}">
              <a16:creationId xmlns:a16="http://schemas.microsoft.com/office/drawing/2014/main" xmlns="" id="{C447FC66-E3C0-425A-8359-64A2B0E8DAC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234440" y="596409964"/>
          <a:ext cx="567267" cy="583647"/>
        </a:xfrm>
        <a:prstGeom prst="rect">
          <a:avLst/>
        </a:prstGeom>
      </xdr:spPr>
    </xdr:pic>
    <xdr:clientData/>
  </xdr:oneCellAnchor>
  <xdr:oneCellAnchor>
    <xdr:from>
      <xdr:col>2</xdr:col>
      <xdr:colOff>556051</xdr:colOff>
      <xdr:row>793</xdr:row>
      <xdr:rowOff>84667</xdr:rowOff>
    </xdr:from>
    <xdr:ext cx="593294" cy="575733"/>
    <xdr:pic>
      <xdr:nvPicPr>
        <xdr:cNvPr id="228" name="Immagine 227">
          <a:extLst>
            <a:ext uri="{FF2B5EF4-FFF2-40B4-BE49-F238E27FC236}">
              <a16:creationId xmlns:a16="http://schemas.microsoft.com/office/drawing/2014/main" xmlns="" id="{1C277300-2DB2-4FA2-A1DE-0707BFEC66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908851" y="596425867"/>
          <a:ext cx="593294" cy="575733"/>
        </a:xfrm>
        <a:prstGeom prst="rect">
          <a:avLst/>
        </a:prstGeom>
      </xdr:spPr>
    </xdr:pic>
    <xdr:clientData/>
  </xdr:oneCellAnchor>
  <xdr:oneCellAnchor>
    <xdr:from>
      <xdr:col>1</xdr:col>
      <xdr:colOff>3587204</xdr:colOff>
      <xdr:row>793</xdr:row>
      <xdr:rowOff>127121</xdr:rowOff>
    </xdr:from>
    <xdr:ext cx="582562" cy="465545"/>
    <xdr:pic>
      <xdr:nvPicPr>
        <xdr:cNvPr id="244" name="Immagine 243">
          <a:extLst>
            <a:ext uri="{FF2B5EF4-FFF2-40B4-BE49-F238E27FC236}">
              <a16:creationId xmlns:a16="http://schemas.microsoft.com/office/drawing/2014/main" xmlns="" id="{363177C8-59B4-4553-A094-77AD7EFDFE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87204" y="659920061"/>
          <a:ext cx="582562" cy="465545"/>
        </a:xfrm>
        <a:prstGeom prst="rect">
          <a:avLst/>
        </a:prstGeom>
      </xdr:spPr>
    </xdr:pic>
    <xdr:clientData/>
  </xdr:oneCellAnchor>
  <xdr:oneCellAnchor>
    <xdr:from>
      <xdr:col>1</xdr:col>
      <xdr:colOff>2832947</xdr:colOff>
      <xdr:row>793</xdr:row>
      <xdr:rowOff>86360</xdr:rowOff>
    </xdr:from>
    <xdr:ext cx="580814" cy="599996"/>
    <xdr:pic>
      <xdr:nvPicPr>
        <xdr:cNvPr id="246" name="Immagine 245">
          <a:extLst>
            <a:ext uri="{FF2B5EF4-FFF2-40B4-BE49-F238E27FC236}">
              <a16:creationId xmlns:a16="http://schemas.microsoft.com/office/drawing/2014/main" xmlns="" id="{85708220-AC3A-4CB9-823F-2501701FB2A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832947" y="596427560"/>
          <a:ext cx="580814" cy="599996"/>
        </a:xfrm>
        <a:prstGeom prst="rect">
          <a:avLst/>
        </a:prstGeom>
      </xdr:spPr>
    </xdr:pic>
    <xdr:clientData/>
  </xdr:oneCellAnchor>
  <xdr:oneCellAnchor>
    <xdr:from>
      <xdr:col>1</xdr:col>
      <xdr:colOff>2304932</xdr:colOff>
      <xdr:row>793</xdr:row>
      <xdr:rowOff>33866</xdr:rowOff>
    </xdr:from>
    <xdr:ext cx="529707" cy="585601"/>
    <xdr:pic>
      <xdr:nvPicPr>
        <xdr:cNvPr id="319" name="Immagine 318">
          <a:extLst>
            <a:ext uri="{FF2B5EF4-FFF2-40B4-BE49-F238E27FC236}">
              <a16:creationId xmlns:a16="http://schemas.microsoft.com/office/drawing/2014/main" xmlns="" id="{9962FE44-ECDE-464C-A2E2-F338BE5F558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304932" y="596375066"/>
          <a:ext cx="529707" cy="585601"/>
        </a:xfrm>
        <a:prstGeom prst="rect">
          <a:avLst/>
        </a:prstGeom>
      </xdr:spPr>
    </xdr:pic>
    <xdr:clientData/>
  </xdr:oneCellAnchor>
  <xdr:oneCellAnchor>
    <xdr:from>
      <xdr:col>1</xdr:col>
      <xdr:colOff>1743986</xdr:colOff>
      <xdr:row>793</xdr:row>
      <xdr:rowOff>67734</xdr:rowOff>
    </xdr:from>
    <xdr:ext cx="624328" cy="557106"/>
    <xdr:pic>
      <xdr:nvPicPr>
        <xdr:cNvPr id="369" name="Immagine 368">
          <a:extLst>
            <a:ext uri="{FF2B5EF4-FFF2-40B4-BE49-F238E27FC236}">
              <a16:creationId xmlns:a16="http://schemas.microsoft.com/office/drawing/2014/main" xmlns="" id="{6A59D223-4FB4-47E4-8735-D334FC2D52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743986" y="596408934"/>
          <a:ext cx="624328" cy="557106"/>
        </a:xfrm>
        <a:prstGeom prst="rect">
          <a:avLst/>
        </a:prstGeom>
      </xdr:spPr>
    </xdr:pic>
    <xdr:clientData/>
  </xdr:oneCellAnchor>
  <xdr:twoCellAnchor editAs="oneCell">
    <xdr:from>
      <xdr:col>2</xdr:col>
      <xdr:colOff>103293</xdr:colOff>
      <xdr:row>292</xdr:row>
      <xdr:rowOff>724283</xdr:rowOff>
    </xdr:from>
    <xdr:to>
      <xdr:col>2</xdr:col>
      <xdr:colOff>729826</xdr:colOff>
      <xdr:row>293</xdr:row>
      <xdr:rowOff>588815</xdr:rowOff>
    </xdr:to>
    <xdr:pic>
      <xdr:nvPicPr>
        <xdr:cNvPr id="417" name="Immagine 416">
          <a:extLst>
            <a:ext uri="{FF2B5EF4-FFF2-40B4-BE49-F238E27FC236}">
              <a16:creationId xmlns:a16="http://schemas.microsoft.com/office/drawing/2014/main" xmlns="" id="{2346837C-E402-4F69-92F1-D824EA783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56093" y="233896283"/>
          <a:ext cx="626533" cy="626533"/>
        </a:xfrm>
        <a:prstGeom prst="rect">
          <a:avLst/>
        </a:prstGeom>
      </xdr:spPr>
    </xdr:pic>
    <xdr:clientData/>
  </xdr:twoCellAnchor>
  <xdr:twoCellAnchor editAs="oneCell">
    <xdr:from>
      <xdr:col>2</xdr:col>
      <xdr:colOff>98212</xdr:colOff>
      <xdr:row>293</xdr:row>
      <xdr:rowOff>533399</xdr:rowOff>
    </xdr:from>
    <xdr:to>
      <xdr:col>2</xdr:col>
      <xdr:colOff>809412</xdr:colOff>
      <xdr:row>293</xdr:row>
      <xdr:rowOff>753532</xdr:rowOff>
    </xdr:to>
    <xdr:pic>
      <xdr:nvPicPr>
        <xdr:cNvPr id="418" name="Immagine 417">
          <a:extLst>
            <a:ext uri="{FF2B5EF4-FFF2-40B4-BE49-F238E27FC236}">
              <a16:creationId xmlns:a16="http://schemas.microsoft.com/office/drawing/2014/main" xmlns="" id="{A3F6C921-D0EA-4961-96FA-5CC325ED7A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-1"/>
        <a:stretch/>
      </xdr:blipFill>
      <xdr:spPr>
        <a:xfrm>
          <a:off x="3451012" y="234467399"/>
          <a:ext cx="711200" cy="220133"/>
        </a:xfrm>
        <a:prstGeom prst="rect">
          <a:avLst/>
        </a:prstGeom>
      </xdr:spPr>
    </xdr:pic>
    <xdr:clientData/>
  </xdr:twoCellAnchor>
  <xdr:twoCellAnchor editAs="oneCell">
    <xdr:from>
      <xdr:col>1</xdr:col>
      <xdr:colOff>3222411</xdr:colOff>
      <xdr:row>869</xdr:row>
      <xdr:rowOff>728979</xdr:rowOff>
    </xdr:from>
    <xdr:to>
      <xdr:col>2</xdr:col>
      <xdr:colOff>524981</xdr:colOff>
      <xdr:row>870</xdr:row>
      <xdr:rowOff>592366</xdr:rowOff>
    </xdr:to>
    <xdr:pic>
      <xdr:nvPicPr>
        <xdr:cNvPr id="419" name="Immagine 418">
          <a:extLst>
            <a:ext uri="{FF2B5EF4-FFF2-40B4-BE49-F238E27FC236}">
              <a16:creationId xmlns:a16="http://schemas.microsoft.com/office/drawing/2014/main" xmlns="" id="{ED840FE6-A4C0-4755-9F9D-BF73B616EB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222411" y="654220179"/>
          <a:ext cx="620307" cy="625386"/>
        </a:xfrm>
        <a:prstGeom prst="rect">
          <a:avLst/>
        </a:prstGeom>
      </xdr:spPr>
    </xdr:pic>
    <xdr:clientData/>
  </xdr:twoCellAnchor>
  <xdr:twoCellAnchor editAs="oneCell">
    <xdr:from>
      <xdr:col>2</xdr:col>
      <xdr:colOff>690879</xdr:colOff>
      <xdr:row>869</xdr:row>
      <xdr:rowOff>744220</xdr:rowOff>
    </xdr:from>
    <xdr:to>
      <xdr:col>3</xdr:col>
      <xdr:colOff>287866</xdr:colOff>
      <xdr:row>870</xdr:row>
      <xdr:rowOff>495301</xdr:rowOff>
    </xdr:to>
    <xdr:pic>
      <xdr:nvPicPr>
        <xdr:cNvPr id="428" name="Immagine 427">
          <a:extLst>
            <a:ext uri="{FF2B5EF4-FFF2-40B4-BE49-F238E27FC236}">
              <a16:creationId xmlns:a16="http://schemas.microsoft.com/office/drawing/2014/main" xmlns="" id="{3D5F4C8F-E3D3-4A14-B0F0-FD6B4520F9A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-6464"/>
        <a:stretch/>
      </xdr:blipFill>
      <xdr:spPr>
        <a:xfrm>
          <a:off x="4043679" y="654235420"/>
          <a:ext cx="663787" cy="513080"/>
        </a:xfrm>
        <a:prstGeom prst="rect">
          <a:avLst/>
        </a:prstGeom>
      </xdr:spPr>
    </xdr:pic>
    <xdr:clientData/>
  </xdr:twoCellAnchor>
  <xdr:twoCellAnchor editAs="oneCell">
    <xdr:from>
      <xdr:col>1</xdr:col>
      <xdr:colOff>3138798</xdr:colOff>
      <xdr:row>870</xdr:row>
      <xdr:rowOff>472440</xdr:rowOff>
    </xdr:from>
    <xdr:to>
      <xdr:col>2</xdr:col>
      <xdr:colOff>648895</xdr:colOff>
      <xdr:row>870</xdr:row>
      <xdr:rowOff>709507</xdr:rowOff>
    </xdr:to>
    <xdr:pic>
      <xdr:nvPicPr>
        <xdr:cNvPr id="436" name="Immagine 435">
          <a:extLst>
            <a:ext uri="{FF2B5EF4-FFF2-40B4-BE49-F238E27FC236}">
              <a16:creationId xmlns:a16="http://schemas.microsoft.com/office/drawing/2014/main" xmlns="" id="{8D536366-1BFC-41EC-842E-18B3C99710F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-4962"/>
        <a:stretch/>
      </xdr:blipFill>
      <xdr:spPr>
        <a:xfrm>
          <a:off x="3138798" y="654725640"/>
          <a:ext cx="751634" cy="237067"/>
        </a:xfrm>
        <a:prstGeom prst="rect">
          <a:avLst/>
        </a:prstGeom>
      </xdr:spPr>
    </xdr:pic>
    <xdr:clientData/>
  </xdr:twoCellAnchor>
  <xdr:twoCellAnchor editAs="oneCell">
    <xdr:from>
      <xdr:col>2</xdr:col>
      <xdr:colOff>597951</xdr:colOff>
      <xdr:row>870</xdr:row>
      <xdr:rowOff>484293</xdr:rowOff>
    </xdr:from>
    <xdr:to>
      <xdr:col>3</xdr:col>
      <xdr:colOff>289559</xdr:colOff>
      <xdr:row>870</xdr:row>
      <xdr:rowOff>721360</xdr:rowOff>
    </xdr:to>
    <xdr:pic>
      <xdr:nvPicPr>
        <xdr:cNvPr id="438" name="Immagine 437">
          <a:extLst>
            <a:ext uri="{FF2B5EF4-FFF2-40B4-BE49-F238E27FC236}">
              <a16:creationId xmlns:a16="http://schemas.microsoft.com/office/drawing/2014/main" xmlns="" id="{5E9BC74F-34E3-4D09-BB8A-11FB974D5F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-4962"/>
        <a:stretch/>
      </xdr:blipFill>
      <xdr:spPr>
        <a:xfrm>
          <a:off x="3950751" y="654737493"/>
          <a:ext cx="758408" cy="237067"/>
        </a:xfrm>
        <a:prstGeom prst="rect">
          <a:avLst/>
        </a:prstGeom>
      </xdr:spPr>
    </xdr:pic>
    <xdr:clientData/>
  </xdr:twoCellAnchor>
  <xdr:twoCellAnchor editAs="oneCell">
    <xdr:from>
      <xdr:col>1</xdr:col>
      <xdr:colOff>3219028</xdr:colOff>
      <xdr:row>873</xdr:row>
      <xdr:rowOff>67731</xdr:rowOff>
    </xdr:from>
    <xdr:to>
      <xdr:col>2</xdr:col>
      <xdr:colOff>544758</xdr:colOff>
      <xdr:row>873</xdr:row>
      <xdr:rowOff>609597</xdr:rowOff>
    </xdr:to>
    <xdr:pic>
      <xdr:nvPicPr>
        <xdr:cNvPr id="439" name="Immagine 438">
          <a:extLst>
            <a:ext uri="{FF2B5EF4-FFF2-40B4-BE49-F238E27FC236}">
              <a16:creationId xmlns:a16="http://schemas.microsoft.com/office/drawing/2014/main" xmlns="" id="{0B5A5EE3-0240-458D-8161-2237E4399A5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-2345"/>
        <a:stretch/>
      </xdr:blipFill>
      <xdr:spPr>
        <a:xfrm>
          <a:off x="3219028" y="656606931"/>
          <a:ext cx="643467" cy="541866"/>
        </a:xfrm>
        <a:prstGeom prst="rect">
          <a:avLst/>
        </a:prstGeom>
      </xdr:spPr>
    </xdr:pic>
    <xdr:clientData/>
  </xdr:twoCellAnchor>
  <xdr:twoCellAnchor editAs="oneCell">
    <xdr:from>
      <xdr:col>2</xdr:col>
      <xdr:colOff>780627</xdr:colOff>
      <xdr:row>873</xdr:row>
      <xdr:rowOff>71120</xdr:rowOff>
    </xdr:from>
    <xdr:to>
      <xdr:col>3</xdr:col>
      <xdr:colOff>360681</xdr:colOff>
      <xdr:row>873</xdr:row>
      <xdr:rowOff>612986</xdr:rowOff>
    </xdr:to>
    <xdr:pic>
      <xdr:nvPicPr>
        <xdr:cNvPr id="441" name="Immagine 440">
          <a:extLst>
            <a:ext uri="{FF2B5EF4-FFF2-40B4-BE49-F238E27FC236}">
              <a16:creationId xmlns:a16="http://schemas.microsoft.com/office/drawing/2014/main" xmlns="" id="{4380F305-5C80-4AAA-A388-5F5BF81BC05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-2345"/>
        <a:stretch/>
      </xdr:blipFill>
      <xdr:spPr>
        <a:xfrm>
          <a:off x="4133427" y="656610320"/>
          <a:ext cx="646854" cy="541866"/>
        </a:xfrm>
        <a:prstGeom prst="rect">
          <a:avLst/>
        </a:prstGeom>
      </xdr:spPr>
    </xdr:pic>
    <xdr:clientData/>
  </xdr:twoCellAnchor>
  <xdr:twoCellAnchor editAs="oneCell">
    <xdr:from>
      <xdr:col>1</xdr:col>
      <xdr:colOff>3170767</xdr:colOff>
      <xdr:row>873</xdr:row>
      <xdr:rowOff>594360</xdr:rowOff>
    </xdr:from>
    <xdr:to>
      <xdr:col>2</xdr:col>
      <xdr:colOff>652289</xdr:colOff>
      <xdr:row>874</xdr:row>
      <xdr:rowOff>74507</xdr:rowOff>
    </xdr:to>
    <xdr:pic>
      <xdr:nvPicPr>
        <xdr:cNvPr id="443" name="Immagine 442">
          <a:extLst>
            <a:ext uri="{FF2B5EF4-FFF2-40B4-BE49-F238E27FC236}">
              <a16:creationId xmlns:a16="http://schemas.microsoft.com/office/drawing/2014/main" xmlns="" id="{303583DC-6E1D-4359-A131-EABE289510E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-4962"/>
        <a:stretch/>
      </xdr:blipFill>
      <xdr:spPr>
        <a:xfrm>
          <a:off x="3170767" y="657133560"/>
          <a:ext cx="751634" cy="242147"/>
        </a:xfrm>
        <a:prstGeom prst="rect">
          <a:avLst/>
        </a:prstGeom>
      </xdr:spPr>
    </xdr:pic>
    <xdr:clientData/>
  </xdr:twoCellAnchor>
  <xdr:twoCellAnchor editAs="oneCell">
    <xdr:from>
      <xdr:col>2</xdr:col>
      <xdr:colOff>712893</xdr:colOff>
      <xdr:row>873</xdr:row>
      <xdr:rowOff>590973</xdr:rowOff>
    </xdr:from>
    <xdr:to>
      <xdr:col>3</xdr:col>
      <xdr:colOff>404501</xdr:colOff>
      <xdr:row>874</xdr:row>
      <xdr:rowOff>71120</xdr:rowOff>
    </xdr:to>
    <xdr:pic>
      <xdr:nvPicPr>
        <xdr:cNvPr id="496" name="Immagine 495">
          <a:extLst>
            <a:ext uri="{FF2B5EF4-FFF2-40B4-BE49-F238E27FC236}">
              <a16:creationId xmlns:a16="http://schemas.microsoft.com/office/drawing/2014/main" xmlns="" id="{A1D34BA7-0F55-4230-9C8C-ED2703040B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-4962"/>
        <a:stretch/>
      </xdr:blipFill>
      <xdr:spPr>
        <a:xfrm>
          <a:off x="4065693" y="657130173"/>
          <a:ext cx="758408" cy="242147"/>
        </a:xfrm>
        <a:prstGeom prst="rect">
          <a:avLst/>
        </a:prstGeom>
      </xdr:spPr>
    </xdr:pic>
    <xdr:clientData/>
  </xdr:twoCellAnchor>
  <xdr:twoCellAnchor editAs="oneCell">
    <xdr:from>
      <xdr:col>1</xdr:col>
      <xdr:colOff>3295226</xdr:colOff>
      <xdr:row>786</xdr:row>
      <xdr:rowOff>146982</xdr:rowOff>
    </xdr:from>
    <xdr:to>
      <xdr:col>2</xdr:col>
      <xdr:colOff>430455</xdr:colOff>
      <xdr:row>786</xdr:row>
      <xdr:rowOff>638048</xdr:rowOff>
    </xdr:to>
    <xdr:pic>
      <xdr:nvPicPr>
        <xdr:cNvPr id="498" name="Immagine 497">
          <a:extLst>
            <a:ext uri="{FF2B5EF4-FFF2-40B4-BE49-F238E27FC236}">
              <a16:creationId xmlns:a16="http://schemas.microsoft.com/office/drawing/2014/main" xmlns="" id="{26917D11-43A7-4BE5-BB0C-B22CA91703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295226" y="591916182"/>
          <a:ext cx="491066" cy="491066"/>
        </a:xfrm>
        <a:prstGeom prst="rect">
          <a:avLst/>
        </a:prstGeom>
      </xdr:spPr>
    </xdr:pic>
    <xdr:clientData/>
  </xdr:twoCellAnchor>
  <xdr:twoCellAnchor editAs="oneCell">
    <xdr:from>
      <xdr:col>1</xdr:col>
      <xdr:colOff>1539240</xdr:colOff>
      <xdr:row>786</xdr:row>
      <xdr:rowOff>114809</xdr:rowOff>
    </xdr:from>
    <xdr:to>
      <xdr:col>2</xdr:col>
      <xdr:colOff>512729</xdr:colOff>
      <xdr:row>786</xdr:row>
      <xdr:rowOff>638271</xdr:rowOff>
    </xdr:to>
    <xdr:pic>
      <xdr:nvPicPr>
        <xdr:cNvPr id="499" name="Immagine 498">
          <a:extLst>
            <a:ext uri="{FF2B5EF4-FFF2-40B4-BE49-F238E27FC236}">
              <a16:creationId xmlns:a16="http://schemas.microsoft.com/office/drawing/2014/main" xmlns="" id="{19420F1C-5F7F-4D14-9C87-7655F97FC0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39240" y="591884009"/>
          <a:ext cx="519852" cy="523462"/>
        </a:xfrm>
        <a:prstGeom prst="rect">
          <a:avLst/>
        </a:prstGeom>
      </xdr:spPr>
    </xdr:pic>
    <xdr:clientData/>
  </xdr:twoCellAnchor>
  <xdr:twoCellAnchor editAs="oneCell">
    <xdr:from>
      <xdr:col>2</xdr:col>
      <xdr:colOff>465667</xdr:colOff>
      <xdr:row>786</xdr:row>
      <xdr:rowOff>145288</xdr:rowOff>
    </xdr:from>
    <xdr:to>
      <xdr:col>2</xdr:col>
      <xdr:colOff>990091</xdr:colOff>
      <xdr:row>786</xdr:row>
      <xdr:rowOff>662093</xdr:rowOff>
    </xdr:to>
    <xdr:pic>
      <xdr:nvPicPr>
        <xdr:cNvPr id="500" name="Immagine 499">
          <a:extLst>
            <a:ext uri="{FF2B5EF4-FFF2-40B4-BE49-F238E27FC236}">
              <a16:creationId xmlns:a16="http://schemas.microsoft.com/office/drawing/2014/main" xmlns="" id="{0AE4E7A7-EE5C-481D-ACBE-AAB8E2A7D6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18467" y="591914488"/>
          <a:ext cx="524424" cy="516805"/>
        </a:xfrm>
        <a:prstGeom prst="rect">
          <a:avLst/>
        </a:prstGeom>
      </xdr:spPr>
    </xdr:pic>
    <xdr:clientData/>
  </xdr:twoCellAnchor>
  <xdr:twoCellAnchor editAs="oneCell">
    <xdr:from>
      <xdr:col>1</xdr:col>
      <xdr:colOff>2704253</xdr:colOff>
      <xdr:row>786</xdr:row>
      <xdr:rowOff>130048</xdr:rowOff>
    </xdr:from>
    <xdr:to>
      <xdr:col>2</xdr:col>
      <xdr:colOff>520773</xdr:colOff>
      <xdr:row>786</xdr:row>
      <xdr:rowOff>654982</xdr:rowOff>
    </xdr:to>
    <xdr:pic>
      <xdr:nvPicPr>
        <xdr:cNvPr id="535" name="Immagine 534">
          <a:extLst>
            <a:ext uri="{FF2B5EF4-FFF2-40B4-BE49-F238E27FC236}">
              <a16:creationId xmlns:a16="http://schemas.microsoft.com/office/drawing/2014/main" xmlns="" id="{8701C84B-C3B2-494A-86B3-90D1706FFE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704253" y="591899248"/>
          <a:ext cx="524933" cy="524934"/>
        </a:xfrm>
        <a:prstGeom prst="rect">
          <a:avLst/>
        </a:prstGeom>
      </xdr:spPr>
    </xdr:pic>
    <xdr:clientData/>
  </xdr:twoCellAnchor>
  <xdr:twoCellAnchor editAs="oneCell">
    <xdr:from>
      <xdr:col>1</xdr:col>
      <xdr:colOff>2084492</xdr:colOff>
      <xdr:row>786</xdr:row>
      <xdr:rowOff>114807</xdr:rowOff>
    </xdr:from>
    <xdr:to>
      <xdr:col>2</xdr:col>
      <xdr:colOff>554003</xdr:colOff>
      <xdr:row>786</xdr:row>
      <xdr:rowOff>673606</xdr:rowOff>
    </xdr:to>
    <xdr:pic>
      <xdr:nvPicPr>
        <xdr:cNvPr id="536" name="Immagine 535">
          <a:extLst>
            <a:ext uri="{FF2B5EF4-FFF2-40B4-BE49-F238E27FC236}">
              <a16:creationId xmlns:a16="http://schemas.microsoft.com/office/drawing/2014/main" xmlns="" id="{DD71E47C-714E-4CE9-B9EA-F9CF71724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84492" y="591884007"/>
          <a:ext cx="558799" cy="558799"/>
        </a:xfrm>
        <a:prstGeom prst="rect">
          <a:avLst/>
        </a:prstGeom>
      </xdr:spPr>
    </xdr:pic>
    <xdr:clientData/>
  </xdr:twoCellAnchor>
  <xdr:oneCellAnchor>
    <xdr:from>
      <xdr:col>2</xdr:col>
      <xdr:colOff>1043939</xdr:colOff>
      <xdr:row>786</xdr:row>
      <xdr:rowOff>137159</xdr:rowOff>
    </xdr:from>
    <xdr:ext cx="533061" cy="533061"/>
    <xdr:pic>
      <xdr:nvPicPr>
        <xdr:cNvPr id="623" name="Immagine 622">
          <a:extLst>
            <a:ext uri="{FF2B5EF4-FFF2-40B4-BE49-F238E27FC236}">
              <a16:creationId xmlns:a16="http://schemas.microsoft.com/office/drawing/2014/main" xmlns="" id="{94734F6D-EEB3-4A6D-9635-0C888D815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396739" y="591906359"/>
          <a:ext cx="533061" cy="533061"/>
        </a:xfrm>
        <a:prstGeom prst="rect">
          <a:avLst/>
        </a:prstGeom>
      </xdr:spPr>
    </xdr:pic>
    <xdr:clientData/>
  </xdr:oneCellAnchor>
  <xdr:twoCellAnchor editAs="oneCell">
    <xdr:from>
      <xdr:col>2</xdr:col>
      <xdr:colOff>58310</xdr:colOff>
      <xdr:row>1174</xdr:row>
      <xdr:rowOff>745836</xdr:rowOff>
    </xdr:from>
    <xdr:to>
      <xdr:col>2</xdr:col>
      <xdr:colOff>1003522</xdr:colOff>
      <xdr:row>1176</xdr:row>
      <xdr:rowOff>137821</xdr:rowOff>
    </xdr:to>
    <xdr:pic>
      <xdr:nvPicPr>
        <xdr:cNvPr id="39" name="Immagine 38">
          <a:extLst>
            <a:ext uri="{FF2B5EF4-FFF2-40B4-BE49-F238E27FC236}">
              <a16:creationId xmlns:a16="http://schemas.microsoft.com/office/drawing/2014/main" xmlns="" id="{A893EAA5-AC7F-4A76-A517-66DEE8420C7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04484" y="867040445"/>
          <a:ext cx="945212" cy="915985"/>
        </a:xfrm>
        <a:prstGeom prst="rect">
          <a:avLst/>
        </a:prstGeom>
      </xdr:spPr>
    </xdr:pic>
    <xdr:clientData/>
  </xdr:twoCellAnchor>
  <xdr:oneCellAnchor>
    <xdr:from>
      <xdr:col>2</xdr:col>
      <xdr:colOff>249637</xdr:colOff>
      <xdr:row>80</xdr:row>
      <xdr:rowOff>32198</xdr:rowOff>
    </xdr:from>
    <xdr:ext cx="542843" cy="699810"/>
    <xdr:pic>
      <xdr:nvPicPr>
        <xdr:cNvPr id="1344" name="Immagine 1343">
          <a:extLst>
            <a:ext uri="{FF2B5EF4-FFF2-40B4-BE49-F238E27FC236}">
              <a16:creationId xmlns:a16="http://schemas.microsoft.com/office/drawing/2014/main" xmlns="" id="{DCE022EC-929F-41CD-B6E2-77AF553CAE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05680" y="98735517"/>
          <a:ext cx="542843" cy="699810"/>
        </a:xfrm>
        <a:prstGeom prst="rect">
          <a:avLst/>
        </a:prstGeom>
      </xdr:spPr>
    </xdr:pic>
    <xdr:clientData/>
  </xdr:oneCellAnchor>
  <xdr:oneCellAnchor>
    <xdr:from>
      <xdr:col>2</xdr:col>
      <xdr:colOff>214651</xdr:colOff>
      <xdr:row>85</xdr:row>
      <xdr:rowOff>133846</xdr:rowOff>
    </xdr:from>
    <xdr:ext cx="440669" cy="617054"/>
    <xdr:pic>
      <xdr:nvPicPr>
        <xdr:cNvPr id="1350" name="Immagine 1349">
          <a:extLst>
            <a:ext uri="{FF2B5EF4-FFF2-40B4-BE49-F238E27FC236}">
              <a16:creationId xmlns:a16="http://schemas.microsoft.com/office/drawing/2014/main" xmlns="" id="{2D0F4038-F632-4D6F-B739-AAB5BA1975D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70694" y="102647165"/>
          <a:ext cx="440669" cy="617054"/>
        </a:xfrm>
        <a:prstGeom prst="rect">
          <a:avLst/>
        </a:prstGeom>
      </xdr:spPr>
    </xdr:pic>
    <xdr:clientData/>
  </xdr:oneCellAnchor>
  <xdr:oneCellAnchor>
    <xdr:from>
      <xdr:col>2</xdr:col>
      <xdr:colOff>288061</xdr:colOff>
      <xdr:row>82</xdr:row>
      <xdr:rowOff>36945</xdr:rowOff>
    </xdr:from>
    <xdr:ext cx="445585" cy="679335"/>
    <xdr:pic>
      <xdr:nvPicPr>
        <xdr:cNvPr id="1401" name="Immagine 1400">
          <a:extLst>
            <a:ext uri="{FF2B5EF4-FFF2-40B4-BE49-F238E27FC236}">
              <a16:creationId xmlns:a16="http://schemas.microsoft.com/office/drawing/2014/main" xmlns="" id="{F4A0DB73-8901-4BF5-9B29-4A0018FD9F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44104" y="100264264"/>
          <a:ext cx="445585" cy="679335"/>
        </a:xfrm>
        <a:prstGeom prst="rect">
          <a:avLst/>
        </a:prstGeom>
      </xdr:spPr>
    </xdr:pic>
    <xdr:clientData/>
  </xdr:oneCellAnchor>
  <xdr:oneCellAnchor>
    <xdr:from>
      <xdr:col>2</xdr:col>
      <xdr:colOff>260370</xdr:colOff>
      <xdr:row>83</xdr:row>
      <xdr:rowOff>35181</xdr:rowOff>
    </xdr:from>
    <xdr:ext cx="500611" cy="696339"/>
    <xdr:pic>
      <xdr:nvPicPr>
        <xdr:cNvPr id="1402" name="Immagine 1401">
          <a:extLst>
            <a:ext uri="{FF2B5EF4-FFF2-40B4-BE49-F238E27FC236}">
              <a16:creationId xmlns:a16="http://schemas.microsoft.com/office/drawing/2014/main" xmlns="" id="{5E8917E3-4D3A-4C9D-AF2F-F66A897D5F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16413" y="101024500"/>
          <a:ext cx="500611" cy="696339"/>
        </a:xfrm>
        <a:prstGeom prst="rect">
          <a:avLst/>
        </a:prstGeom>
      </xdr:spPr>
    </xdr:pic>
    <xdr:clientData/>
  </xdr:oneCellAnchor>
  <xdr:oneCellAnchor>
    <xdr:from>
      <xdr:col>2</xdr:col>
      <xdr:colOff>257579</xdr:colOff>
      <xdr:row>84</xdr:row>
      <xdr:rowOff>47437</xdr:rowOff>
    </xdr:from>
    <xdr:ext cx="436553" cy="684083"/>
    <xdr:pic>
      <xdr:nvPicPr>
        <xdr:cNvPr id="1403" name="Immagine 1402">
          <a:extLst>
            <a:ext uri="{FF2B5EF4-FFF2-40B4-BE49-F238E27FC236}">
              <a16:creationId xmlns:a16="http://schemas.microsoft.com/office/drawing/2014/main" xmlns="" id="{19A5B377-756C-478C-9783-ECD07D8B3F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13622" y="101798756"/>
          <a:ext cx="436553" cy="684083"/>
        </a:xfrm>
        <a:prstGeom prst="rect">
          <a:avLst/>
        </a:prstGeom>
      </xdr:spPr>
    </xdr:pic>
    <xdr:clientData/>
  </xdr:oneCellAnchor>
  <xdr:oneCellAnchor>
    <xdr:from>
      <xdr:col>2</xdr:col>
      <xdr:colOff>240624</xdr:colOff>
      <xdr:row>81</xdr:row>
      <xdr:rowOff>32199</xdr:rowOff>
    </xdr:from>
    <xdr:ext cx="521376" cy="711879"/>
    <xdr:pic>
      <xdr:nvPicPr>
        <xdr:cNvPr id="1404" name="Immagine 1403">
          <a:extLst>
            <a:ext uri="{FF2B5EF4-FFF2-40B4-BE49-F238E27FC236}">
              <a16:creationId xmlns:a16="http://schemas.microsoft.com/office/drawing/2014/main" xmlns="" id="{362B7901-E708-46E2-B253-99BFA3C0CEA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96667" y="99497518"/>
          <a:ext cx="521376" cy="711879"/>
        </a:xfrm>
        <a:prstGeom prst="rect">
          <a:avLst/>
        </a:prstGeom>
      </xdr:spPr>
    </xdr:pic>
    <xdr:clientData/>
  </xdr:oneCellAnchor>
  <xdr:oneCellAnchor>
    <xdr:from>
      <xdr:col>2</xdr:col>
      <xdr:colOff>197793</xdr:colOff>
      <xdr:row>143</xdr:row>
      <xdr:rowOff>35207</xdr:rowOff>
    </xdr:from>
    <xdr:ext cx="615765" cy="704838"/>
    <xdr:pic>
      <xdr:nvPicPr>
        <xdr:cNvPr id="1405" name="Immagine 1404">
          <a:extLst>
            <a:ext uri="{FF2B5EF4-FFF2-40B4-BE49-F238E27FC236}">
              <a16:creationId xmlns:a16="http://schemas.microsoft.com/office/drawing/2014/main" xmlns="" id="{01922681-5E85-4038-9C7B-F0043E2D72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53836" y="138427377"/>
          <a:ext cx="615765" cy="704838"/>
        </a:xfrm>
        <a:prstGeom prst="rect">
          <a:avLst/>
        </a:prstGeom>
      </xdr:spPr>
    </xdr:pic>
    <xdr:clientData/>
  </xdr:oneCellAnchor>
  <xdr:oneCellAnchor>
    <xdr:from>
      <xdr:col>2</xdr:col>
      <xdr:colOff>128175</xdr:colOff>
      <xdr:row>144</xdr:row>
      <xdr:rowOff>26379</xdr:rowOff>
    </xdr:from>
    <xdr:ext cx="591997" cy="697548"/>
    <xdr:pic>
      <xdr:nvPicPr>
        <xdr:cNvPr id="1406" name="Immagine 1405">
          <a:extLst>
            <a:ext uri="{FF2B5EF4-FFF2-40B4-BE49-F238E27FC236}">
              <a16:creationId xmlns:a16="http://schemas.microsoft.com/office/drawing/2014/main" xmlns="" id="{C0EF1FA6-31BF-414E-8655-9DBDBD53BC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84218" y="139180549"/>
          <a:ext cx="591997" cy="697548"/>
        </a:xfrm>
        <a:prstGeom prst="rect">
          <a:avLst/>
        </a:prstGeom>
      </xdr:spPr>
    </xdr:pic>
    <xdr:clientData/>
  </xdr:oneCellAnchor>
  <xdr:oneCellAnchor>
    <xdr:from>
      <xdr:col>2</xdr:col>
      <xdr:colOff>19212</xdr:colOff>
      <xdr:row>240</xdr:row>
      <xdr:rowOff>45385</xdr:rowOff>
    </xdr:from>
    <xdr:ext cx="758028" cy="754629"/>
    <xdr:pic>
      <xdr:nvPicPr>
        <xdr:cNvPr id="1407" name="Immagine 1406">
          <a:extLst>
            <a:ext uri="{FF2B5EF4-FFF2-40B4-BE49-F238E27FC236}">
              <a16:creationId xmlns:a16="http://schemas.microsoft.com/office/drawing/2014/main" xmlns="" id="{95405758-657F-48F4-8739-325B24001C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75255" y="210130406"/>
          <a:ext cx="758028" cy="754629"/>
        </a:xfrm>
        <a:prstGeom prst="rect">
          <a:avLst/>
        </a:prstGeom>
      </xdr:spPr>
    </xdr:pic>
    <xdr:clientData/>
  </xdr:oneCellAnchor>
  <xdr:oneCellAnchor>
    <xdr:from>
      <xdr:col>2</xdr:col>
      <xdr:colOff>32327</xdr:colOff>
      <xdr:row>241</xdr:row>
      <xdr:rowOff>76200</xdr:rowOff>
    </xdr:from>
    <xdr:ext cx="733009" cy="726444"/>
    <xdr:pic>
      <xdr:nvPicPr>
        <xdr:cNvPr id="1408" name="Immagine 1407">
          <a:extLst>
            <a:ext uri="{FF2B5EF4-FFF2-40B4-BE49-F238E27FC236}">
              <a16:creationId xmlns:a16="http://schemas.microsoft.com/office/drawing/2014/main" xmlns="" id="{91087CA2-2FD6-4651-BCF3-0B8F83C83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88370" y="210971860"/>
          <a:ext cx="733009" cy="726444"/>
        </a:xfrm>
        <a:prstGeom prst="rect">
          <a:avLst/>
        </a:prstGeom>
      </xdr:spPr>
    </xdr:pic>
    <xdr:clientData/>
  </xdr:oneCellAnchor>
  <xdr:oneCellAnchor>
    <xdr:from>
      <xdr:col>2</xdr:col>
      <xdr:colOff>136172</xdr:colOff>
      <xdr:row>237</xdr:row>
      <xdr:rowOff>791777</xdr:rowOff>
    </xdr:from>
    <xdr:ext cx="778227" cy="796325"/>
    <xdr:pic>
      <xdr:nvPicPr>
        <xdr:cNvPr id="1409" name="Immagine 1408">
          <a:extLst>
            <a:ext uri="{FF2B5EF4-FFF2-40B4-BE49-F238E27FC236}">
              <a16:creationId xmlns:a16="http://schemas.microsoft.com/office/drawing/2014/main" xmlns="" id="{4FC4F85C-4B63-4D02-8BAD-637DC39738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88972" y="187620322"/>
          <a:ext cx="778227" cy="796325"/>
        </a:xfrm>
        <a:prstGeom prst="rect">
          <a:avLst/>
        </a:prstGeom>
      </xdr:spPr>
    </xdr:pic>
    <xdr:clientData/>
  </xdr:oneCellAnchor>
  <xdr:oneCellAnchor>
    <xdr:from>
      <xdr:col>2</xdr:col>
      <xdr:colOff>157701</xdr:colOff>
      <xdr:row>239</xdr:row>
      <xdr:rowOff>27921</xdr:rowOff>
    </xdr:from>
    <xdr:ext cx="726219" cy="722812"/>
    <xdr:pic>
      <xdr:nvPicPr>
        <xdr:cNvPr id="1457" name="Immagine 1456">
          <a:extLst>
            <a:ext uri="{FF2B5EF4-FFF2-40B4-BE49-F238E27FC236}">
              <a16:creationId xmlns:a16="http://schemas.microsoft.com/office/drawing/2014/main" xmlns="" id="{CE2AFE3D-6C8D-4494-BE59-E679FAAF3A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3744" y="174542134"/>
          <a:ext cx="726219" cy="722812"/>
        </a:xfrm>
        <a:prstGeom prst="rect">
          <a:avLst/>
        </a:prstGeom>
      </xdr:spPr>
    </xdr:pic>
    <xdr:clientData/>
  </xdr:oneCellAnchor>
  <xdr:oneCellAnchor>
    <xdr:from>
      <xdr:col>2</xdr:col>
      <xdr:colOff>72542</xdr:colOff>
      <xdr:row>261</xdr:row>
      <xdr:rowOff>31452</xdr:rowOff>
    </xdr:from>
    <xdr:ext cx="734457" cy="732525"/>
    <xdr:pic>
      <xdr:nvPicPr>
        <xdr:cNvPr id="1461" name="Immagine 1460">
          <a:extLst>
            <a:ext uri="{FF2B5EF4-FFF2-40B4-BE49-F238E27FC236}">
              <a16:creationId xmlns:a16="http://schemas.microsoft.com/office/drawing/2014/main" xmlns="" id="{DEAF533E-287C-4D17-A50F-087FB10EB4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8585" y="215888218"/>
          <a:ext cx="734457" cy="732525"/>
        </a:xfrm>
        <a:prstGeom prst="rect">
          <a:avLst/>
        </a:prstGeom>
      </xdr:spPr>
    </xdr:pic>
    <xdr:clientData/>
  </xdr:oneCellAnchor>
  <xdr:oneCellAnchor>
    <xdr:from>
      <xdr:col>2</xdr:col>
      <xdr:colOff>152402</xdr:colOff>
      <xdr:row>357</xdr:row>
      <xdr:rowOff>30479</xdr:rowOff>
    </xdr:from>
    <xdr:ext cx="716282" cy="716281"/>
    <xdr:pic>
      <xdr:nvPicPr>
        <xdr:cNvPr id="1475" name="Immagine 1474">
          <a:extLst>
            <a:ext uri="{FF2B5EF4-FFF2-40B4-BE49-F238E27FC236}">
              <a16:creationId xmlns:a16="http://schemas.microsoft.com/office/drawing/2014/main" xmlns="" id="{74AE09F4-20E1-49F0-8317-5F0FA2FA5A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08445" y="307262394"/>
          <a:ext cx="716282" cy="716281"/>
        </a:xfrm>
        <a:prstGeom prst="rect">
          <a:avLst/>
        </a:prstGeom>
      </xdr:spPr>
    </xdr:pic>
    <xdr:clientData/>
  </xdr:oneCellAnchor>
  <xdr:oneCellAnchor>
    <xdr:from>
      <xdr:col>2</xdr:col>
      <xdr:colOff>185058</xdr:colOff>
      <xdr:row>358</xdr:row>
      <xdr:rowOff>31569</xdr:rowOff>
    </xdr:from>
    <xdr:ext cx="718027" cy="717948"/>
    <xdr:pic>
      <xdr:nvPicPr>
        <xdr:cNvPr id="1477" name="Immagine 1476">
          <a:extLst>
            <a:ext uri="{FF2B5EF4-FFF2-40B4-BE49-F238E27FC236}">
              <a16:creationId xmlns:a16="http://schemas.microsoft.com/office/drawing/2014/main" xmlns="" id="{6981E26D-4774-4DCC-9D57-83C620452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41101" y="308025484"/>
          <a:ext cx="718027" cy="717948"/>
        </a:xfrm>
        <a:prstGeom prst="rect">
          <a:avLst/>
        </a:prstGeom>
      </xdr:spPr>
    </xdr:pic>
    <xdr:clientData/>
  </xdr:oneCellAnchor>
  <xdr:oneCellAnchor>
    <xdr:from>
      <xdr:col>2</xdr:col>
      <xdr:colOff>206829</xdr:colOff>
      <xdr:row>359</xdr:row>
      <xdr:rowOff>30480</xdr:rowOff>
    </xdr:from>
    <xdr:ext cx="685800" cy="685800"/>
    <xdr:pic>
      <xdr:nvPicPr>
        <xdr:cNvPr id="1479" name="Immagine 1478">
          <a:extLst>
            <a:ext uri="{FF2B5EF4-FFF2-40B4-BE49-F238E27FC236}">
              <a16:creationId xmlns:a16="http://schemas.microsoft.com/office/drawing/2014/main" xmlns="" id="{609B83E6-349E-438D-94A0-A5B10EDA8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62872" y="308786395"/>
          <a:ext cx="685800" cy="685800"/>
        </a:xfrm>
        <a:prstGeom prst="rect">
          <a:avLst/>
        </a:prstGeom>
      </xdr:spPr>
    </xdr:pic>
    <xdr:clientData/>
  </xdr:oneCellAnchor>
  <xdr:oneCellAnchor>
    <xdr:from>
      <xdr:col>2</xdr:col>
      <xdr:colOff>174171</xdr:colOff>
      <xdr:row>360</xdr:row>
      <xdr:rowOff>67297</xdr:rowOff>
    </xdr:from>
    <xdr:ext cx="679269" cy="687011"/>
    <xdr:pic>
      <xdr:nvPicPr>
        <xdr:cNvPr id="1481" name="Immagine 1480">
          <a:extLst>
            <a:ext uri="{FF2B5EF4-FFF2-40B4-BE49-F238E27FC236}">
              <a16:creationId xmlns:a16="http://schemas.microsoft.com/office/drawing/2014/main" xmlns="" id="{A9F89B7F-557E-4590-8903-DD8CE13F8D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30214" y="309585212"/>
          <a:ext cx="679269" cy="687011"/>
        </a:xfrm>
        <a:prstGeom prst="rect">
          <a:avLst/>
        </a:prstGeom>
      </xdr:spPr>
    </xdr:pic>
    <xdr:clientData/>
  </xdr:oneCellAnchor>
  <xdr:oneCellAnchor>
    <xdr:from>
      <xdr:col>2</xdr:col>
      <xdr:colOff>130630</xdr:colOff>
      <xdr:row>361</xdr:row>
      <xdr:rowOff>23949</xdr:rowOff>
    </xdr:from>
    <xdr:ext cx="707570" cy="724026"/>
    <xdr:pic>
      <xdr:nvPicPr>
        <xdr:cNvPr id="1483" name="Immagine 1482">
          <a:extLst>
            <a:ext uri="{FF2B5EF4-FFF2-40B4-BE49-F238E27FC236}">
              <a16:creationId xmlns:a16="http://schemas.microsoft.com/office/drawing/2014/main" xmlns="" id="{938969A7-673F-42AA-8E79-110464493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86673" y="310303864"/>
          <a:ext cx="707570" cy="724026"/>
        </a:xfrm>
        <a:prstGeom prst="rect">
          <a:avLst/>
        </a:prstGeom>
      </xdr:spPr>
    </xdr:pic>
    <xdr:clientData/>
  </xdr:oneCellAnchor>
  <xdr:oneCellAnchor>
    <xdr:from>
      <xdr:col>2</xdr:col>
      <xdr:colOff>196730</xdr:colOff>
      <xdr:row>362</xdr:row>
      <xdr:rowOff>27390</xdr:rowOff>
    </xdr:from>
    <xdr:ext cx="716879" cy="713649"/>
    <xdr:pic>
      <xdr:nvPicPr>
        <xdr:cNvPr id="1485" name="Immagine 1484">
          <a:extLst>
            <a:ext uri="{FF2B5EF4-FFF2-40B4-BE49-F238E27FC236}">
              <a16:creationId xmlns:a16="http://schemas.microsoft.com/office/drawing/2014/main" xmlns="" id="{C605DF34-67D8-42B2-B108-A654970C15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52773" y="311069305"/>
          <a:ext cx="716879" cy="713649"/>
        </a:xfrm>
        <a:prstGeom prst="rect">
          <a:avLst/>
        </a:prstGeom>
      </xdr:spPr>
    </xdr:pic>
    <xdr:clientData/>
  </xdr:oneCellAnchor>
  <xdr:oneCellAnchor>
    <xdr:from>
      <xdr:col>2</xdr:col>
      <xdr:colOff>322027</xdr:colOff>
      <xdr:row>363</xdr:row>
      <xdr:rowOff>60959</xdr:rowOff>
    </xdr:from>
    <xdr:ext cx="492153" cy="665923"/>
    <xdr:pic>
      <xdr:nvPicPr>
        <xdr:cNvPr id="1486" name="Immagine 1485">
          <a:extLst>
            <a:ext uri="{FF2B5EF4-FFF2-40B4-BE49-F238E27FC236}">
              <a16:creationId xmlns:a16="http://schemas.microsoft.com/office/drawing/2014/main" xmlns="" id="{58B49613-ED63-4FDE-9C5C-AC64B65E930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78070" y="311864874"/>
          <a:ext cx="492153" cy="665923"/>
        </a:xfrm>
        <a:prstGeom prst="rect">
          <a:avLst/>
        </a:prstGeom>
      </xdr:spPr>
    </xdr:pic>
    <xdr:clientData/>
  </xdr:oneCellAnchor>
  <xdr:oneCellAnchor>
    <xdr:from>
      <xdr:col>2</xdr:col>
      <xdr:colOff>45495</xdr:colOff>
      <xdr:row>364</xdr:row>
      <xdr:rowOff>37876</xdr:rowOff>
    </xdr:from>
    <xdr:ext cx="719051" cy="715822"/>
    <xdr:pic>
      <xdr:nvPicPr>
        <xdr:cNvPr id="1487" name="Immagine 1486">
          <a:extLst>
            <a:ext uri="{FF2B5EF4-FFF2-40B4-BE49-F238E27FC236}">
              <a16:creationId xmlns:a16="http://schemas.microsoft.com/office/drawing/2014/main" xmlns="" id="{2BFE2F35-0B0C-4903-92CA-9F2DE54EA8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1538" y="307269791"/>
          <a:ext cx="719051" cy="715822"/>
        </a:xfrm>
        <a:prstGeom prst="rect">
          <a:avLst/>
        </a:prstGeom>
      </xdr:spPr>
    </xdr:pic>
    <xdr:clientData/>
  </xdr:oneCellAnchor>
  <xdr:oneCellAnchor>
    <xdr:from>
      <xdr:col>2</xdr:col>
      <xdr:colOff>73575</xdr:colOff>
      <xdr:row>365</xdr:row>
      <xdr:rowOff>31666</xdr:rowOff>
    </xdr:from>
    <xdr:ext cx="719051" cy="719051"/>
    <xdr:pic>
      <xdr:nvPicPr>
        <xdr:cNvPr id="1488" name="Immagine 1487">
          <a:extLst>
            <a:ext uri="{FF2B5EF4-FFF2-40B4-BE49-F238E27FC236}">
              <a16:creationId xmlns:a16="http://schemas.microsoft.com/office/drawing/2014/main" xmlns="" id="{F377EC28-7728-46BD-8C48-C17A93085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9618" y="308025581"/>
          <a:ext cx="719051" cy="719051"/>
        </a:xfrm>
        <a:prstGeom prst="rect">
          <a:avLst/>
        </a:prstGeom>
      </xdr:spPr>
    </xdr:pic>
    <xdr:clientData/>
  </xdr:oneCellAnchor>
  <xdr:oneCellAnchor>
    <xdr:from>
      <xdr:col>2</xdr:col>
      <xdr:colOff>119742</xdr:colOff>
      <xdr:row>366</xdr:row>
      <xdr:rowOff>33512</xdr:rowOff>
    </xdr:from>
    <xdr:ext cx="627018" cy="684133"/>
    <xdr:pic>
      <xdr:nvPicPr>
        <xdr:cNvPr id="1489" name="Immagine 1488">
          <a:extLst>
            <a:ext uri="{FF2B5EF4-FFF2-40B4-BE49-F238E27FC236}">
              <a16:creationId xmlns:a16="http://schemas.microsoft.com/office/drawing/2014/main" xmlns="" id="{00964588-7FCF-4470-B3B7-7B201757E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5785" y="308789427"/>
          <a:ext cx="627018" cy="684133"/>
        </a:xfrm>
        <a:prstGeom prst="rect">
          <a:avLst/>
        </a:prstGeom>
      </xdr:spPr>
    </xdr:pic>
    <xdr:clientData/>
  </xdr:oneCellAnchor>
  <xdr:oneCellAnchor>
    <xdr:from>
      <xdr:col>2</xdr:col>
      <xdr:colOff>93427</xdr:colOff>
      <xdr:row>367</xdr:row>
      <xdr:rowOff>26670</xdr:rowOff>
    </xdr:from>
    <xdr:ext cx="714293" cy="733341"/>
    <xdr:pic>
      <xdr:nvPicPr>
        <xdr:cNvPr id="1490" name="Immagine 1489">
          <a:extLst>
            <a:ext uri="{FF2B5EF4-FFF2-40B4-BE49-F238E27FC236}">
              <a16:creationId xmlns:a16="http://schemas.microsoft.com/office/drawing/2014/main" xmlns="" id="{B2CD50FC-EC4D-409F-8B93-4197B82F5A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9470" y="309544585"/>
          <a:ext cx="714293" cy="733341"/>
        </a:xfrm>
        <a:prstGeom prst="rect">
          <a:avLst/>
        </a:prstGeom>
      </xdr:spPr>
    </xdr:pic>
    <xdr:clientData/>
  </xdr:oneCellAnchor>
  <xdr:oneCellAnchor>
    <xdr:from>
      <xdr:col>2</xdr:col>
      <xdr:colOff>107330</xdr:colOff>
      <xdr:row>370</xdr:row>
      <xdr:rowOff>18053</xdr:rowOff>
    </xdr:from>
    <xdr:ext cx="746110" cy="734743"/>
    <xdr:pic>
      <xdr:nvPicPr>
        <xdr:cNvPr id="1492" name="Immagine 1491">
          <a:extLst>
            <a:ext uri="{FF2B5EF4-FFF2-40B4-BE49-F238E27FC236}">
              <a16:creationId xmlns:a16="http://schemas.microsoft.com/office/drawing/2014/main" xmlns="" id="{58CC6B73-3AE9-4299-BB1C-30B0F1EA20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63373" y="317917968"/>
          <a:ext cx="746110" cy="734743"/>
        </a:xfrm>
        <a:prstGeom prst="rect">
          <a:avLst/>
        </a:prstGeom>
      </xdr:spPr>
    </xdr:pic>
    <xdr:clientData/>
  </xdr:oneCellAnchor>
  <xdr:oneCellAnchor>
    <xdr:from>
      <xdr:col>2</xdr:col>
      <xdr:colOff>107327</xdr:colOff>
      <xdr:row>371</xdr:row>
      <xdr:rowOff>27404</xdr:rowOff>
    </xdr:from>
    <xdr:ext cx="761353" cy="734799"/>
    <xdr:pic>
      <xdr:nvPicPr>
        <xdr:cNvPr id="1493" name="Immagine 1492">
          <a:extLst>
            <a:ext uri="{FF2B5EF4-FFF2-40B4-BE49-F238E27FC236}">
              <a16:creationId xmlns:a16="http://schemas.microsoft.com/office/drawing/2014/main" xmlns="" id="{60128041-E2C2-4C6E-A83A-FFCFE000FD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63370" y="318689319"/>
          <a:ext cx="761353" cy="734799"/>
        </a:xfrm>
        <a:prstGeom prst="rect">
          <a:avLst/>
        </a:prstGeom>
      </xdr:spPr>
    </xdr:pic>
    <xdr:clientData/>
  </xdr:oneCellAnchor>
  <xdr:oneCellAnchor>
    <xdr:from>
      <xdr:col>2</xdr:col>
      <xdr:colOff>385354</xdr:colOff>
      <xdr:row>372</xdr:row>
      <xdr:rowOff>24875</xdr:rowOff>
    </xdr:from>
    <xdr:ext cx="300446" cy="711681"/>
    <xdr:pic>
      <xdr:nvPicPr>
        <xdr:cNvPr id="1494" name="Immagine 1493">
          <a:extLst>
            <a:ext uri="{FF2B5EF4-FFF2-40B4-BE49-F238E27FC236}">
              <a16:creationId xmlns:a16="http://schemas.microsoft.com/office/drawing/2014/main" xmlns="" id="{C3527B41-90C2-4E8A-A369-258B416DB6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741397" y="319448790"/>
          <a:ext cx="300446" cy="711681"/>
        </a:xfrm>
        <a:prstGeom prst="rect">
          <a:avLst/>
        </a:prstGeom>
      </xdr:spPr>
    </xdr:pic>
    <xdr:clientData/>
  </xdr:oneCellAnchor>
  <xdr:oneCellAnchor>
    <xdr:from>
      <xdr:col>2</xdr:col>
      <xdr:colOff>128789</xdr:colOff>
      <xdr:row>381</xdr:row>
      <xdr:rowOff>43669</xdr:rowOff>
    </xdr:from>
    <xdr:ext cx="712073" cy="720047"/>
    <xdr:pic>
      <xdr:nvPicPr>
        <xdr:cNvPr id="1495" name="Immagine 1494">
          <a:extLst>
            <a:ext uri="{FF2B5EF4-FFF2-40B4-BE49-F238E27FC236}">
              <a16:creationId xmlns:a16="http://schemas.microsoft.com/office/drawing/2014/main" xmlns="" id="{41CFD27D-DF16-4C58-AB9E-C9531EB54B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84832" y="322515584"/>
          <a:ext cx="712073" cy="720047"/>
        </a:xfrm>
        <a:prstGeom prst="rect">
          <a:avLst/>
        </a:prstGeom>
      </xdr:spPr>
    </xdr:pic>
    <xdr:clientData/>
  </xdr:oneCellAnchor>
  <xdr:oneCellAnchor>
    <xdr:from>
      <xdr:col>2</xdr:col>
      <xdr:colOff>251353</xdr:colOff>
      <xdr:row>382</xdr:row>
      <xdr:rowOff>27689</xdr:rowOff>
    </xdr:from>
    <xdr:ext cx="533236" cy="688591"/>
    <xdr:pic>
      <xdr:nvPicPr>
        <xdr:cNvPr id="1496" name="Immagine 1495">
          <a:extLst>
            <a:ext uri="{FF2B5EF4-FFF2-40B4-BE49-F238E27FC236}">
              <a16:creationId xmlns:a16="http://schemas.microsoft.com/office/drawing/2014/main" xmlns="" id="{97295825-7445-40A2-9695-D5C4C8503B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07396" y="323261604"/>
          <a:ext cx="533236" cy="688591"/>
        </a:xfrm>
        <a:prstGeom prst="rect">
          <a:avLst/>
        </a:prstGeom>
      </xdr:spPr>
    </xdr:pic>
    <xdr:clientData/>
  </xdr:oneCellAnchor>
  <xdr:oneCellAnchor>
    <xdr:from>
      <xdr:col>2</xdr:col>
      <xdr:colOff>236113</xdr:colOff>
      <xdr:row>383</xdr:row>
      <xdr:rowOff>13829</xdr:rowOff>
    </xdr:from>
    <xdr:ext cx="541127" cy="731178"/>
    <xdr:pic>
      <xdr:nvPicPr>
        <xdr:cNvPr id="1497" name="Immagine 1496">
          <a:extLst>
            <a:ext uri="{FF2B5EF4-FFF2-40B4-BE49-F238E27FC236}">
              <a16:creationId xmlns:a16="http://schemas.microsoft.com/office/drawing/2014/main" xmlns="" id="{A3CC2EBE-01FF-45FF-9A06-2D62E186C9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92156" y="324009744"/>
          <a:ext cx="541127" cy="731178"/>
        </a:xfrm>
        <a:prstGeom prst="rect">
          <a:avLst/>
        </a:prstGeom>
      </xdr:spPr>
    </xdr:pic>
    <xdr:clientData/>
  </xdr:oneCellAnchor>
  <xdr:oneCellAnchor>
    <xdr:from>
      <xdr:col>2</xdr:col>
      <xdr:colOff>246847</xdr:colOff>
      <xdr:row>384</xdr:row>
      <xdr:rowOff>30153</xdr:rowOff>
    </xdr:from>
    <xdr:ext cx="533188" cy="715094"/>
    <xdr:pic>
      <xdr:nvPicPr>
        <xdr:cNvPr id="1498" name="Immagine 1497">
          <a:extLst>
            <a:ext uri="{FF2B5EF4-FFF2-40B4-BE49-F238E27FC236}">
              <a16:creationId xmlns:a16="http://schemas.microsoft.com/office/drawing/2014/main" xmlns="" id="{EBDF6AF5-ADD1-4F8F-80F7-1A9860424DF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02890" y="324788068"/>
          <a:ext cx="533188" cy="715094"/>
        </a:xfrm>
        <a:prstGeom prst="rect">
          <a:avLst/>
        </a:prstGeom>
      </xdr:spPr>
    </xdr:pic>
    <xdr:clientData/>
  </xdr:oneCellAnchor>
  <xdr:oneCellAnchor>
    <xdr:from>
      <xdr:col>2</xdr:col>
      <xdr:colOff>203916</xdr:colOff>
      <xdr:row>385</xdr:row>
      <xdr:rowOff>15240</xdr:rowOff>
    </xdr:from>
    <xdr:ext cx="558084" cy="739485"/>
    <xdr:pic>
      <xdr:nvPicPr>
        <xdr:cNvPr id="1499" name="Immagine 1498">
          <a:extLst>
            <a:ext uri="{FF2B5EF4-FFF2-40B4-BE49-F238E27FC236}">
              <a16:creationId xmlns:a16="http://schemas.microsoft.com/office/drawing/2014/main" xmlns="" id="{16A8EB5F-E9C0-4C5B-9F46-1220D1BF9F4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59959" y="325535155"/>
          <a:ext cx="558084" cy="739485"/>
        </a:xfrm>
        <a:prstGeom prst="rect">
          <a:avLst/>
        </a:prstGeom>
      </xdr:spPr>
    </xdr:pic>
    <xdr:clientData/>
  </xdr:oneCellAnchor>
  <xdr:oneCellAnchor>
    <xdr:from>
      <xdr:col>2</xdr:col>
      <xdr:colOff>246843</xdr:colOff>
      <xdr:row>386</xdr:row>
      <xdr:rowOff>33870</xdr:rowOff>
    </xdr:from>
    <xdr:ext cx="515157" cy="729688"/>
    <xdr:pic>
      <xdr:nvPicPr>
        <xdr:cNvPr id="1500" name="Immagine 1499">
          <a:extLst>
            <a:ext uri="{FF2B5EF4-FFF2-40B4-BE49-F238E27FC236}">
              <a16:creationId xmlns:a16="http://schemas.microsoft.com/office/drawing/2014/main" xmlns="" id="{566C3597-9041-4DF7-A9F7-9F8F6090B6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02886" y="326315785"/>
          <a:ext cx="515157" cy="729688"/>
        </a:xfrm>
        <a:prstGeom prst="rect">
          <a:avLst/>
        </a:prstGeom>
      </xdr:spPr>
    </xdr:pic>
    <xdr:clientData/>
  </xdr:oneCellAnchor>
  <xdr:oneCellAnchor>
    <xdr:from>
      <xdr:col>2</xdr:col>
      <xdr:colOff>150249</xdr:colOff>
      <xdr:row>389</xdr:row>
      <xdr:rowOff>24139</xdr:rowOff>
    </xdr:from>
    <xdr:ext cx="703191" cy="730732"/>
    <xdr:pic>
      <xdr:nvPicPr>
        <xdr:cNvPr id="1501" name="Immagine 1500">
          <a:extLst>
            <a:ext uri="{FF2B5EF4-FFF2-40B4-BE49-F238E27FC236}">
              <a16:creationId xmlns:a16="http://schemas.microsoft.com/office/drawing/2014/main" xmlns="" id="{288091EA-FA41-4D46-80DD-9E8BC50D1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06292" y="328592054"/>
          <a:ext cx="703191" cy="730732"/>
        </a:xfrm>
        <a:prstGeom prst="rect">
          <a:avLst/>
        </a:prstGeom>
      </xdr:spPr>
    </xdr:pic>
    <xdr:clientData/>
  </xdr:oneCellAnchor>
  <xdr:oneCellAnchor>
    <xdr:from>
      <xdr:col>2</xdr:col>
      <xdr:colOff>171720</xdr:colOff>
      <xdr:row>388</xdr:row>
      <xdr:rowOff>16585</xdr:rowOff>
    </xdr:from>
    <xdr:ext cx="742680" cy="739394"/>
    <xdr:pic>
      <xdr:nvPicPr>
        <xdr:cNvPr id="1502" name="Immagine 1501">
          <a:extLst>
            <a:ext uri="{FF2B5EF4-FFF2-40B4-BE49-F238E27FC236}">
              <a16:creationId xmlns:a16="http://schemas.microsoft.com/office/drawing/2014/main" xmlns="" id="{0FC04769-F600-477D-AAC6-C614F7A18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27763" y="327822500"/>
          <a:ext cx="742680" cy="739394"/>
        </a:xfrm>
        <a:prstGeom prst="rect">
          <a:avLst/>
        </a:prstGeom>
      </xdr:spPr>
    </xdr:pic>
    <xdr:clientData/>
  </xdr:oneCellAnchor>
  <xdr:oneCellAnchor>
    <xdr:from>
      <xdr:col>2</xdr:col>
      <xdr:colOff>171720</xdr:colOff>
      <xdr:row>387</xdr:row>
      <xdr:rowOff>7941</xdr:rowOff>
    </xdr:from>
    <xdr:ext cx="722693" cy="748039"/>
    <xdr:pic>
      <xdr:nvPicPr>
        <xdr:cNvPr id="1503" name="Immagine 1502">
          <a:extLst>
            <a:ext uri="{FF2B5EF4-FFF2-40B4-BE49-F238E27FC236}">
              <a16:creationId xmlns:a16="http://schemas.microsoft.com/office/drawing/2014/main" xmlns="" id="{D96BE8E1-9B35-42F8-908E-ECA1A7D83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27763" y="327051856"/>
          <a:ext cx="722693" cy="748039"/>
        </a:xfrm>
        <a:prstGeom prst="rect">
          <a:avLst/>
        </a:prstGeom>
      </xdr:spPr>
    </xdr:pic>
    <xdr:clientData/>
  </xdr:oneCellAnchor>
  <xdr:oneCellAnchor>
    <xdr:from>
      <xdr:col>2</xdr:col>
      <xdr:colOff>141144</xdr:colOff>
      <xdr:row>509</xdr:row>
      <xdr:rowOff>19594</xdr:rowOff>
    </xdr:from>
    <xdr:ext cx="742406" cy="742406"/>
    <xdr:pic>
      <xdr:nvPicPr>
        <xdr:cNvPr id="1507" name="Immagine 1506">
          <a:extLst>
            <a:ext uri="{FF2B5EF4-FFF2-40B4-BE49-F238E27FC236}">
              <a16:creationId xmlns:a16="http://schemas.microsoft.com/office/drawing/2014/main" xmlns="" id="{29EEF2C9-D3CF-43DC-BE4B-920205D98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97187" y="381765381"/>
          <a:ext cx="742406" cy="742406"/>
        </a:xfrm>
        <a:prstGeom prst="rect">
          <a:avLst/>
        </a:prstGeom>
      </xdr:spPr>
    </xdr:pic>
    <xdr:clientData/>
  </xdr:oneCellAnchor>
  <xdr:oneCellAnchor>
    <xdr:from>
      <xdr:col>2</xdr:col>
      <xdr:colOff>154536</xdr:colOff>
      <xdr:row>512</xdr:row>
      <xdr:rowOff>17417</xdr:rowOff>
    </xdr:from>
    <xdr:ext cx="729383" cy="729383"/>
    <xdr:pic>
      <xdr:nvPicPr>
        <xdr:cNvPr id="1509" name="Immagine 1508">
          <a:extLst>
            <a:ext uri="{FF2B5EF4-FFF2-40B4-BE49-F238E27FC236}">
              <a16:creationId xmlns:a16="http://schemas.microsoft.com/office/drawing/2014/main" xmlns="" id="{DB28815D-187E-4940-808D-5948FBA11A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3510579" y="384146481"/>
          <a:ext cx="729383" cy="729383"/>
        </a:xfrm>
        <a:prstGeom prst="rect">
          <a:avLst/>
        </a:prstGeom>
      </xdr:spPr>
    </xdr:pic>
    <xdr:clientData/>
  </xdr:oneCellAnchor>
  <xdr:oneCellAnchor>
    <xdr:from>
      <xdr:col>2</xdr:col>
      <xdr:colOff>132591</xdr:colOff>
      <xdr:row>511</xdr:row>
      <xdr:rowOff>18979</xdr:rowOff>
    </xdr:from>
    <xdr:ext cx="743021" cy="743021"/>
    <xdr:pic>
      <xdr:nvPicPr>
        <xdr:cNvPr id="1511" name="Immagine 1510">
          <a:extLst>
            <a:ext uri="{FF2B5EF4-FFF2-40B4-BE49-F238E27FC236}">
              <a16:creationId xmlns:a16="http://schemas.microsoft.com/office/drawing/2014/main" xmlns="" id="{4A1C0607-1F57-4DCF-984C-F9157E1956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88634" y="383337405"/>
          <a:ext cx="743021" cy="743021"/>
        </a:xfrm>
        <a:prstGeom prst="rect">
          <a:avLst/>
        </a:prstGeom>
      </xdr:spPr>
    </xdr:pic>
    <xdr:clientData/>
  </xdr:oneCellAnchor>
  <xdr:oneCellAnchor>
    <xdr:from>
      <xdr:col>2</xdr:col>
      <xdr:colOff>119533</xdr:colOff>
      <xdr:row>510</xdr:row>
      <xdr:rowOff>10273</xdr:rowOff>
    </xdr:from>
    <xdr:ext cx="782207" cy="782207"/>
    <xdr:pic>
      <xdr:nvPicPr>
        <xdr:cNvPr id="1513" name="Immagine 1512">
          <a:extLst>
            <a:ext uri="{FF2B5EF4-FFF2-40B4-BE49-F238E27FC236}">
              <a16:creationId xmlns:a16="http://schemas.microsoft.com/office/drawing/2014/main" xmlns="" id="{48A2E770-95A7-41A9-A8D6-443C2C652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5576" y="382518060"/>
          <a:ext cx="782207" cy="782207"/>
        </a:xfrm>
        <a:prstGeom prst="rect">
          <a:avLst/>
        </a:prstGeom>
      </xdr:spPr>
    </xdr:pic>
    <xdr:clientData/>
  </xdr:oneCellAnchor>
  <xdr:oneCellAnchor>
    <xdr:from>
      <xdr:col>2</xdr:col>
      <xdr:colOff>22474</xdr:colOff>
      <xdr:row>514</xdr:row>
      <xdr:rowOff>67821</xdr:rowOff>
    </xdr:from>
    <xdr:ext cx="1023715" cy="634150"/>
    <xdr:pic>
      <xdr:nvPicPr>
        <xdr:cNvPr id="1515" name="Immagine 1514">
          <a:extLst>
            <a:ext uri="{FF2B5EF4-FFF2-40B4-BE49-F238E27FC236}">
              <a16:creationId xmlns:a16="http://schemas.microsoft.com/office/drawing/2014/main" xmlns="" id="{A4F829A2-64CB-4056-B6EF-5B6E52E449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78517" y="386255906"/>
          <a:ext cx="1023715" cy="634150"/>
        </a:xfrm>
        <a:prstGeom prst="rect">
          <a:avLst/>
        </a:prstGeom>
      </xdr:spPr>
    </xdr:pic>
    <xdr:clientData/>
  </xdr:oneCellAnchor>
  <xdr:oneCellAnchor>
    <xdr:from>
      <xdr:col>2</xdr:col>
      <xdr:colOff>75509</xdr:colOff>
      <xdr:row>515</xdr:row>
      <xdr:rowOff>123034</xdr:rowOff>
    </xdr:from>
    <xdr:ext cx="976052" cy="573337"/>
    <xdr:pic>
      <xdr:nvPicPr>
        <xdr:cNvPr id="1517" name="Immagine 1516">
          <a:extLst>
            <a:ext uri="{FF2B5EF4-FFF2-40B4-BE49-F238E27FC236}">
              <a16:creationId xmlns:a16="http://schemas.microsoft.com/office/drawing/2014/main" xmlns="" id="{B7AA8821-241F-450B-B116-DF0E3C7919D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31552" y="387073119"/>
          <a:ext cx="976052" cy="573337"/>
        </a:xfrm>
        <a:prstGeom prst="rect">
          <a:avLst/>
        </a:prstGeom>
      </xdr:spPr>
    </xdr:pic>
    <xdr:clientData/>
  </xdr:oneCellAnchor>
  <xdr:oneCellAnchor>
    <xdr:from>
      <xdr:col>2</xdr:col>
      <xdr:colOff>76617</xdr:colOff>
      <xdr:row>516</xdr:row>
      <xdr:rowOff>121920</xdr:rowOff>
    </xdr:from>
    <xdr:ext cx="968782" cy="492741"/>
    <xdr:pic>
      <xdr:nvPicPr>
        <xdr:cNvPr id="1519" name="Immagine 1518">
          <a:extLst>
            <a:ext uri="{FF2B5EF4-FFF2-40B4-BE49-F238E27FC236}">
              <a16:creationId xmlns:a16="http://schemas.microsoft.com/office/drawing/2014/main" xmlns="" id="{C1914279-EC1E-4238-9B7D-0A93065925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32660" y="387834005"/>
          <a:ext cx="968782" cy="492741"/>
        </a:xfrm>
        <a:prstGeom prst="rect">
          <a:avLst/>
        </a:prstGeom>
      </xdr:spPr>
    </xdr:pic>
    <xdr:clientData/>
  </xdr:oneCellAnchor>
  <xdr:oneCellAnchor>
    <xdr:from>
      <xdr:col>2</xdr:col>
      <xdr:colOff>28367</xdr:colOff>
      <xdr:row>513</xdr:row>
      <xdr:rowOff>130571</xdr:rowOff>
    </xdr:from>
    <xdr:ext cx="1029169" cy="580031"/>
    <xdr:pic>
      <xdr:nvPicPr>
        <xdr:cNvPr id="1521" name="Immagine 1520">
          <a:extLst>
            <a:ext uri="{FF2B5EF4-FFF2-40B4-BE49-F238E27FC236}">
              <a16:creationId xmlns:a16="http://schemas.microsoft.com/office/drawing/2014/main" xmlns="" id="{F8AEC8CD-C5A7-48D3-8681-2317B2299BB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84410" y="385556656"/>
          <a:ext cx="1029169" cy="580031"/>
        </a:xfrm>
        <a:prstGeom prst="rect">
          <a:avLst/>
        </a:prstGeom>
      </xdr:spPr>
    </xdr:pic>
    <xdr:clientData/>
  </xdr:oneCellAnchor>
  <xdr:oneCellAnchor>
    <xdr:from>
      <xdr:col>2</xdr:col>
      <xdr:colOff>163046</xdr:colOff>
      <xdr:row>497</xdr:row>
      <xdr:rowOff>29303</xdr:rowOff>
    </xdr:from>
    <xdr:ext cx="799041" cy="795917"/>
    <xdr:pic>
      <xdr:nvPicPr>
        <xdr:cNvPr id="105" name="Immagine 104">
          <a:extLst>
            <a:ext uri="{FF2B5EF4-FFF2-40B4-BE49-F238E27FC236}">
              <a16:creationId xmlns:a16="http://schemas.microsoft.com/office/drawing/2014/main" xmlns="" id="{C3FD5EE2-5C1C-4B96-83C6-F2A270A29E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9220" y="396070520"/>
          <a:ext cx="799041" cy="795917"/>
        </a:xfrm>
        <a:prstGeom prst="rect">
          <a:avLst/>
        </a:prstGeom>
      </xdr:spPr>
    </xdr:pic>
    <xdr:clientData/>
  </xdr:oneCellAnchor>
  <xdr:oneCellAnchor>
    <xdr:from>
      <xdr:col>2</xdr:col>
      <xdr:colOff>112963</xdr:colOff>
      <xdr:row>496</xdr:row>
      <xdr:rowOff>60960</xdr:rowOff>
    </xdr:from>
    <xdr:ext cx="809337" cy="731266"/>
    <xdr:pic>
      <xdr:nvPicPr>
        <xdr:cNvPr id="111" name="Immagine 110">
          <a:extLst>
            <a:ext uri="{FF2B5EF4-FFF2-40B4-BE49-F238E27FC236}">
              <a16:creationId xmlns:a16="http://schemas.microsoft.com/office/drawing/2014/main" xmlns="" id="{120208B7-4831-49B0-99B4-5007CBE7F5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59137" y="395174525"/>
          <a:ext cx="809337" cy="731266"/>
        </a:xfrm>
        <a:prstGeom prst="rect">
          <a:avLst/>
        </a:prstGeom>
      </xdr:spPr>
    </xdr:pic>
    <xdr:clientData/>
  </xdr:oneCellAnchor>
  <xdr:oneCellAnchor>
    <xdr:from>
      <xdr:col>2</xdr:col>
      <xdr:colOff>143551</xdr:colOff>
      <xdr:row>495</xdr:row>
      <xdr:rowOff>14128</xdr:rowOff>
    </xdr:from>
    <xdr:ext cx="725129" cy="741360"/>
    <xdr:pic>
      <xdr:nvPicPr>
        <xdr:cNvPr id="117" name="Immagine 116">
          <a:extLst>
            <a:ext uri="{FF2B5EF4-FFF2-40B4-BE49-F238E27FC236}">
              <a16:creationId xmlns:a16="http://schemas.microsoft.com/office/drawing/2014/main" xmlns="" id="{F64CB675-0CD1-405B-B63A-01445FD0B7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89725" y="394365693"/>
          <a:ext cx="725129" cy="741360"/>
        </a:xfrm>
        <a:prstGeom prst="rect">
          <a:avLst/>
        </a:prstGeom>
      </xdr:spPr>
    </xdr:pic>
    <xdr:clientData/>
  </xdr:oneCellAnchor>
  <xdr:oneCellAnchor>
    <xdr:from>
      <xdr:col>2</xdr:col>
      <xdr:colOff>110587</xdr:colOff>
      <xdr:row>528</xdr:row>
      <xdr:rowOff>9831</xdr:rowOff>
    </xdr:from>
    <xdr:ext cx="841842" cy="736929"/>
    <xdr:pic>
      <xdr:nvPicPr>
        <xdr:cNvPr id="129" name="Immagine 128">
          <a:extLst>
            <a:ext uri="{FF2B5EF4-FFF2-40B4-BE49-F238E27FC236}">
              <a16:creationId xmlns:a16="http://schemas.microsoft.com/office/drawing/2014/main" xmlns="" id="{7331DFA7-F4AD-4513-970E-32759E88CF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56761" y="385797179"/>
          <a:ext cx="841842" cy="736929"/>
        </a:xfrm>
        <a:prstGeom prst="rect">
          <a:avLst/>
        </a:prstGeom>
      </xdr:spPr>
    </xdr:pic>
    <xdr:clientData/>
  </xdr:oneCellAnchor>
  <xdr:oneCellAnchor>
    <xdr:from>
      <xdr:col>2</xdr:col>
      <xdr:colOff>141514</xdr:colOff>
      <xdr:row>800</xdr:row>
      <xdr:rowOff>26194</xdr:rowOff>
    </xdr:from>
    <xdr:ext cx="704798" cy="705326"/>
    <xdr:pic>
      <xdr:nvPicPr>
        <xdr:cNvPr id="188" name="Immagine 187">
          <a:extLst>
            <a:ext uri="{FF2B5EF4-FFF2-40B4-BE49-F238E27FC236}">
              <a16:creationId xmlns:a16="http://schemas.microsoft.com/office/drawing/2014/main" xmlns="" id="{DC3BD852-5229-4D05-B847-B078B00283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10800000">
          <a:off x="3487688" y="600565020"/>
          <a:ext cx="704798" cy="705326"/>
        </a:xfrm>
        <a:prstGeom prst="rect">
          <a:avLst/>
        </a:prstGeom>
      </xdr:spPr>
    </xdr:pic>
    <xdr:clientData/>
  </xdr:oneCellAnchor>
  <xdr:oneCellAnchor>
    <xdr:from>
      <xdr:col>2</xdr:col>
      <xdr:colOff>136074</xdr:colOff>
      <xdr:row>801</xdr:row>
      <xdr:rowOff>83818</xdr:rowOff>
    </xdr:from>
    <xdr:ext cx="732606" cy="733221"/>
    <xdr:pic>
      <xdr:nvPicPr>
        <xdr:cNvPr id="191" name="Immagine 190">
          <a:extLst>
            <a:ext uri="{FF2B5EF4-FFF2-40B4-BE49-F238E27FC236}">
              <a16:creationId xmlns:a16="http://schemas.microsoft.com/office/drawing/2014/main" xmlns="" id="{44DE1724-D085-4696-B44C-580CD261BB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10800000">
          <a:off x="3482248" y="601384644"/>
          <a:ext cx="732606" cy="733221"/>
        </a:xfrm>
        <a:prstGeom prst="rect">
          <a:avLst/>
        </a:prstGeom>
      </xdr:spPr>
    </xdr:pic>
    <xdr:clientData/>
  </xdr:oneCellAnchor>
  <xdr:oneCellAnchor>
    <xdr:from>
      <xdr:col>2</xdr:col>
      <xdr:colOff>84906</xdr:colOff>
      <xdr:row>802</xdr:row>
      <xdr:rowOff>60960</xdr:rowOff>
    </xdr:from>
    <xdr:ext cx="829493" cy="824994"/>
    <xdr:pic>
      <xdr:nvPicPr>
        <xdr:cNvPr id="195" name="Immagine 194">
          <a:extLst>
            <a:ext uri="{FF2B5EF4-FFF2-40B4-BE49-F238E27FC236}">
              <a16:creationId xmlns:a16="http://schemas.microsoft.com/office/drawing/2014/main" xmlns="" id="{44AA6DC0-79A5-4F90-BAB9-A350881D89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10800000">
          <a:off x="3431080" y="602123786"/>
          <a:ext cx="829493" cy="824994"/>
        </a:xfrm>
        <a:prstGeom prst="rect">
          <a:avLst/>
        </a:prstGeom>
      </xdr:spPr>
    </xdr:pic>
    <xdr:clientData/>
  </xdr:oneCellAnchor>
  <xdr:oneCellAnchor>
    <xdr:from>
      <xdr:col>2</xdr:col>
      <xdr:colOff>256660</xdr:colOff>
      <xdr:row>821</xdr:row>
      <xdr:rowOff>57141</xdr:rowOff>
    </xdr:from>
    <xdr:ext cx="723489" cy="789374"/>
    <xdr:pic>
      <xdr:nvPicPr>
        <xdr:cNvPr id="198" name="Immagine 197">
          <a:extLst>
            <a:ext uri="{FF2B5EF4-FFF2-40B4-BE49-F238E27FC236}">
              <a16:creationId xmlns:a16="http://schemas.microsoft.com/office/drawing/2014/main" xmlns="" id="{B7ACA7CA-DD73-4BA1-8A73-49A3102F3C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02834" y="614908315"/>
          <a:ext cx="723489" cy="789374"/>
        </a:xfrm>
        <a:prstGeom prst="rect">
          <a:avLst/>
        </a:prstGeom>
      </xdr:spPr>
    </xdr:pic>
    <xdr:clientData/>
  </xdr:oneCellAnchor>
  <xdr:oneCellAnchor>
    <xdr:from>
      <xdr:col>2</xdr:col>
      <xdr:colOff>132563</xdr:colOff>
      <xdr:row>803</xdr:row>
      <xdr:rowOff>36286</xdr:rowOff>
    </xdr:from>
    <xdr:ext cx="903757" cy="800800"/>
    <xdr:pic>
      <xdr:nvPicPr>
        <xdr:cNvPr id="200" name="Immagine 199">
          <a:extLst>
            <a:ext uri="{FF2B5EF4-FFF2-40B4-BE49-F238E27FC236}">
              <a16:creationId xmlns:a16="http://schemas.microsoft.com/office/drawing/2014/main" xmlns="" id="{9FF3CDF1-0BC4-4B34-B18F-538C9F2D305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78737" y="621149112"/>
          <a:ext cx="903757" cy="800800"/>
        </a:xfrm>
        <a:prstGeom prst="rect">
          <a:avLst/>
        </a:prstGeom>
      </xdr:spPr>
    </xdr:pic>
    <xdr:clientData/>
  </xdr:oneCellAnchor>
  <xdr:oneCellAnchor>
    <xdr:from>
      <xdr:col>2</xdr:col>
      <xdr:colOff>191079</xdr:colOff>
      <xdr:row>805</xdr:row>
      <xdr:rowOff>17733</xdr:rowOff>
    </xdr:from>
    <xdr:ext cx="767467" cy="759507"/>
    <xdr:pic>
      <xdr:nvPicPr>
        <xdr:cNvPr id="299" name="Immagine 298">
          <a:extLst>
            <a:ext uri="{FF2B5EF4-FFF2-40B4-BE49-F238E27FC236}">
              <a16:creationId xmlns:a16="http://schemas.microsoft.com/office/drawing/2014/main" xmlns="" id="{17C59E2B-E45A-4214-B5FA-AB11806AF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37253" y="622919603"/>
          <a:ext cx="767467" cy="759507"/>
        </a:xfrm>
        <a:prstGeom prst="rect">
          <a:avLst/>
        </a:prstGeom>
      </xdr:spPr>
    </xdr:pic>
    <xdr:clientData/>
  </xdr:oneCellAnchor>
  <xdr:oneCellAnchor>
    <xdr:from>
      <xdr:col>2</xdr:col>
      <xdr:colOff>152400</xdr:colOff>
      <xdr:row>804</xdr:row>
      <xdr:rowOff>29997</xdr:rowOff>
    </xdr:from>
    <xdr:ext cx="830934" cy="819106"/>
    <xdr:pic>
      <xdr:nvPicPr>
        <xdr:cNvPr id="408" name="Immagine 407">
          <a:extLst>
            <a:ext uri="{FF2B5EF4-FFF2-40B4-BE49-F238E27FC236}">
              <a16:creationId xmlns:a16="http://schemas.microsoft.com/office/drawing/2014/main" xmlns="" id="{1BCE70FE-2928-4168-A21B-75EA339776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98574" y="622037345"/>
          <a:ext cx="830934" cy="819106"/>
        </a:xfrm>
        <a:prstGeom prst="rect">
          <a:avLst/>
        </a:prstGeom>
      </xdr:spPr>
    </xdr:pic>
    <xdr:clientData/>
  </xdr:oneCellAnchor>
  <xdr:oneCellAnchor>
    <xdr:from>
      <xdr:col>2</xdr:col>
      <xdr:colOff>138371</xdr:colOff>
      <xdr:row>1125</xdr:row>
      <xdr:rowOff>37346</xdr:rowOff>
    </xdr:from>
    <xdr:ext cx="836989" cy="759280"/>
    <xdr:pic>
      <xdr:nvPicPr>
        <xdr:cNvPr id="409" name="Immagine 408">
          <a:extLst>
            <a:ext uri="{FF2B5EF4-FFF2-40B4-BE49-F238E27FC236}">
              <a16:creationId xmlns:a16="http://schemas.microsoft.com/office/drawing/2014/main" xmlns="" id="{60F6EE58-EAF1-419E-95D3-D4FD64B10D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84545" y="859821824"/>
          <a:ext cx="836989" cy="759280"/>
        </a:xfrm>
        <a:prstGeom prst="rect">
          <a:avLst/>
        </a:prstGeom>
      </xdr:spPr>
    </xdr:pic>
    <xdr:clientData/>
  </xdr:oneCellAnchor>
  <xdr:oneCellAnchor>
    <xdr:from>
      <xdr:col>2</xdr:col>
      <xdr:colOff>290767</xdr:colOff>
      <xdr:row>1126</xdr:row>
      <xdr:rowOff>30111</xdr:rowOff>
    </xdr:from>
    <xdr:ext cx="623634" cy="713984"/>
    <xdr:pic>
      <xdr:nvPicPr>
        <xdr:cNvPr id="437" name="Immagine 436">
          <a:extLst>
            <a:ext uri="{FF2B5EF4-FFF2-40B4-BE49-F238E27FC236}">
              <a16:creationId xmlns:a16="http://schemas.microsoft.com/office/drawing/2014/main" xmlns="" id="{913E2F68-5715-48C4-94EE-EA96746C13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36941" y="860576589"/>
          <a:ext cx="623634" cy="713984"/>
        </a:xfrm>
        <a:prstGeom prst="rect">
          <a:avLst/>
        </a:prstGeom>
      </xdr:spPr>
    </xdr:pic>
    <xdr:clientData/>
  </xdr:oneCellAnchor>
  <xdr:oneCellAnchor>
    <xdr:from>
      <xdr:col>2</xdr:col>
      <xdr:colOff>303427</xdr:colOff>
      <xdr:row>1126</xdr:row>
      <xdr:rowOff>750050</xdr:rowOff>
    </xdr:from>
    <xdr:ext cx="724279" cy="762159"/>
    <xdr:pic>
      <xdr:nvPicPr>
        <xdr:cNvPr id="457" name="Immagine 456">
          <a:extLst>
            <a:ext uri="{FF2B5EF4-FFF2-40B4-BE49-F238E27FC236}">
              <a16:creationId xmlns:a16="http://schemas.microsoft.com/office/drawing/2014/main" xmlns="" id="{56D35F29-E5C9-473B-80F6-19BBDBE4764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-999"/>
        <a:stretch/>
      </xdr:blipFill>
      <xdr:spPr>
        <a:xfrm>
          <a:off x="3649601" y="845642398"/>
          <a:ext cx="724279" cy="762159"/>
        </a:xfrm>
        <a:prstGeom prst="rect">
          <a:avLst/>
        </a:prstGeom>
      </xdr:spPr>
    </xdr:pic>
    <xdr:clientData/>
  </xdr:oneCellAnchor>
  <xdr:oneCellAnchor>
    <xdr:from>
      <xdr:col>2</xdr:col>
      <xdr:colOff>116132</xdr:colOff>
      <xdr:row>1152</xdr:row>
      <xdr:rowOff>36314</xdr:rowOff>
    </xdr:from>
    <xdr:ext cx="828747" cy="634246"/>
    <xdr:pic>
      <xdr:nvPicPr>
        <xdr:cNvPr id="459" name="Immagine 458">
          <a:extLst>
            <a:ext uri="{FF2B5EF4-FFF2-40B4-BE49-F238E27FC236}">
              <a16:creationId xmlns:a16="http://schemas.microsoft.com/office/drawing/2014/main" xmlns="" id="{05F21F85-A571-4BF6-AF1D-DAF2A76FCB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62306" y="864773792"/>
          <a:ext cx="828747" cy="634246"/>
        </a:xfrm>
        <a:prstGeom prst="rect">
          <a:avLst/>
        </a:prstGeom>
      </xdr:spPr>
    </xdr:pic>
    <xdr:clientData/>
  </xdr:oneCellAnchor>
  <xdr:oneCellAnchor>
    <xdr:from>
      <xdr:col>2</xdr:col>
      <xdr:colOff>168391</xdr:colOff>
      <xdr:row>1153</xdr:row>
      <xdr:rowOff>27161</xdr:rowOff>
    </xdr:from>
    <xdr:ext cx="761249" cy="749850"/>
    <xdr:pic>
      <xdr:nvPicPr>
        <xdr:cNvPr id="461" name="Immagine 460">
          <a:extLst>
            <a:ext uri="{FF2B5EF4-FFF2-40B4-BE49-F238E27FC236}">
              <a16:creationId xmlns:a16="http://schemas.microsoft.com/office/drawing/2014/main" xmlns="" id="{A27F52F7-E8DC-4ACC-B45A-823CB68CD2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4565" y="865576335"/>
          <a:ext cx="761249" cy="749850"/>
        </a:xfrm>
        <a:prstGeom prst="rect">
          <a:avLst/>
        </a:prstGeom>
      </xdr:spPr>
    </xdr:pic>
    <xdr:clientData/>
  </xdr:oneCellAnchor>
  <xdr:oneCellAnchor>
    <xdr:from>
      <xdr:col>2</xdr:col>
      <xdr:colOff>163180</xdr:colOff>
      <xdr:row>1154</xdr:row>
      <xdr:rowOff>30480</xdr:rowOff>
    </xdr:from>
    <xdr:ext cx="734806" cy="724256"/>
    <xdr:pic>
      <xdr:nvPicPr>
        <xdr:cNvPr id="476" name="Immagine 475">
          <a:extLst>
            <a:ext uri="{FF2B5EF4-FFF2-40B4-BE49-F238E27FC236}">
              <a16:creationId xmlns:a16="http://schemas.microsoft.com/office/drawing/2014/main" xmlns="" id="{DC1D5884-4147-49D6-BA5A-82A5087E8EF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9354" y="866391350"/>
          <a:ext cx="734806" cy="724256"/>
        </a:xfrm>
        <a:prstGeom prst="rect">
          <a:avLst/>
        </a:prstGeom>
      </xdr:spPr>
    </xdr:pic>
    <xdr:clientData/>
  </xdr:oneCellAnchor>
  <xdr:oneCellAnchor>
    <xdr:from>
      <xdr:col>2</xdr:col>
      <xdr:colOff>114333</xdr:colOff>
      <xdr:row>1155</xdr:row>
      <xdr:rowOff>86498</xdr:rowOff>
    </xdr:from>
    <xdr:ext cx="749652" cy="702170"/>
    <xdr:pic>
      <xdr:nvPicPr>
        <xdr:cNvPr id="478" name="Immagine 477">
          <a:extLst>
            <a:ext uri="{FF2B5EF4-FFF2-40B4-BE49-F238E27FC236}">
              <a16:creationId xmlns:a16="http://schemas.microsoft.com/office/drawing/2014/main" xmlns="" id="{ECDF86B0-D01B-426C-BA57-0027A87C33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60507" y="854586672"/>
          <a:ext cx="749652" cy="702170"/>
        </a:xfrm>
        <a:prstGeom prst="rect">
          <a:avLst/>
        </a:prstGeom>
      </xdr:spPr>
    </xdr:pic>
    <xdr:clientData/>
  </xdr:oneCellAnchor>
  <xdr:oneCellAnchor>
    <xdr:from>
      <xdr:col>2</xdr:col>
      <xdr:colOff>60959</xdr:colOff>
      <xdr:row>1156</xdr:row>
      <xdr:rowOff>12160</xdr:rowOff>
    </xdr:from>
    <xdr:ext cx="914401" cy="723735"/>
    <xdr:pic>
      <xdr:nvPicPr>
        <xdr:cNvPr id="566" name="Immagine 565">
          <a:extLst>
            <a:ext uri="{FF2B5EF4-FFF2-40B4-BE49-F238E27FC236}">
              <a16:creationId xmlns:a16="http://schemas.microsoft.com/office/drawing/2014/main" xmlns="" id="{D9F6BBFA-C147-48CE-9D6E-C72943F20F9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07133" y="870945030"/>
          <a:ext cx="914401" cy="723735"/>
        </a:xfrm>
        <a:prstGeom prst="rect">
          <a:avLst/>
        </a:prstGeom>
      </xdr:spPr>
    </xdr:pic>
    <xdr:clientData/>
  </xdr:oneCellAnchor>
  <xdr:oneCellAnchor>
    <xdr:from>
      <xdr:col>2</xdr:col>
      <xdr:colOff>137160</xdr:colOff>
      <xdr:row>1157</xdr:row>
      <xdr:rowOff>29286</xdr:rowOff>
    </xdr:from>
    <xdr:ext cx="802684" cy="726128"/>
    <xdr:pic>
      <xdr:nvPicPr>
        <xdr:cNvPr id="567" name="Immagine 566">
          <a:extLst>
            <a:ext uri="{FF2B5EF4-FFF2-40B4-BE49-F238E27FC236}">
              <a16:creationId xmlns:a16="http://schemas.microsoft.com/office/drawing/2014/main" xmlns="" id="{ECA366F2-B367-4082-888D-6F1C0F0537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83334" y="871724156"/>
          <a:ext cx="802684" cy="726128"/>
        </a:xfrm>
        <a:prstGeom prst="rect">
          <a:avLst/>
        </a:prstGeom>
      </xdr:spPr>
    </xdr:pic>
    <xdr:clientData/>
  </xdr:oneCellAnchor>
  <xdr:oneCellAnchor>
    <xdr:from>
      <xdr:col>2</xdr:col>
      <xdr:colOff>88425</xdr:colOff>
      <xdr:row>1158</xdr:row>
      <xdr:rowOff>71270</xdr:rowOff>
    </xdr:from>
    <xdr:ext cx="944841" cy="690632"/>
    <xdr:pic>
      <xdr:nvPicPr>
        <xdr:cNvPr id="568" name="Immagine 567">
          <a:extLst>
            <a:ext uri="{FF2B5EF4-FFF2-40B4-BE49-F238E27FC236}">
              <a16:creationId xmlns:a16="http://schemas.microsoft.com/office/drawing/2014/main" xmlns="" id="{9772A035-4923-4E50-A509-76C76FFDB4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34599" y="872528140"/>
          <a:ext cx="944841" cy="690632"/>
        </a:xfrm>
        <a:prstGeom prst="rect">
          <a:avLst/>
        </a:prstGeom>
      </xdr:spPr>
    </xdr:pic>
    <xdr:clientData/>
  </xdr:oneCellAnchor>
  <xdr:twoCellAnchor editAs="oneCell">
    <xdr:from>
      <xdr:col>2</xdr:col>
      <xdr:colOff>142067</xdr:colOff>
      <xdr:row>406</xdr:row>
      <xdr:rowOff>672884</xdr:rowOff>
    </xdr:from>
    <xdr:to>
      <xdr:col>2</xdr:col>
      <xdr:colOff>813660</xdr:colOff>
      <xdr:row>407</xdr:row>
      <xdr:rowOff>753735</xdr:rowOff>
    </xdr:to>
    <xdr:pic>
      <xdr:nvPicPr>
        <xdr:cNvPr id="186" name="Immagine 185">
          <a:extLst>
            <a:ext uri="{FF2B5EF4-FFF2-40B4-BE49-F238E27FC236}">
              <a16:creationId xmlns:a16="http://schemas.microsoft.com/office/drawing/2014/main" xmlns="" id="{C74A2B68-DFE6-44F3-B970-4DA370AFEC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0033" y="320312511"/>
          <a:ext cx="671593" cy="842850"/>
        </a:xfrm>
        <a:prstGeom prst="rect">
          <a:avLst/>
        </a:prstGeom>
      </xdr:spPr>
    </xdr:pic>
    <xdr:clientData/>
  </xdr:twoCellAnchor>
  <xdr:twoCellAnchor editAs="oneCell">
    <xdr:from>
      <xdr:col>2</xdr:col>
      <xdr:colOff>169333</xdr:colOff>
      <xdr:row>767</xdr:row>
      <xdr:rowOff>0</xdr:rowOff>
    </xdr:from>
    <xdr:to>
      <xdr:col>2</xdr:col>
      <xdr:colOff>906029</xdr:colOff>
      <xdr:row>768</xdr:row>
      <xdr:rowOff>60476</xdr:rowOff>
    </xdr:to>
    <xdr:pic>
      <xdr:nvPicPr>
        <xdr:cNvPr id="225" name="Immagine 224">
          <a:extLst>
            <a:ext uri="{FF2B5EF4-FFF2-40B4-BE49-F238E27FC236}">
              <a16:creationId xmlns:a16="http://schemas.microsoft.com/office/drawing/2014/main" xmlns="" id="{36D69DC4-71EE-4E8A-916C-F39DAADF71D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22133" y="579309895"/>
          <a:ext cx="736696" cy="822476"/>
        </a:xfrm>
        <a:prstGeom prst="rect">
          <a:avLst/>
        </a:prstGeom>
      </xdr:spPr>
    </xdr:pic>
    <xdr:clientData/>
  </xdr:twoCellAnchor>
  <xdr:twoCellAnchor editAs="oneCell">
    <xdr:from>
      <xdr:col>2</xdr:col>
      <xdr:colOff>191105</xdr:colOff>
      <xdr:row>767</xdr:row>
      <xdr:rowOff>726561</xdr:rowOff>
    </xdr:from>
    <xdr:to>
      <xdr:col>2</xdr:col>
      <xdr:colOff>989390</xdr:colOff>
      <xdr:row>769</xdr:row>
      <xdr:rowOff>46842</xdr:rowOff>
    </xdr:to>
    <xdr:pic>
      <xdr:nvPicPr>
        <xdr:cNvPr id="276" name="Immagine 275">
          <a:extLst>
            <a:ext uri="{FF2B5EF4-FFF2-40B4-BE49-F238E27FC236}">
              <a16:creationId xmlns:a16="http://schemas.microsoft.com/office/drawing/2014/main" xmlns="" id="{D581ED64-FDCE-4D15-A2AA-92017D8EFA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3905" y="580049761"/>
          <a:ext cx="798285" cy="844280"/>
        </a:xfrm>
        <a:prstGeom prst="rect">
          <a:avLst/>
        </a:prstGeom>
      </xdr:spPr>
    </xdr:pic>
    <xdr:clientData/>
  </xdr:twoCellAnchor>
  <xdr:twoCellAnchor editAs="oneCell">
    <xdr:from>
      <xdr:col>2</xdr:col>
      <xdr:colOff>191710</xdr:colOff>
      <xdr:row>769</xdr:row>
      <xdr:rowOff>76201</xdr:rowOff>
    </xdr:from>
    <xdr:to>
      <xdr:col>3</xdr:col>
      <xdr:colOff>573</xdr:colOff>
      <xdr:row>769</xdr:row>
      <xdr:rowOff>934963</xdr:rowOff>
    </xdr:to>
    <xdr:pic>
      <xdr:nvPicPr>
        <xdr:cNvPr id="278" name="Immagine 277">
          <a:extLst>
            <a:ext uri="{FF2B5EF4-FFF2-40B4-BE49-F238E27FC236}">
              <a16:creationId xmlns:a16="http://schemas.microsoft.com/office/drawing/2014/main" xmlns="" id="{61F3917E-AA5C-4443-A34F-EAD1D7961F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44510" y="580923401"/>
          <a:ext cx="853682" cy="858762"/>
        </a:xfrm>
        <a:prstGeom prst="rect">
          <a:avLst/>
        </a:prstGeom>
      </xdr:spPr>
    </xdr:pic>
    <xdr:clientData/>
  </xdr:twoCellAnchor>
  <xdr:twoCellAnchor editAs="oneCell">
    <xdr:from>
      <xdr:col>2</xdr:col>
      <xdr:colOff>248558</xdr:colOff>
      <xdr:row>769</xdr:row>
      <xdr:rowOff>947662</xdr:rowOff>
    </xdr:from>
    <xdr:to>
      <xdr:col>3</xdr:col>
      <xdr:colOff>23949</xdr:colOff>
      <xdr:row>770</xdr:row>
      <xdr:rowOff>827558</xdr:rowOff>
    </xdr:to>
    <xdr:pic>
      <xdr:nvPicPr>
        <xdr:cNvPr id="279" name="Immagine 278">
          <a:extLst>
            <a:ext uri="{FF2B5EF4-FFF2-40B4-BE49-F238E27FC236}">
              <a16:creationId xmlns:a16="http://schemas.microsoft.com/office/drawing/2014/main" xmlns="" id="{1C0D6AD5-4DF5-4E0B-83E2-338C2997C7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601358" y="581794862"/>
          <a:ext cx="829491" cy="832393"/>
        </a:xfrm>
        <a:prstGeom prst="rect">
          <a:avLst/>
        </a:prstGeom>
      </xdr:spPr>
    </xdr:pic>
    <xdr:clientData/>
  </xdr:twoCellAnchor>
  <xdr:twoCellAnchor editAs="oneCell">
    <xdr:from>
      <xdr:col>2</xdr:col>
      <xdr:colOff>263237</xdr:colOff>
      <xdr:row>912</xdr:row>
      <xdr:rowOff>748146</xdr:rowOff>
    </xdr:from>
    <xdr:to>
      <xdr:col>2</xdr:col>
      <xdr:colOff>711914</xdr:colOff>
      <xdr:row>914</xdr:row>
      <xdr:rowOff>54588</xdr:rowOff>
    </xdr:to>
    <xdr:pic>
      <xdr:nvPicPr>
        <xdr:cNvPr id="312" name="Immagine 311">
          <a:extLst>
            <a:ext uri="{FF2B5EF4-FFF2-40B4-BE49-F238E27FC236}">
              <a16:creationId xmlns:a16="http://schemas.microsoft.com/office/drawing/2014/main" xmlns="" id="{978DFCE9-BD5C-423B-AE1D-A7BCA84164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16037" y="702051382"/>
          <a:ext cx="448677" cy="830441"/>
        </a:xfrm>
        <a:prstGeom prst="rect">
          <a:avLst/>
        </a:prstGeom>
      </xdr:spPr>
    </xdr:pic>
    <xdr:clientData/>
  </xdr:twoCellAnchor>
  <xdr:twoCellAnchor editAs="oneCell">
    <xdr:from>
      <xdr:col>1</xdr:col>
      <xdr:colOff>3322538</xdr:colOff>
      <xdr:row>16</xdr:row>
      <xdr:rowOff>49355</xdr:rowOff>
    </xdr:from>
    <xdr:to>
      <xdr:col>2</xdr:col>
      <xdr:colOff>824467</xdr:colOff>
      <xdr:row>17</xdr:row>
      <xdr:rowOff>145914</xdr:rowOff>
    </xdr:to>
    <xdr:pic>
      <xdr:nvPicPr>
        <xdr:cNvPr id="127" name="Immagine 126">
          <a:extLst>
            <a:ext uri="{FF2B5EF4-FFF2-40B4-BE49-F238E27FC236}">
              <a16:creationId xmlns:a16="http://schemas.microsoft.com/office/drawing/2014/main" xmlns="" id="{26B180D5-5221-4C79-94F2-DE3D312405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22538" y="8609695"/>
          <a:ext cx="861009" cy="858560"/>
        </a:xfrm>
        <a:prstGeom prst="rect">
          <a:avLst/>
        </a:prstGeom>
      </xdr:spPr>
    </xdr:pic>
    <xdr:clientData/>
  </xdr:twoCellAnchor>
  <xdr:twoCellAnchor editAs="oneCell">
    <xdr:from>
      <xdr:col>1</xdr:col>
      <xdr:colOff>3337789</xdr:colOff>
      <xdr:row>17</xdr:row>
      <xdr:rowOff>73600</xdr:rowOff>
    </xdr:from>
    <xdr:to>
      <xdr:col>2</xdr:col>
      <xdr:colOff>823814</xdr:colOff>
      <xdr:row>18</xdr:row>
      <xdr:rowOff>153299</xdr:rowOff>
    </xdr:to>
    <xdr:pic>
      <xdr:nvPicPr>
        <xdr:cNvPr id="194" name="Immagine 193">
          <a:extLst>
            <a:ext uri="{FF2B5EF4-FFF2-40B4-BE49-F238E27FC236}">
              <a16:creationId xmlns:a16="http://schemas.microsoft.com/office/drawing/2014/main" xmlns="" id="{F615F7E5-1264-4EF2-81B4-97574FB689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37789" y="9395940"/>
          <a:ext cx="845105" cy="841698"/>
        </a:xfrm>
        <a:prstGeom prst="rect">
          <a:avLst/>
        </a:prstGeom>
      </xdr:spPr>
    </xdr:pic>
    <xdr:clientData/>
  </xdr:twoCellAnchor>
  <xdr:twoCellAnchor editAs="oneCell">
    <xdr:from>
      <xdr:col>2</xdr:col>
      <xdr:colOff>12492</xdr:colOff>
      <xdr:row>18</xdr:row>
      <xdr:rowOff>128427</xdr:rowOff>
    </xdr:from>
    <xdr:to>
      <xdr:col>2</xdr:col>
      <xdr:colOff>713361</xdr:colOff>
      <xdr:row>18</xdr:row>
      <xdr:rowOff>733420</xdr:rowOff>
    </xdr:to>
    <xdr:pic>
      <xdr:nvPicPr>
        <xdr:cNvPr id="196" name="Immagine 195">
          <a:extLst>
            <a:ext uri="{FF2B5EF4-FFF2-40B4-BE49-F238E27FC236}">
              <a16:creationId xmlns:a16="http://schemas.microsoft.com/office/drawing/2014/main" xmlns="" id="{862D39D6-A804-4AF9-A11A-8B3F982473D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68535" y="10212767"/>
          <a:ext cx="700869" cy="604993"/>
        </a:xfrm>
        <a:prstGeom prst="rect">
          <a:avLst/>
        </a:prstGeom>
      </xdr:spPr>
    </xdr:pic>
    <xdr:clientData/>
  </xdr:twoCellAnchor>
  <xdr:twoCellAnchor editAs="oneCell">
    <xdr:from>
      <xdr:col>2</xdr:col>
      <xdr:colOff>115290</xdr:colOff>
      <xdr:row>69</xdr:row>
      <xdr:rowOff>754365</xdr:rowOff>
    </xdr:from>
    <xdr:to>
      <xdr:col>2</xdr:col>
      <xdr:colOff>745788</xdr:colOff>
      <xdr:row>70</xdr:row>
      <xdr:rowOff>642190</xdr:rowOff>
    </xdr:to>
    <xdr:pic>
      <xdr:nvPicPr>
        <xdr:cNvPr id="204" name="Immagine 203">
          <a:extLst>
            <a:ext uri="{FF2B5EF4-FFF2-40B4-BE49-F238E27FC236}">
              <a16:creationId xmlns:a16="http://schemas.microsoft.com/office/drawing/2014/main" xmlns="" id="{FCDFFC17-45C2-42BD-9029-DD1D022AF0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71333" y="62298025"/>
          <a:ext cx="630498" cy="649826"/>
        </a:xfrm>
        <a:prstGeom prst="rect">
          <a:avLst/>
        </a:prstGeom>
      </xdr:spPr>
    </xdr:pic>
    <xdr:clientData/>
  </xdr:twoCellAnchor>
  <xdr:twoCellAnchor editAs="oneCell">
    <xdr:from>
      <xdr:col>2</xdr:col>
      <xdr:colOff>98358</xdr:colOff>
      <xdr:row>71</xdr:row>
      <xdr:rowOff>43216</xdr:rowOff>
    </xdr:from>
    <xdr:to>
      <xdr:col>2</xdr:col>
      <xdr:colOff>761999</xdr:colOff>
      <xdr:row>71</xdr:row>
      <xdr:rowOff>747533</xdr:rowOff>
    </xdr:to>
    <xdr:pic>
      <xdr:nvPicPr>
        <xdr:cNvPr id="211" name="Immagine 210">
          <a:extLst>
            <a:ext uri="{FF2B5EF4-FFF2-40B4-BE49-F238E27FC236}">
              <a16:creationId xmlns:a16="http://schemas.microsoft.com/office/drawing/2014/main" xmlns="" id="{76207CBC-C135-4D9A-97B2-941528F9FB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54401" y="63110876"/>
          <a:ext cx="663641" cy="704317"/>
        </a:xfrm>
        <a:prstGeom prst="rect">
          <a:avLst/>
        </a:prstGeom>
      </xdr:spPr>
    </xdr:pic>
    <xdr:clientData/>
  </xdr:twoCellAnchor>
  <xdr:twoCellAnchor editAs="oneCell">
    <xdr:from>
      <xdr:col>2</xdr:col>
      <xdr:colOff>81426</xdr:colOff>
      <xdr:row>72</xdr:row>
      <xdr:rowOff>155358</xdr:rowOff>
    </xdr:from>
    <xdr:to>
      <xdr:col>2</xdr:col>
      <xdr:colOff>762000</xdr:colOff>
      <xdr:row>73</xdr:row>
      <xdr:rowOff>91166</xdr:rowOff>
    </xdr:to>
    <xdr:pic>
      <xdr:nvPicPr>
        <xdr:cNvPr id="215" name="Immagine 214">
          <a:extLst>
            <a:ext uri="{FF2B5EF4-FFF2-40B4-BE49-F238E27FC236}">
              <a16:creationId xmlns:a16="http://schemas.microsoft.com/office/drawing/2014/main" xmlns="" id="{3C33BE67-12E1-4B9B-BA9F-185FBBC756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37469" y="63985018"/>
          <a:ext cx="680574" cy="697809"/>
        </a:xfrm>
        <a:prstGeom prst="rect">
          <a:avLst/>
        </a:prstGeom>
      </xdr:spPr>
    </xdr:pic>
    <xdr:clientData/>
  </xdr:twoCellAnchor>
  <xdr:twoCellAnchor editAs="oneCell">
    <xdr:from>
      <xdr:col>2</xdr:col>
      <xdr:colOff>65209</xdr:colOff>
      <xdr:row>73</xdr:row>
      <xdr:rowOff>183132</xdr:rowOff>
    </xdr:from>
    <xdr:to>
      <xdr:col>2</xdr:col>
      <xdr:colOff>713361</xdr:colOff>
      <xdr:row>74</xdr:row>
      <xdr:rowOff>98899</xdr:rowOff>
    </xdr:to>
    <xdr:pic>
      <xdr:nvPicPr>
        <xdr:cNvPr id="219" name="Immagine 218">
          <a:extLst>
            <a:ext uri="{FF2B5EF4-FFF2-40B4-BE49-F238E27FC236}">
              <a16:creationId xmlns:a16="http://schemas.microsoft.com/office/drawing/2014/main" xmlns="" id="{F18EF9D5-8CA9-4828-AAB9-55969D15AE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21252" y="64774792"/>
          <a:ext cx="648152" cy="677766"/>
        </a:xfrm>
        <a:prstGeom prst="rect">
          <a:avLst/>
        </a:prstGeom>
      </xdr:spPr>
    </xdr:pic>
    <xdr:clientData/>
  </xdr:twoCellAnchor>
  <xdr:twoCellAnchor editAs="oneCell">
    <xdr:from>
      <xdr:col>2</xdr:col>
      <xdr:colOff>253643</xdr:colOff>
      <xdr:row>85</xdr:row>
      <xdr:rowOff>731016</xdr:rowOff>
    </xdr:from>
    <xdr:to>
      <xdr:col>2</xdr:col>
      <xdr:colOff>616085</xdr:colOff>
      <xdr:row>86</xdr:row>
      <xdr:rowOff>762897</xdr:rowOff>
    </xdr:to>
    <xdr:pic>
      <xdr:nvPicPr>
        <xdr:cNvPr id="232" name="Immagine 231">
          <a:extLst>
            <a:ext uri="{FF2B5EF4-FFF2-40B4-BE49-F238E27FC236}">
              <a16:creationId xmlns:a16="http://schemas.microsoft.com/office/drawing/2014/main" xmlns="" id="{85ECA6A0-5011-4C47-B088-74A7862752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09686" y="70656676"/>
          <a:ext cx="362442" cy="793881"/>
        </a:xfrm>
        <a:prstGeom prst="rect">
          <a:avLst/>
        </a:prstGeom>
      </xdr:spPr>
    </xdr:pic>
    <xdr:clientData/>
  </xdr:twoCellAnchor>
  <xdr:twoCellAnchor editAs="oneCell">
    <xdr:from>
      <xdr:col>2</xdr:col>
      <xdr:colOff>270574</xdr:colOff>
      <xdr:row>87</xdr:row>
      <xdr:rowOff>18373</xdr:rowOff>
    </xdr:from>
    <xdr:to>
      <xdr:col>2</xdr:col>
      <xdr:colOff>599872</xdr:colOff>
      <xdr:row>87</xdr:row>
      <xdr:rowOff>756604</xdr:rowOff>
    </xdr:to>
    <xdr:pic>
      <xdr:nvPicPr>
        <xdr:cNvPr id="273" name="Immagine 272">
          <a:extLst>
            <a:ext uri="{FF2B5EF4-FFF2-40B4-BE49-F238E27FC236}">
              <a16:creationId xmlns:a16="http://schemas.microsoft.com/office/drawing/2014/main" xmlns="" id="{251E7320-7DEF-4231-922D-0945A7A862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26617" y="71468033"/>
          <a:ext cx="329298" cy="738231"/>
        </a:xfrm>
        <a:prstGeom prst="rect">
          <a:avLst/>
        </a:prstGeom>
      </xdr:spPr>
    </xdr:pic>
    <xdr:clientData/>
  </xdr:twoCellAnchor>
  <xdr:twoCellAnchor editAs="oneCell">
    <xdr:from>
      <xdr:col>2</xdr:col>
      <xdr:colOff>270572</xdr:colOff>
      <xdr:row>88</xdr:row>
      <xdr:rowOff>16211</xdr:rowOff>
    </xdr:from>
    <xdr:to>
      <xdr:col>2</xdr:col>
      <xdr:colOff>596945</xdr:colOff>
      <xdr:row>88</xdr:row>
      <xdr:rowOff>738940</xdr:rowOff>
    </xdr:to>
    <xdr:pic>
      <xdr:nvPicPr>
        <xdr:cNvPr id="277" name="Immagine 276">
          <a:extLst>
            <a:ext uri="{FF2B5EF4-FFF2-40B4-BE49-F238E27FC236}">
              <a16:creationId xmlns:a16="http://schemas.microsoft.com/office/drawing/2014/main" xmlns="" id="{827813BC-1BA6-4F49-9252-2B1F1D8E89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26615" y="72227871"/>
          <a:ext cx="326373" cy="722729"/>
        </a:xfrm>
        <a:prstGeom prst="rect">
          <a:avLst/>
        </a:prstGeom>
      </xdr:spPr>
    </xdr:pic>
    <xdr:clientData/>
  </xdr:twoCellAnchor>
  <xdr:twoCellAnchor editAs="oneCell">
    <xdr:from>
      <xdr:col>2</xdr:col>
      <xdr:colOff>253643</xdr:colOff>
      <xdr:row>89</xdr:row>
      <xdr:rowOff>13838</xdr:rowOff>
    </xdr:from>
    <xdr:to>
      <xdr:col>2</xdr:col>
      <xdr:colOff>564598</xdr:colOff>
      <xdr:row>89</xdr:row>
      <xdr:rowOff>713361</xdr:rowOff>
    </xdr:to>
    <xdr:pic>
      <xdr:nvPicPr>
        <xdr:cNvPr id="281" name="Immagine 280">
          <a:extLst>
            <a:ext uri="{FF2B5EF4-FFF2-40B4-BE49-F238E27FC236}">
              <a16:creationId xmlns:a16="http://schemas.microsoft.com/office/drawing/2014/main" xmlns="" id="{55B4E9C7-B0F9-4371-A874-414203618E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09686" y="72987498"/>
          <a:ext cx="310955" cy="699523"/>
        </a:xfrm>
        <a:prstGeom prst="rect">
          <a:avLst/>
        </a:prstGeom>
      </xdr:spPr>
    </xdr:pic>
    <xdr:clientData/>
  </xdr:twoCellAnchor>
  <xdr:twoCellAnchor editAs="oneCell">
    <xdr:from>
      <xdr:col>2</xdr:col>
      <xdr:colOff>238867</xdr:colOff>
      <xdr:row>89</xdr:row>
      <xdr:rowOff>729573</xdr:rowOff>
    </xdr:from>
    <xdr:to>
      <xdr:col>2</xdr:col>
      <xdr:colOff>573249</xdr:colOff>
      <xdr:row>90</xdr:row>
      <xdr:rowOff>715700</xdr:rowOff>
    </xdr:to>
    <xdr:pic>
      <xdr:nvPicPr>
        <xdr:cNvPr id="285" name="Immagine 284">
          <a:extLst>
            <a:ext uri="{FF2B5EF4-FFF2-40B4-BE49-F238E27FC236}">
              <a16:creationId xmlns:a16="http://schemas.microsoft.com/office/drawing/2014/main" xmlns="" id="{91AB3DF4-9F15-46C7-BEE8-488D2CF6DB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94910" y="73703233"/>
          <a:ext cx="334382" cy="796766"/>
        </a:xfrm>
        <a:prstGeom prst="rect">
          <a:avLst/>
        </a:prstGeom>
      </xdr:spPr>
    </xdr:pic>
    <xdr:clientData/>
  </xdr:twoCellAnchor>
  <xdr:twoCellAnchor editAs="oneCell">
    <xdr:from>
      <xdr:col>2</xdr:col>
      <xdr:colOff>238868</xdr:colOff>
      <xdr:row>90</xdr:row>
      <xdr:rowOff>741406</xdr:rowOff>
    </xdr:from>
    <xdr:to>
      <xdr:col>2</xdr:col>
      <xdr:colOff>599872</xdr:colOff>
      <xdr:row>91</xdr:row>
      <xdr:rowOff>753713</xdr:rowOff>
    </xdr:to>
    <xdr:pic>
      <xdr:nvPicPr>
        <xdr:cNvPr id="288" name="Immagine 287">
          <a:extLst>
            <a:ext uri="{FF2B5EF4-FFF2-40B4-BE49-F238E27FC236}">
              <a16:creationId xmlns:a16="http://schemas.microsoft.com/office/drawing/2014/main" xmlns="" id="{0309937D-13BD-4975-B705-2C1D23F5BA5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94911" y="74477066"/>
          <a:ext cx="361004" cy="822946"/>
        </a:xfrm>
        <a:prstGeom prst="rect">
          <a:avLst/>
        </a:prstGeom>
      </xdr:spPr>
    </xdr:pic>
    <xdr:clientData/>
  </xdr:twoCellAnchor>
  <xdr:twoCellAnchor editAs="oneCell">
    <xdr:from>
      <xdr:col>2</xdr:col>
      <xdr:colOff>331101</xdr:colOff>
      <xdr:row>146</xdr:row>
      <xdr:rowOff>740160</xdr:rowOff>
    </xdr:from>
    <xdr:to>
      <xdr:col>2</xdr:col>
      <xdr:colOff>859276</xdr:colOff>
      <xdr:row>147</xdr:row>
      <xdr:rowOff>722730</xdr:rowOff>
    </xdr:to>
    <xdr:pic>
      <xdr:nvPicPr>
        <xdr:cNvPr id="293" name="Immagine 292">
          <a:extLst>
            <a:ext uri="{FF2B5EF4-FFF2-40B4-BE49-F238E27FC236}">
              <a16:creationId xmlns:a16="http://schemas.microsoft.com/office/drawing/2014/main" xmlns="" id="{432D5408-8076-49F5-A2A5-8502F54A3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87144" y="118752883"/>
          <a:ext cx="528175" cy="744569"/>
        </a:xfrm>
        <a:prstGeom prst="rect">
          <a:avLst/>
        </a:prstGeom>
      </xdr:spPr>
    </xdr:pic>
    <xdr:clientData/>
  </xdr:twoCellAnchor>
  <xdr:twoCellAnchor editAs="oneCell">
    <xdr:from>
      <xdr:col>2</xdr:col>
      <xdr:colOff>417929</xdr:colOff>
      <xdr:row>168</xdr:row>
      <xdr:rowOff>64851</xdr:rowOff>
    </xdr:from>
    <xdr:to>
      <xdr:col>2</xdr:col>
      <xdr:colOff>848252</xdr:colOff>
      <xdr:row>168</xdr:row>
      <xdr:rowOff>654274</xdr:rowOff>
    </xdr:to>
    <xdr:pic>
      <xdr:nvPicPr>
        <xdr:cNvPr id="295" name="Immagine 294">
          <a:extLst>
            <a:ext uri="{FF2B5EF4-FFF2-40B4-BE49-F238E27FC236}">
              <a16:creationId xmlns:a16="http://schemas.microsoft.com/office/drawing/2014/main" xmlns="" id="{26B6F698-260A-4530-AB88-03BFE4779D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73972" y="134841574"/>
          <a:ext cx="430323" cy="589423"/>
        </a:xfrm>
        <a:prstGeom prst="rect">
          <a:avLst/>
        </a:prstGeom>
      </xdr:spPr>
    </xdr:pic>
    <xdr:clientData/>
  </xdr:twoCellAnchor>
  <xdr:twoCellAnchor editAs="oneCell">
    <xdr:from>
      <xdr:col>2</xdr:col>
      <xdr:colOff>37470</xdr:colOff>
      <xdr:row>168</xdr:row>
      <xdr:rowOff>47654</xdr:rowOff>
    </xdr:from>
    <xdr:to>
      <xdr:col>2</xdr:col>
      <xdr:colOff>470169</xdr:colOff>
      <xdr:row>168</xdr:row>
      <xdr:rowOff>635899</xdr:rowOff>
    </xdr:to>
    <xdr:pic>
      <xdr:nvPicPr>
        <xdr:cNvPr id="318" name="Immagine 317">
          <a:extLst>
            <a:ext uri="{FF2B5EF4-FFF2-40B4-BE49-F238E27FC236}">
              <a16:creationId xmlns:a16="http://schemas.microsoft.com/office/drawing/2014/main" xmlns="" id="{B474D77B-7F7C-4CCA-9A34-97068465DC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93513" y="134824377"/>
          <a:ext cx="432699" cy="588245"/>
        </a:xfrm>
        <a:prstGeom prst="rect">
          <a:avLst/>
        </a:prstGeom>
      </xdr:spPr>
    </xdr:pic>
    <xdr:clientData/>
  </xdr:twoCellAnchor>
  <xdr:twoCellAnchor editAs="oneCell">
    <xdr:from>
      <xdr:col>1</xdr:col>
      <xdr:colOff>3187791</xdr:colOff>
      <xdr:row>166</xdr:row>
      <xdr:rowOff>67170</xdr:rowOff>
    </xdr:from>
    <xdr:to>
      <xdr:col>2</xdr:col>
      <xdr:colOff>971553</xdr:colOff>
      <xdr:row>166</xdr:row>
      <xdr:rowOff>602753</xdr:rowOff>
    </xdr:to>
    <xdr:pic>
      <xdr:nvPicPr>
        <xdr:cNvPr id="320" name="Immagine 319">
          <a:extLst>
            <a:ext uri="{FF2B5EF4-FFF2-40B4-BE49-F238E27FC236}">
              <a16:creationId xmlns:a16="http://schemas.microsoft.com/office/drawing/2014/main" xmlns="" id="{8426AD02-7434-45E4-937A-299B388185B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187791" y="133319893"/>
          <a:ext cx="1076167" cy="535583"/>
        </a:xfrm>
        <a:prstGeom prst="rect">
          <a:avLst/>
        </a:prstGeom>
      </xdr:spPr>
    </xdr:pic>
    <xdr:clientData/>
  </xdr:twoCellAnchor>
  <xdr:twoCellAnchor editAs="oneCell">
    <xdr:from>
      <xdr:col>2</xdr:col>
      <xdr:colOff>65932</xdr:colOff>
      <xdr:row>166</xdr:row>
      <xdr:rowOff>670854</xdr:rowOff>
    </xdr:from>
    <xdr:to>
      <xdr:col>2</xdr:col>
      <xdr:colOff>810638</xdr:colOff>
      <xdr:row>167</xdr:row>
      <xdr:rowOff>663993</xdr:rowOff>
    </xdr:to>
    <xdr:pic>
      <xdr:nvPicPr>
        <xdr:cNvPr id="321" name="Immagine 320">
          <a:extLst>
            <a:ext uri="{FF2B5EF4-FFF2-40B4-BE49-F238E27FC236}">
              <a16:creationId xmlns:a16="http://schemas.microsoft.com/office/drawing/2014/main" xmlns="" id="{679A36B4-601D-4865-862E-EAE0823F523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21975" y="133923577"/>
          <a:ext cx="744706" cy="755140"/>
        </a:xfrm>
        <a:prstGeom prst="rect">
          <a:avLst/>
        </a:prstGeom>
      </xdr:spPr>
    </xdr:pic>
    <xdr:clientData/>
  </xdr:twoCellAnchor>
  <xdr:twoCellAnchor editAs="oneCell">
    <xdr:from>
      <xdr:col>2</xdr:col>
      <xdr:colOff>207523</xdr:colOff>
      <xdr:row>169</xdr:row>
      <xdr:rowOff>16213</xdr:rowOff>
    </xdr:from>
    <xdr:to>
      <xdr:col>2</xdr:col>
      <xdr:colOff>771440</xdr:colOff>
      <xdr:row>169</xdr:row>
      <xdr:rowOff>737501</xdr:rowOff>
    </xdr:to>
    <xdr:pic>
      <xdr:nvPicPr>
        <xdr:cNvPr id="322" name="Immagine 321">
          <a:extLst>
            <a:ext uri="{FF2B5EF4-FFF2-40B4-BE49-F238E27FC236}">
              <a16:creationId xmlns:a16="http://schemas.microsoft.com/office/drawing/2014/main" xmlns="" id="{04C8FFB2-0610-492F-8B43-A2BA01D435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63566" y="135554936"/>
          <a:ext cx="563917" cy="721288"/>
        </a:xfrm>
        <a:prstGeom prst="rect">
          <a:avLst/>
        </a:prstGeom>
      </xdr:spPr>
    </xdr:pic>
    <xdr:clientData/>
  </xdr:twoCellAnchor>
  <xdr:twoCellAnchor editAs="oneCell">
    <xdr:from>
      <xdr:col>2</xdr:col>
      <xdr:colOff>275255</xdr:colOff>
      <xdr:row>262</xdr:row>
      <xdr:rowOff>810637</xdr:rowOff>
    </xdr:from>
    <xdr:to>
      <xdr:col>2</xdr:col>
      <xdr:colOff>688787</xdr:colOff>
      <xdr:row>263</xdr:row>
      <xdr:rowOff>752264</xdr:rowOff>
    </xdr:to>
    <xdr:pic>
      <xdr:nvPicPr>
        <xdr:cNvPr id="385" name="Immagine 384">
          <a:extLst>
            <a:ext uri="{FF2B5EF4-FFF2-40B4-BE49-F238E27FC236}">
              <a16:creationId xmlns:a16="http://schemas.microsoft.com/office/drawing/2014/main" xmlns="" id="{594B0243-E0E5-442A-8C1D-EA05D4F6F2E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31298" y="187889743"/>
          <a:ext cx="413532" cy="754635"/>
        </a:xfrm>
        <a:prstGeom prst="rect">
          <a:avLst/>
        </a:prstGeom>
      </xdr:spPr>
    </xdr:pic>
    <xdr:clientData/>
  </xdr:twoCellAnchor>
  <xdr:twoCellAnchor editAs="oneCell">
    <xdr:from>
      <xdr:col>2</xdr:col>
      <xdr:colOff>102082</xdr:colOff>
      <xdr:row>263</xdr:row>
      <xdr:rowOff>745786</xdr:rowOff>
    </xdr:from>
    <xdr:to>
      <xdr:col>2</xdr:col>
      <xdr:colOff>884777</xdr:colOff>
      <xdr:row>264</xdr:row>
      <xdr:rowOff>724928</xdr:rowOff>
    </xdr:to>
    <xdr:pic>
      <xdr:nvPicPr>
        <xdr:cNvPr id="405" name="Immagine 404">
          <a:extLst>
            <a:ext uri="{FF2B5EF4-FFF2-40B4-BE49-F238E27FC236}">
              <a16:creationId xmlns:a16="http://schemas.microsoft.com/office/drawing/2014/main" xmlns="" id="{459E5DF9-9EED-4DBD-BFB8-D23B474DB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58125" y="188635531"/>
          <a:ext cx="782695" cy="789777"/>
        </a:xfrm>
        <a:prstGeom prst="rect">
          <a:avLst/>
        </a:prstGeom>
      </xdr:spPr>
    </xdr:pic>
    <xdr:clientData/>
  </xdr:twoCellAnchor>
  <xdr:twoCellAnchor editAs="oneCell">
    <xdr:from>
      <xdr:col>2</xdr:col>
      <xdr:colOff>116617</xdr:colOff>
      <xdr:row>264</xdr:row>
      <xdr:rowOff>713362</xdr:rowOff>
    </xdr:from>
    <xdr:to>
      <xdr:col>2</xdr:col>
      <xdr:colOff>928067</xdr:colOff>
      <xdr:row>265</xdr:row>
      <xdr:rowOff>725030</xdr:rowOff>
    </xdr:to>
    <xdr:pic>
      <xdr:nvPicPr>
        <xdr:cNvPr id="413" name="Immagine 412">
          <a:extLst>
            <a:ext uri="{FF2B5EF4-FFF2-40B4-BE49-F238E27FC236}">
              <a16:creationId xmlns:a16="http://schemas.microsoft.com/office/drawing/2014/main" xmlns="" id="{852E3250-3411-435A-A7E9-B24463DDD1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2660" y="189413745"/>
          <a:ext cx="811450" cy="822307"/>
        </a:xfrm>
        <a:prstGeom prst="rect">
          <a:avLst/>
        </a:prstGeom>
      </xdr:spPr>
    </xdr:pic>
    <xdr:clientData/>
  </xdr:twoCellAnchor>
  <xdr:twoCellAnchor editAs="oneCell">
    <xdr:from>
      <xdr:col>2</xdr:col>
      <xdr:colOff>195998</xdr:colOff>
      <xdr:row>265</xdr:row>
      <xdr:rowOff>745788</xdr:rowOff>
    </xdr:from>
    <xdr:to>
      <xdr:col>2</xdr:col>
      <xdr:colOff>962697</xdr:colOff>
      <xdr:row>266</xdr:row>
      <xdr:rowOff>696941</xdr:rowOff>
    </xdr:to>
    <xdr:pic>
      <xdr:nvPicPr>
        <xdr:cNvPr id="414" name="Immagine 413">
          <a:extLst>
            <a:ext uri="{FF2B5EF4-FFF2-40B4-BE49-F238E27FC236}">
              <a16:creationId xmlns:a16="http://schemas.microsoft.com/office/drawing/2014/main" xmlns="" id="{83F764C1-C8E5-4CF5-A21C-5F9877CD49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52041" y="190256809"/>
          <a:ext cx="766699" cy="773564"/>
        </a:xfrm>
        <a:prstGeom prst="rect">
          <a:avLst/>
        </a:prstGeom>
      </xdr:spPr>
    </xdr:pic>
    <xdr:clientData/>
  </xdr:twoCellAnchor>
  <xdr:twoCellAnchor editAs="oneCell">
    <xdr:from>
      <xdr:col>2</xdr:col>
      <xdr:colOff>275257</xdr:colOff>
      <xdr:row>262</xdr:row>
      <xdr:rowOff>32427</xdr:rowOff>
    </xdr:from>
    <xdr:to>
      <xdr:col>2</xdr:col>
      <xdr:colOff>703170</xdr:colOff>
      <xdr:row>263</xdr:row>
      <xdr:rowOff>1755</xdr:rowOff>
    </xdr:to>
    <xdr:pic>
      <xdr:nvPicPr>
        <xdr:cNvPr id="431" name="Immagine 430">
          <a:extLst>
            <a:ext uri="{FF2B5EF4-FFF2-40B4-BE49-F238E27FC236}">
              <a16:creationId xmlns:a16="http://schemas.microsoft.com/office/drawing/2014/main" xmlns="" id="{7F0510BB-35E4-4938-882C-52DB9981EE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31300" y="187111533"/>
          <a:ext cx="427913" cy="774462"/>
        </a:xfrm>
        <a:prstGeom prst="rect">
          <a:avLst/>
        </a:prstGeom>
      </xdr:spPr>
    </xdr:pic>
    <xdr:clientData/>
  </xdr:twoCellAnchor>
  <xdr:twoCellAnchor editAs="oneCell">
    <xdr:from>
      <xdr:col>2</xdr:col>
      <xdr:colOff>304800</xdr:colOff>
      <xdr:row>315</xdr:row>
      <xdr:rowOff>16328</xdr:rowOff>
    </xdr:from>
    <xdr:to>
      <xdr:col>3</xdr:col>
      <xdr:colOff>24553</xdr:colOff>
      <xdr:row>315</xdr:row>
      <xdr:rowOff>948267</xdr:rowOff>
    </xdr:to>
    <xdr:pic>
      <xdr:nvPicPr>
        <xdr:cNvPr id="433" name="Immagine 432">
          <a:extLst>
            <a:ext uri="{FF2B5EF4-FFF2-40B4-BE49-F238E27FC236}">
              <a16:creationId xmlns:a16="http://schemas.microsoft.com/office/drawing/2014/main" xmlns="" id="{4CADBB25-4EA8-4ACD-AE60-13DD3AFB8B1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396740" y="27135908"/>
          <a:ext cx="778933" cy="931939"/>
        </a:xfrm>
        <a:prstGeom prst="rect">
          <a:avLst/>
        </a:prstGeom>
      </xdr:spPr>
    </xdr:pic>
    <xdr:clientData/>
  </xdr:twoCellAnchor>
  <xdr:twoCellAnchor editAs="oneCell">
    <xdr:from>
      <xdr:col>2</xdr:col>
      <xdr:colOff>338666</xdr:colOff>
      <xdr:row>316</xdr:row>
      <xdr:rowOff>38439</xdr:rowOff>
    </xdr:from>
    <xdr:to>
      <xdr:col>3</xdr:col>
      <xdr:colOff>7619</xdr:colOff>
      <xdr:row>316</xdr:row>
      <xdr:rowOff>966271</xdr:rowOff>
    </xdr:to>
    <xdr:pic>
      <xdr:nvPicPr>
        <xdr:cNvPr id="444" name="Immagine 443">
          <a:extLst>
            <a:ext uri="{FF2B5EF4-FFF2-40B4-BE49-F238E27FC236}">
              <a16:creationId xmlns:a16="http://schemas.microsoft.com/office/drawing/2014/main" xmlns="" id="{64A0E500-1307-4437-9C78-A0EB96251D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430606" y="28133379"/>
          <a:ext cx="728133" cy="927832"/>
        </a:xfrm>
        <a:prstGeom prst="rect">
          <a:avLst/>
        </a:prstGeom>
      </xdr:spPr>
    </xdr:pic>
    <xdr:clientData/>
  </xdr:twoCellAnchor>
  <xdr:twoCellAnchor editAs="oneCell">
    <xdr:from>
      <xdr:col>2</xdr:col>
      <xdr:colOff>321733</xdr:colOff>
      <xdr:row>317</xdr:row>
      <xdr:rowOff>29793</xdr:rowOff>
    </xdr:from>
    <xdr:to>
      <xdr:col>3</xdr:col>
      <xdr:colOff>41487</xdr:colOff>
      <xdr:row>317</xdr:row>
      <xdr:rowOff>897466</xdr:rowOff>
    </xdr:to>
    <xdr:pic>
      <xdr:nvPicPr>
        <xdr:cNvPr id="445" name="Immagine 444">
          <a:extLst>
            <a:ext uri="{FF2B5EF4-FFF2-40B4-BE49-F238E27FC236}">
              <a16:creationId xmlns:a16="http://schemas.microsoft.com/office/drawing/2014/main" xmlns="" id="{A2B7B6C6-E293-41C4-A524-F7FF5B33FB4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413673" y="29100093"/>
          <a:ext cx="778934" cy="867673"/>
        </a:xfrm>
        <a:prstGeom prst="rect">
          <a:avLst/>
        </a:prstGeom>
      </xdr:spPr>
    </xdr:pic>
    <xdr:clientData/>
  </xdr:twoCellAnchor>
  <xdr:twoCellAnchor editAs="oneCell">
    <xdr:from>
      <xdr:col>2</xdr:col>
      <xdr:colOff>355600</xdr:colOff>
      <xdr:row>318</xdr:row>
      <xdr:rowOff>25399</xdr:rowOff>
    </xdr:from>
    <xdr:to>
      <xdr:col>3</xdr:col>
      <xdr:colOff>72935</xdr:colOff>
      <xdr:row>318</xdr:row>
      <xdr:rowOff>931334</xdr:rowOff>
    </xdr:to>
    <xdr:pic>
      <xdr:nvPicPr>
        <xdr:cNvPr id="497" name="Immagine 496">
          <a:extLst>
            <a:ext uri="{FF2B5EF4-FFF2-40B4-BE49-F238E27FC236}">
              <a16:creationId xmlns:a16="http://schemas.microsoft.com/office/drawing/2014/main" xmlns="" id="{41403BD2-9E6D-4C98-8109-A8CBAAA8A9B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447540" y="30071059"/>
          <a:ext cx="776515" cy="905935"/>
        </a:xfrm>
        <a:prstGeom prst="rect">
          <a:avLst/>
        </a:prstGeom>
      </xdr:spPr>
    </xdr:pic>
    <xdr:clientData/>
  </xdr:twoCellAnchor>
  <xdr:twoCellAnchor editAs="oneCell">
    <xdr:from>
      <xdr:col>2</xdr:col>
      <xdr:colOff>321734</xdr:colOff>
      <xdr:row>318</xdr:row>
      <xdr:rowOff>868093</xdr:rowOff>
    </xdr:from>
    <xdr:to>
      <xdr:col>3</xdr:col>
      <xdr:colOff>126153</xdr:colOff>
      <xdr:row>319</xdr:row>
      <xdr:rowOff>963645</xdr:rowOff>
    </xdr:to>
    <xdr:pic>
      <xdr:nvPicPr>
        <xdr:cNvPr id="501" name="Immagine 500">
          <a:extLst>
            <a:ext uri="{FF2B5EF4-FFF2-40B4-BE49-F238E27FC236}">
              <a16:creationId xmlns:a16="http://schemas.microsoft.com/office/drawing/2014/main" xmlns="" id="{9E91322C-5AF4-47AA-9AA2-C6CF3D5E65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413674" y="30913753"/>
          <a:ext cx="863599" cy="1068318"/>
        </a:xfrm>
        <a:prstGeom prst="rect">
          <a:avLst/>
        </a:prstGeom>
      </xdr:spPr>
    </xdr:pic>
    <xdr:clientData/>
  </xdr:twoCellAnchor>
  <xdr:twoCellAnchor editAs="oneCell">
    <xdr:from>
      <xdr:col>2</xdr:col>
      <xdr:colOff>321733</xdr:colOff>
      <xdr:row>319</xdr:row>
      <xdr:rowOff>917738</xdr:rowOff>
    </xdr:from>
    <xdr:to>
      <xdr:col>3</xdr:col>
      <xdr:colOff>85639</xdr:colOff>
      <xdr:row>321</xdr:row>
      <xdr:rowOff>1487</xdr:rowOff>
    </xdr:to>
    <xdr:pic>
      <xdr:nvPicPr>
        <xdr:cNvPr id="532" name="Immagine 531">
          <a:extLst>
            <a:ext uri="{FF2B5EF4-FFF2-40B4-BE49-F238E27FC236}">
              <a16:creationId xmlns:a16="http://schemas.microsoft.com/office/drawing/2014/main" xmlns="" id="{1B12A8C1-6B66-4B1E-B453-8D23E7E160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413673" y="31938758"/>
          <a:ext cx="823086" cy="1022822"/>
        </a:xfrm>
        <a:prstGeom prst="rect">
          <a:avLst/>
        </a:prstGeom>
      </xdr:spPr>
    </xdr:pic>
    <xdr:clientData/>
  </xdr:twoCellAnchor>
  <xdr:twoCellAnchor editAs="oneCell">
    <xdr:from>
      <xdr:col>2</xdr:col>
      <xdr:colOff>355600</xdr:colOff>
      <xdr:row>320</xdr:row>
      <xdr:rowOff>931335</xdr:rowOff>
    </xdr:from>
    <xdr:to>
      <xdr:col>3</xdr:col>
      <xdr:colOff>74418</xdr:colOff>
      <xdr:row>322</xdr:row>
      <xdr:rowOff>39057</xdr:rowOff>
    </xdr:to>
    <xdr:pic>
      <xdr:nvPicPr>
        <xdr:cNvPr id="533" name="Immagine 532">
          <a:extLst>
            <a:ext uri="{FF2B5EF4-FFF2-40B4-BE49-F238E27FC236}">
              <a16:creationId xmlns:a16="http://schemas.microsoft.com/office/drawing/2014/main" xmlns="" id="{0A8FFE98-9C81-43C5-B46B-98E333BD20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447540" y="32927715"/>
          <a:ext cx="777998" cy="1053253"/>
        </a:xfrm>
        <a:prstGeom prst="rect">
          <a:avLst/>
        </a:prstGeom>
      </xdr:spPr>
    </xdr:pic>
    <xdr:clientData/>
  </xdr:twoCellAnchor>
  <xdr:twoCellAnchor editAs="oneCell">
    <xdr:from>
      <xdr:col>2</xdr:col>
      <xdr:colOff>355599</xdr:colOff>
      <xdr:row>321</xdr:row>
      <xdr:rowOff>961788</xdr:rowOff>
    </xdr:from>
    <xdr:to>
      <xdr:col>3</xdr:col>
      <xdr:colOff>58419</xdr:colOff>
      <xdr:row>323</xdr:row>
      <xdr:rowOff>0</xdr:rowOff>
    </xdr:to>
    <xdr:pic>
      <xdr:nvPicPr>
        <xdr:cNvPr id="537" name="Immagine 536">
          <a:extLst>
            <a:ext uri="{FF2B5EF4-FFF2-40B4-BE49-F238E27FC236}">
              <a16:creationId xmlns:a16="http://schemas.microsoft.com/office/drawing/2014/main" xmlns="" id="{A138BA91-B4F9-4411-813F-C40FB86551E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447539" y="33933528"/>
          <a:ext cx="762000" cy="988933"/>
        </a:xfrm>
        <a:prstGeom prst="rect">
          <a:avLst/>
        </a:prstGeom>
      </xdr:spPr>
    </xdr:pic>
    <xdr:clientData/>
  </xdr:twoCellAnchor>
  <xdr:twoCellAnchor editAs="oneCell">
    <xdr:from>
      <xdr:col>2</xdr:col>
      <xdr:colOff>57285</xdr:colOff>
      <xdr:row>323</xdr:row>
      <xdr:rowOff>109454</xdr:rowOff>
    </xdr:from>
    <xdr:to>
      <xdr:col>3</xdr:col>
      <xdr:colOff>97277</xdr:colOff>
      <xdr:row>323</xdr:row>
      <xdr:rowOff>765271</xdr:rowOff>
    </xdr:to>
    <xdr:pic>
      <xdr:nvPicPr>
        <xdr:cNvPr id="538" name="Immagine 537">
          <a:extLst>
            <a:ext uri="{FF2B5EF4-FFF2-40B4-BE49-F238E27FC236}">
              <a16:creationId xmlns:a16="http://schemas.microsoft.com/office/drawing/2014/main" xmlns="" id="{95C170D1-5D94-45F3-83A3-7237D1B678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13328" y="254098645"/>
          <a:ext cx="1093821" cy="655817"/>
        </a:xfrm>
        <a:prstGeom prst="rect">
          <a:avLst/>
        </a:prstGeom>
      </xdr:spPr>
    </xdr:pic>
    <xdr:clientData/>
  </xdr:twoCellAnchor>
  <xdr:twoCellAnchor editAs="oneCell">
    <xdr:from>
      <xdr:col>2</xdr:col>
      <xdr:colOff>122137</xdr:colOff>
      <xdr:row>326</xdr:row>
      <xdr:rowOff>187708</xdr:rowOff>
    </xdr:from>
    <xdr:to>
      <xdr:col>3</xdr:col>
      <xdr:colOff>5770</xdr:colOff>
      <xdr:row>326</xdr:row>
      <xdr:rowOff>780375</xdr:rowOff>
    </xdr:to>
    <xdr:pic>
      <xdr:nvPicPr>
        <xdr:cNvPr id="539" name="Immagine 538">
          <a:extLst>
            <a:ext uri="{FF2B5EF4-FFF2-40B4-BE49-F238E27FC236}">
              <a16:creationId xmlns:a16="http://schemas.microsoft.com/office/drawing/2014/main" xmlns="" id="{7D96DB6B-176D-43BB-BE56-4D6CC9ADC9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78180" y="256852006"/>
          <a:ext cx="918927" cy="592667"/>
        </a:xfrm>
        <a:prstGeom prst="rect">
          <a:avLst/>
        </a:prstGeom>
      </xdr:spPr>
    </xdr:pic>
    <xdr:clientData/>
  </xdr:twoCellAnchor>
  <xdr:twoCellAnchor editAs="oneCell">
    <xdr:from>
      <xdr:col>2</xdr:col>
      <xdr:colOff>5765</xdr:colOff>
      <xdr:row>324</xdr:row>
      <xdr:rowOff>57311</xdr:rowOff>
    </xdr:from>
    <xdr:to>
      <xdr:col>3</xdr:col>
      <xdr:colOff>113490</xdr:colOff>
      <xdr:row>324</xdr:row>
      <xdr:rowOff>713673</xdr:rowOff>
    </xdr:to>
    <xdr:pic>
      <xdr:nvPicPr>
        <xdr:cNvPr id="540" name="Immagine 539">
          <a:extLst>
            <a:ext uri="{FF2B5EF4-FFF2-40B4-BE49-F238E27FC236}">
              <a16:creationId xmlns:a16="http://schemas.microsoft.com/office/drawing/2014/main" xmlns="" id="{333949A9-9809-47A1-97D5-57FFD893DF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61808" y="254938205"/>
          <a:ext cx="1161554" cy="656362"/>
        </a:xfrm>
        <a:prstGeom prst="rect">
          <a:avLst/>
        </a:prstGeom>
      </xdr:spPr>
    </xdr:pic>
    <xdr:clientData/>
  </xdr:twoCellAnchor>
  <xdr:twoCellAnchor editAs="oneCell">
    <xdr:from>
      <xdr:col>2</xdr:col>
      <xdr:colOff>169332</xdr:colOff>
      <xdr:row>327</xdr:row>
      <xdr:rowOff>169333</xdr:rowOff>
    </xdr:from>
    <xdr:to>
      <xdr:col>3</xdr:col>
      <xdr:colOff>82835</xdr:colOff>
      <xdr:row>327</xdr:row>
      <xdr:rowOff>812800</xdr:rowOff>
    </xdr:to>
    <xdr:pic>
      <xdr:nvPicPr>
        <xdr:cNvPr id="541" name="Immagine 540">
          <a:extLst>
            <a:ext uri="{FF2B5EF4-FFF2-40B4-BE49-F238E27FC236}">
              <a16:creationId xmlns:a16="http://schemas.microsoft.com/office/drawing/2014/main" xmlns="" id="{FAA111EF-2557-487B-BE51-AEC3D376FFD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261272" y="38993233"/>
          <a:ext cx="972683" cy="643467"/>
        </a:xfrm>
        <a:prstGeom prst="rect">
          <a:avLst/>
        </a:prstGeom>
      </xdr:spPr>
    </xdr:pic>
    <xdr:clientData/>
  </xdr:twoCellAnchor>
  <xdr:twoCellAnchor editAs="oneCell">
    <xdr:from>
      <xdr:col>2</xdr:col>
      <xdr:colOff>55123</xdr:colOff>
      <xdr:row>325</xdr:row>
      <xdr:rowOff>113488</xdr:rowOff>
    </xdr:from>
    <xdr:to>
      <xdr:col>3</xdr:col>
      <xdr:colOff>64851</xdr:colOff>
      <xdr:row>325</xdr:row>
      <xdr:rowOff>779218</xdr:rowOff>
    </xdr:to>
    <xdr:pic>
      <xdr:nvPicPr>
        <xdr:cNvPr id="542" name="Immagine 541">
          <a:extLst>
            <a:ext uri="{FF2B5EF4-FFF2-40B4-BE49-F238E27FC236}">
              <a16:creationId xmlns:a16="http://schemas.microsoft.com/office/drawing/2014/main" xmlns="" id="{364EA5CD-4C9D-466B-A8C9-D6FC7B9F25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11166" y="255886084"/>
          <a:ext cx="1063557" cy="665730"/>
        </a:xfrm>
        <a:prstGeom prst="rect">
          <a:avLst/>
        </a:prstGeom>
      </xdr:spPr>
    </xdr:pic>
    <xdr:clientData/>
  </xdr:twoCellAnchor>
  <xdr:twoCellAnchor editAs="oneCell">
    <xdr:from>
      <xdr:col>2</xdr:col>
      <xdr:colOff>203200</xdr:colOff>
      <xdr:row>328</xdr:row>
      <xdr:rowOff>169337</xdr:rowOff>
    </xdr:from>
    <xdr:to>
      <xdr:col>3</xdr:col>
      <xdr:colOff>52775</xdr:colOff>
      <xdr:row>328</xdr:row>
      <xdr:rowOff>762003</xdr:rowOff>
    </xdr:to>
    <xdr:pic>
      <xdr:nvPicPr>
        <xdr:cNvPr id="557" name="Immagine 556">
          <a:extLst>
            <a:ext uri="{FF2B5EF4-FFF2-40B4-BE49-F238E27FC236}">
              <a16:creationId xmlns:a16="http://schemas.microsoft.com/office/drawing/2014/main" xmlns="" id="{F442AD3B-2F3F-4725-9AE1-D622F9254F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295140" y="39968597"/>
          <a:ext cx="908755" cy="592666"/>
        </a:xfrm>
        <a:prstGeom prst="rect">
          <a:avLst/>
        </a:prstGeom>
      </xdr:spPr>
    </xdr:pic>
    <xdr:clientData/>
  </xdr:twoCellAnchor>
  <xdr:twoCellAnchor editAs="oneCell">
    <xdr:from>
      <xdr:col>2</xdr:col>
      <xdr:colOff>75657</xdr:colOff>
      <xdr:row>367</xdr:row>
      <xdr:rowOff>745786</xdr:rowOff>
    </xdr:from>
    <xdr:to>
      <xdr:col>2</xdr:col>
      <xdr:colOff>770707</xdr:colOff>
      <xdr:row>369</xdr:row>
      <xdr:rowOff>55844</xdr:rowOff>
    </xdr:to>
    <xdr:pic>
      <xdr:nvPicPr>
        <xdr:cNvPr id="558" name="Immagine 557">
          <a:extLst>
            <a:ext uri="{FF2B5EF4-FFF2-40B4-BE49-F238E27FC236}">
              <a16:creationId xmlns:a16="http://schemas.microsoft.com/office/drawing/2014/main" xmlns="" id="{2C79ED41-47B6-45F4-8B41-38054912B0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31700" y="281032084"/>
          <a:ext cx="695050" cy="834058"/>
        </a:xfrm>
        <a:prstGeom prst="rect">
          <a:avLst/>
        </a:prstGeom>
      </xdr:spPr>
    </xdr:pic>
    <xdr:clientData/>
  </xdr:twoCellAnchor>
  <xdr:twoCellAnchor editAs="oneCell">
    <xdr:from>
      <xdr:col>2</xdr:col>
      <xdr:colOff>86829</xdr:colOff>
      <xdr:row>402</xdr:row>
      <xdr:rowOff>32425</xdr:rowOff>
    </xdr:from>
    <xdr:to>
      <xdr:col>2</xdr:col>
      <xdr:colOff>898050</xdr:colOff>
      <xdr:row>403</xdr:row>
      <xdr:rowOff>22694</xdr:rowOff>
    </xdr:to>
    <xdr:pic>
      <xdr:nvPicPr>
        <xdr:cNvPr id="560" name="Immagine 559">
          <a:extLst>
            <a:ext uri="{FF2B5EF4-FFF2-40B4-BE49-F238E27FC236}">
              <a16:creationId xmlns:a16="http://schemas.microsoft.com/office/drawing/2014/main" xmlns="" id="{87005586-1632-4162-8F6C-33D9361CBA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2872" y="303243574"/>
          <a:ext cx="811221" cy="752271"/>
        </a:xfrm>
        <a:prstGeom prst="rect">
          <a:avLst/>
        </a:prstGeom>
      </xdr:spPr>
    </xdr:pic>
    <xdr:clientData/>
  </xdr:twoCellAnchor>
  <xdr:twoCellAnchor editAs="oneCell">
    <xdr:from>
      <xdr:col>2</xdr:col>
      <xdr:colOff>254244</xdr:colOff>
      <xdr:row>399</xdr:row>
      <xdr:rowOff>16212</xdr:rowOff>
    </xdr:from>
    <xdr:to>
      <xdr:col>2</xdr:col>
      <xdr:colOff>687807</xdr:colOff>
      <xdr:row>400</xdr:row>
      <xdr:rowOff>57284</xdr:rowOff>
    </xdr:to>
    <xdr:pic>
      <xdr:nvPicPr>
        <xdr:cNvPr id="563" name="Immagine 562">
          <a:extLst>
            <a:ext uri="{FF2B5EF4-FFF2-40B4-BE49-F238E27FC236}">
              <a16:creationId xmlns:a16="http://schemas.microsoft.com/office/drawing/2014/main" xmlns="" id="{171CC6B3-FB22-4C94-99A7-D44D29502A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10287" y="303989361"/>
          <a:ext cx="433563" cy="803073"/>
        </a:xfrm>
        <a:prstGeom prst="rect">
          <a:avLst/>
        </a:prstGeom>
      </xdr:spPr>
    </xdr:pic>
    <xdr:clientData/>
  </xdr:twoCellAnchor>
  <xdr:twoCellAnchor editAs="oneCell">
    <xdr:from>
      <xdr:col>2</xdr:col>
      <xdr:colOff>124295</xdr:colOff>
      <xdr:row>398</xdr:row>
      <xdr:rowOff>16212</xdr:rowOff>
    </xdr:from>
    <xdr:to>
      <xdr:col>2</xdr:col>
      <xdr:colOff>720446</xdr:colOff>
      <xdr:row>399</xdr:row>
      <xdr:rowOff>16213</xdr:rowOff>
    </xdr:to>
    <xdr:pic>
      <xdr:nvPicPr>
        <xdr:cNvPr id="564" name="Immagine 563">
          <a:extLst>
            <a:ext uri="{FF2B5EF4-FFF2-40B4-BE49-F238E27FC236}">
              <a16:creationId xmlns:a16="http://schemas.microsoft.com/office/drawing/2014/main" xmlns="" id="{5942419F-7A45-45A5-8595-7CD9F2F571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80338" y="303227361"/>
          <a:ext cx="596151" cy="766481"/>
        </a:xfrm>
        <a:prstGeom prst="rect">
          <a:avLst/>
        </a:prstGeom>
      </xdr:spPr>
    </xdr:pic>
    <xdr:clientData/>
  </xdr:twoCellAnchor>
  <xdr:twoCellAnchor editAs="oneCell">
    <xdr:from>
      <xdr:col>2</xdr:col>
      <xdr:colOff>208245</xdr:colOff>
      <xdr:row>400</xdr:row>
      <xdr:rowOff>24831</xdr:rowOff>
    </xdr:from>
    <xdr:to>
      <xdr:col>2</xdr:col>
      <xdr:colOff>632299</xdr:colOff>
      <xdr:row>401</xdr:row>
      <xdr:rowOff>44606</xdr:rowOff>
    </xdr:to>
    <xdr:pic>
      <xdr:nvPicPr>
        <xdr:cNvPr id="565" name="Immagine 564">
          <a:extLst>
            <a:ext uri="{FF2B5EF4-FFF2-40B4-BE49-F238E27FC236}">
              <a16:creationId xmlns:a16="http://schemas.microsoft.com/office/drawing/2014/main" xmlns="" id="{04E9DECD-20F9-46ED-8233-216D59978A9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64288" y="304759980"/>
          <a:ext cx="424054" cy="781775"/>
        </a:xfrm>
        <a:prstGeom prst="rect">
          <a:avLst/>
        </a:prstGeom>
      </xdr:spPr>
    </xdr:pic>
    <xdr:clientData/>
  </xdr:twoCellAnchor>
  <xdr:twoCellAnchor editAs="oneCell">
    <xdr:from>
      <xdr:col>2</xdr:col>
      <xdr:colOff>223735</xdr:colOff>
      <xdr:row>401</xdr:row>
      <xdr:rowOff>97275</xdr:rowOff>
    </xdr:from>
    <xdr:to>
      <xdr:col>2</xdr:col>
      <xdr:colOff>638130</xdr:colOff>
      <xdr:row>402</xdr:row>
      <xdr:rowOff>97275</xdr:rowOff>
    </xdr:to>
    <xdr:pic>
      <xdr:nvPicPr>
        <xdr:cNvPr id="569" name="Immagine 568">
          <a:extLst>
            <a:ext uri="{FF2B5EF4-FFF2-40B4-BE49-F238E27FC236}">
              <a16:creationId xmlns:a16="http://schemas.microsoft.com/office/drawing/2014/main" xmlns="" id="{CC9B012E-1EDB-47BA-B075-EDBE61371F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79778" y="305594424"/>
          <a:ext cx="414395" cy="769927"/>
        </a:xfrm>
        <a:prstGeom prst="rect">
          <a:avLst/>
        </a:prstGeom>
      </xdr:spPr>
    </xdr:pic>
    <xdr:clientData/>
  </xdr:twoCellAnchor>
  <xdr:twoCellAnchor editAs="oneCell">
    <xdr:from>
      <xdr:col>2</xdr:col>
      <xdr:colOff>270931</xdr:colOff>
      <xdr:row>408</xdr:row>
      <xdr:rowOff>43670</xdr:rowOff>
    </xdr:from>
    <xdr:to>
      <xdr:col>3</xdr:col>
      <xdr:colOff>143085</xdr:colOff>
      <xdr:row>409</xdr:row>
      <xdr:rowOff>1</xdr:rowOff>
    </xdr:to>
    <xdr:pic>
      <xdr:nvPicPr>
        <xdr:cNvPr id="570" name="Immagine 569">
          <a:extLst>
            <a:ext uri="{FF2B5EF4-FFF2-40B4-BE49-F238E27FC236}">
              <a16:creationId xmlns:a16="http://schemas.microsoft.com/office/drawing/2014/main" xmlns="" id="{E30CFE55-FA9D-43E4-B8D7-4DD58BB6F2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362871" y="47645810"/>
          <a:ext cx="931334" cy="904597"/>
        </a:xfrm>
        <a:prstGeom prst="rect">
          <a:avLst/>
        </a:prstGeom>
      </xdr:spPr>
    </xdr:pic>
    <xdr:clientData/>
  </xdr:twoCellAnchor>
  <xdr:twoCellAnchor editAs="oneCell">
    <xdr:from>
      <xdr:col>2</xdr:col>
      <xdr:colOff>304800</xdr:colOff>
      <xdr:row>409</xdr:row>
      <xdr:rowOff>18262</xdr:rowOff>
    </xdr:from>
    <xdr:to>
      <xdr:col>3</xdr:col>
      <xdr:colOff>156824</xdr:colOff>
      <xdr:row>410</xdr:row>
      <xdr:rowOff>8647</xdr:rowOff>
    </xdr:to>
    <xdr:pic>
      <xdr:nvPicPr>
        <xdr:cNvPr id="571" name="Immagine 570">
          <a:extLst>
            <a:ext uri="{FF2B5EF4-FFF2-40B4-BE49-F238E27FC236}">
              <a16:creationId xmlns:a16="http://schemas.microsoft.com/office/drawing/2014/main" xmlns="" id="{781AEEDB-BEA3-4408-8204-F12945C08B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396740" y="48595762"/>
          <a:ext cx="911204" cy="946938"/>
        </a:xfrm>
        <a:prstGeom prst="rect">
          <a:avLst/>
        </a:prstGeom>
      </xdr:spPr>
    </xdr:pic>
    <xdr:clientData/>
  </xdr:twoCellAnchor>
  <xdr:twoCellAnchor editAs="oneCell">
    <xdr:from>
      <xdr:col>2</xdr:col>
      <xdr:colOff>287866</xdr:colOff>
      <xdr:row>410</xdr:row>
      <xdr:rowOff>29634</xdr:rowOff>
    </xdr:from>
    <xdr:to>
      <xdr:col>3</xdr:col>
      <xdr:colOff>92285</xdr:colOff>
      <xdr:row>410</xdr:row>
      <xdr:rowOff>952500</xdr:rowOff>
    </xdr:to>
    <xdr:pic>
      <xdr:nvPicPr>
        <xdr:cNvPr id="572" name="Immagine 571">
          <a:extLst>
            <a:ext uri="{FF2B5EF4-FFF2-40B4-BE49-F238E27FC236}">
              <a16:creationId xmlns:a16="http://schemas.microsoft.com/office/drawing/2014/main" xmlns="" id="{DC8F919E-25DF-400C-98C8-73920928C74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379806" y="49582494"/>
          <a:ext cx="863599" cy="918633"/>
        </a:xfrm>
        <a:prstGeom prst="rect">
          <a:avLst/>
        </a:prstGeom>
      </xdr:spPr>
    </xdr:pic>
    <xdr:clientData/>
  </xdr:twoCellAnchor>
  <xdr:twoCellAnchor editAs="oneCell">
    <xdr:from>
      <xdr:col>2</xdr:col>
      <xdr:colOff>270933</xdr:colOff>
      <xdr:row>411</xdr:row>
      <xdr:rowOff>24994</xdr:rowOff>
    </xdr:from>
    <xdr:to>
      <xdr:col>3</xdr:col>
      <xdr:colOff>92286</xdr:colOff>
      <xdr:row>412</xdr:row>
      <xdr:rowOff>8645</xdr:rowOff>
    </xdr:to>
    <xdr:pic>
      <xdr:nvPicPr>
        <xdr:cNvPr id="573" name="Immagine 572">
          <a:extLst>
            <a:ext uri="{FF2B5EF4-FFF2-40B4-BE49-F238E27FC236}">
              <a16:creationId xmlns:a16="http://schemas.microsoft.com/office/drawing/2014/main" xmlns="" id="{0CFFA3F1-A6E3-4312-96C2-8DBF189D71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362873" y="50553214"/>
          <a:ext cx="880533" cy="940204"/>
        </a:xfrm>
        <a:prstGeom prst="rect">
          <a:avLst/>
        </a:prstGeom>
      </xdr:spPr>
    </xdr:pic>
    <xdr:clientData/>
  </xdr:twoCellAnchor>
  <xdr:twoCellAnchor editAs="oneCell">
    <xdr:from>
      <xdr:col>2</xdr:col>
      <xdr:colOff>237066</xdr:colOff>
      <xdr:row>412</xdr:row>
      <xdr:rowOff>46993</xdr:rowOff>
    </xdr:from>
    <xdr:to>
      <xdr:col>3</xdr:col>
      <xdr:colOff>75045</xdr:colOff>
      <xdr:row>413</xdr:row>
      <xdr:rowOff>1</xdr:rowOff>
    </xdr:to>
    <xdr:pic>
      <xdr:nvPicPr>
        <xdr:cNvPr id="574" name="Immagine 573">
          <a:extLst>
            <a:ext uri="{FF2B5EF4-FFF2-40B4-BE49-F238E27FC236}">
              <a16:creationId xmlns:a16="http://schemas.microsoft.com/office/drawing/2014/main" xmlns="" id="{F840F6A8-5684-40EE-8875-4C3F1A1512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329006" y="51550573"/>
          <a:ext cx="897159" cy="901274"/>
        </a:xfrm>
        <a:prstGeom prst="rect">
          <a:avLst/>
        </a:prstGeom>
      </xdr:spPr>
    </xdr:pic>
    <xdr:clientData/>
  </xdr:twoCellAnchor>
  <xdr:twoCellAnchor editAs="oneCell">
    <xdr:from>
      <xdr:col>2</xdr:col>
      <xdr:colOff>152399</xdr:colOff>
      <xdr:row>413</xdr:row>
      <xdr:rowOff>24259</xdr:rowOff>
    </xdr:from>
    <xdr:to>
      <xdr:col>3</xdr:col>
      <xdr:colOff>76050</xdr:colOff>
      <xdr:row>414</xdr:row>
      <xdr:rowOff>24259</xdr:rowOff>
    </xdr:to>
    <xdr:pic>
      <xdr:nvPicPr>
        <xdr:cNvPr id="575" name="Immagine 574">
          <a:extLst>
            <a:ext uri="{FF2B5EF4-FFF2-40B4-BE49-F238E27FC236}">
              <a16:creationId xmlns:a16="http://schemas.microsoft.com/office/drawing/2014/main" xmlns="" id="{9C80EF3F-FEC0-49EE-A5AB-43C4D61830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244339" y="52503199"/>
          <a:ext cx="982831" cy="968033"/>
        </a:xfrm>
        <a:prstGeom prst="rect">
          <a:avLst/>
        </a:prstGeom>
      </xdr:spPr>
    </xdr:pic>
    <xdr:clientData/>
  </xdr:twoCellAnchor>
  <xdr:twoCellAnchor editAs="oneCell">
    <xdr:from>
      <xdr:col>2</xdr:col>
      <xdr:colOff>203198</xdr:colOff>
      <xdr:row>414</xdr:row>
      <xdr:rowOff>73980</xdr:rowOff>
    </xdr:from>
    <xdr:to>
      <xdr:col>3</xdr:col>
      <xdr:colOff>75354</xdr:colOff>
      <xdr:row>414</xdr:row>
      <xdr:rowOff>931332</xdr:rowOff>
    </xdr:to>
    <xdr:pic>
      <xdr:nvPicPr>
        <xdr:cNvPr id="576" name="Immagine 575">
          <a:extLst>
            <a:ext uri="{FF2B5EF4-FFF2-40B4-BE49-F238E27FC236}">
              <a16:creationId xmlns:a16="http://schemas.microsoft.com/office/drawing/2014/main" xmlns="" id="{201A88C4-1C5A-4AC8-AC87-BC42D3947B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295138" y="53528280"/>
          <a:ext cx="931336" cy="857352"/>
        </a:xfrm>
        <a:prstGeom prst="rect">
          <a:avLst/>
        </a:prstGeom>
      </xdr:spPr>
    </xdr:pic>
    <xdr:clientData/>
  </xdr:twoCellAnchor>
  <xdr:twoCellAnchor editAs="oneCell">
    <xdr:from>
      <xdr:col>2</xdr:col>
      <xdr:colOff>203199</xdr:colOff>
      <xdr:row>415</xdr:row>
      <xdr:rowOff>50800</xdr:rowOff>
    </xdr:from>
    <xdr:to>
      <xdr:col>3</xdr:col>
      <xdr:colOff>57944</xdr:colOff>
      <xdr:row>416</xdr:row>
      <xdr:rowOff>15540</xdr:rowOff>
    </xdr:to>
    <xdr:pic>
      <xdr:nvPicPr>
        <xdr:cNvPr id="577" name="Immagine 576">
          <a:extLst>
            <a:ext uri="{FF2B5EF4-FFF2-40B4-BE49-F238E27FC236}">
              <a16:creationId xmlns:a16="http://schemas.microsoft.com/office/drawing/2014/main" xmlns="" id="{D8B7E42A-77DF-40CE-B9F9-FB3D438D817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295139" y="54480460"/>
          <a:ext cx="913925" cy="921293"/>
        </a:xfrm>
        <a:prstGeom prst="rect">
          <a:avLst/>
        </a:prstGeom>
      </xdr:spPr>
    </xdr:pic>
    <xdr:clientData/>
  </xdr:twoCellAnchor>
  <xdr:twoCellAnchor editAs="oneCell">
    <xdr:from>
      <xdr:col>2</xdr:col>
      <xdr:colOff>16934</xdr:colOff>
      <xdr:row>420</xdr:row>
      <xdr:rowOff>122745</xdr:rowOff>
    </xdr:from>
    <xdr:to>
      <xdr:col>3</xdr:col>
      <xdr:colOff>176953</xdr:colOff>
      <xdr:row>420</xdr:row>
      <xdr:rowOff>879860</xdr:rowOff>
    </xdr:to>
    <xdr:pic>
      <xdr:nvPicPr>
        <xdr:cNvPr id="578" name="Immagine 577">
          <a:extLst>
            <a:ext uri="{FF2B5EF4-FFF2-40B4-BE49-F238E27FC236}">
              <a16:creationId xmlns:a16="http://schemas.microsoft.com/office/drawing/2014/main" xmlns="" id="{58E59AA8-985E-4067-8E25-CA7F10DBF1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108874" y="55527765"/>
          <a:ext cx="1219199" cy="757790"/>
        </a:xfrm>
        <a:prstGeom prst="rect">
          <a:avLst/>
        </a:prstGeom>
      </xdr:spPr>
    </xdr:pic>
    <xdr:clientData/>
  </xdr:twoCellAnchor>
  <xdr:twoCellAnchor editAs="oneCell">
    <xdr:from>
      <xdr:col>2</xdr:col>
      <xdr:colOff>33867</xdr:colOff>
      <xdr:row>421</xdr:row>
      <xdr:rowOff>135466</xdr:rowOff>
    </xdr:from>
    <xdr:to>
      <xdr:col>3</xdr:col>
      <xdr:colOff>142937</xdr:colOff>
      <xdr:row>421</xdr:row>
      <xdr:rowOff>863600</xdr:rowOff>
    </xdr:to>
    <xdr:pic>
      <xdr:nvPicPr>
        <xdr:cNvPr id="579" name="Immagine 578">
          <a:extLst>
            <a:ext uri="{FF2B5EF4-FFF2-40B4-BE49-F238E27FC236}">
              <a16:creationId xmlns:a16="http://schemas.microsoft.com/office/drawing/2014/main" xmlns="" id="{51965956-687B-413F-9072-6DB6DB92708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125807" y="56515846"/>
          <a:ext cx="1168250" cy="728134"/>
        </a:xfrm>
        <a:prstGeom prst="rect">
          <a:avLst/>
        </a:prstGeom>
      </xdr:spPr>
    </xdr:pic>
    <xdr:clientData/>
  </xdr:twoCellAnchor>
  <xdr:twoCellAnchor editAs="oneCell">
    <xdr:from>
      <xdr:col>2</xdr:col>
      <xdr:colOff>-1</xdr:colOff>
      <xdr:row>422</xdr:row>
      <xdr:rowOff>122766</xdr:rowOff>
    </xdr:from>
    <xdr:to>
      <xdr:col>3</xdr:col>
      <xdr:colOff>126153</xdr:colOff>
      <xdr:row>422</xdr:row>
      <xdr:rowOff>863600</xdr:rowOff>
    </xdr:to>
    <xdr:pic>
      <xdr:nvPicPr>
        <xdr:cNvPr id="580" name="Immagine 579">
          <a:extLst>
            <a:ext uri="{FF2B5EF4-FFF2-40B4-BE49-F238E27FC236}">
              <a16:creationId xmlns:a16="http://schemas.microsoft.com/office/drawing/2014/main" xmlns="" id="{F2CE9FDD-76DE-4037-A228-4CC39E1C844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091939" y="57478506"/>
          <a:ext cx="1185334" cy="740834"/>
        </a:xfrm>
        <a:prstGeom prst="rect">
          <a:avLst/>
        </a:prstGeom>
      </xdr:spPr>
    </xdr:pic>
    <xdr:clientData/>
  </xdr:twoCellAnchor>
  <xdr:twoCellAnchor editAs="oneCell">
    <xdr:from>
      <xdr:col>1</xdr:col>
      <xdr:colOff>4030132</xdr:colOff>
      <xdr:row>423</xdr:row>
      <xdr:rowOff>126905</xdr:rowOff>
    </xdr:from>
    <xdr:to>
      <xdr:col>3</xdr:col>
      <xdr:colOff>150209</xdr:colOff>
      <xdr:row>423</xdr:row>
      <xdr:rowOff>897467</xdr:rowOff>
    </xdr:to>
    <xdr:pic>
      <xdr:nvPicPr>
        <xdr:cNvPr id="581" name="Immagine 580">
          <a:extLst>
            <a:ext uri="{FF2B5EF4-FFF2-40B4-BE49-F238E27FC236}">
              <a16:creationId xmlns:a16="http://schemas.microsoft.com/office/drawing/2014/main" xmlns="" id="{3214135B-2165-4A81-BD78-957F5A3922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030132" y="58458005"/>
          <a:ext cx="1213274" cy="770562"/>
        </a:xfrm>
        <a:prstGeom prst="rect">
          <a:avLst/>
        </a:prstGeom>
      </xdr:spPr>
    </xdr:pic>
    <xdr:clientData/>
  </xdr:twoCellAnchor>
  <xdr:twoCellAnchor editAs="oneCell">
    <xdr:from>
      <xdr:col>1</xdr:col>
      <xdr:colOff>4030131</xdr:colOff>
      <xdr:row>426</xdr:row>
      <xdr:rowOff>99667</xdr:rowOff>
    </xdr:from>
    <xdr:to>
      <xdr:col>3</xdr:col>
      <xdr:colOff>217940</xdr:colOff>
      <xdr:row>426</xdr:row>
      <xdr:rowOff>931334</xdr:rowOff>
    </xdr:to>
    <xdr:pic>
      <xdr:nvPicPr>
        <xdr:cNvPr id="582" name="Immagine 581">
          <a:extLst>
            <a:ext uri="{FF2B5EF4-FFF2-40B4-BE49-F238E27FC236}">
              <a16:creationId xmlns:a16="http://schemas.microsoft.com/office/drawing/2014/main" xmlns="" id="{1D33B225-01C0-4FA3-84C1-5084E39A034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030131" y="61356847"/>
          <a:ext cx="1281006" cy="831667"/>
        </a:xfrm>
        <a:prstGeom prst="rect">
          <a:avLst/>
        </a:prstGeom>
      </xdr:spPr>
    </xdr:pic>
    <xdr:clientData/>
  </xdr:twoCellAnchor>
  <xdr:twoCellAnchor editAs="oneCell">
    <xdr:from>
      <xdr:col>1</xdr:col>
      <xdr:colOff>3928533</xdr:colOff>
      <xdr:row>427</xdr:row>
      <xdr:rowOff>101600</xdr:rowOff>
    </xdr:from>
    <xdr:to>
      <xdr:col>3</xdr:col>
      <xdr:colOff>252356</xdr:colOff>
      <xdr:row>427</xdr:row>
      <xdr:rowOff>931334</xdr:rowOff>
    </xdr:to>
    <xdr:pic>
      <xdr:nvPicPr>
        <xdr:cNvPr id="584" name="Immagine 583">
          <a:extLst>
            <a:ext uri="{FF2B5EF4-FFF2-40B4-BE49-F238E27FC236}">
              <a16:creationId xmlns:a16="http://schemas.microsoft.com/office/drawing/2014/main" xmlns="" id="{ABFFF863-8E17-486F-BD6D-A288DD7E10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928533" y="62334140"/>
          <a:ext cx="1317960" cy="829734"/>
        </a:xfrm>
        <a:prstGeom prst="rect">
          <a:avLst/>
        </a:prstGeom>
      </xdr:spPr>
    </xdr:pic>
    <xdr:clientData/>
  </xdr:twoCellAnchor>
  <xdr:twoCellAnchor editAs="oneCell">
    <xdr:from>
      <xdr:col>1</xdr:col>
      <xdr:colOff>3996267</xdr:colOff>
      <xdr:row>424</xdr:row>
      <xdr:rowOff>75338</xdr:rowOff>
    </xdr:from>
    <xdr:to>
      <xdr:col>3</xdr:col>
      <xdr:colOff>205243</xdr:colOff>
      <xdr:row>425</xdr:row>
      <xdr:rowOff>8644</xdr:rowOff>
    </xdr:to>
    <xdr:pic>
      <xdr:nvPicPr>
        <xdr:cNvPr id="585" name="Immagine 584">
          <a:extLst>
            <a:ext uri="{FF2B5EF4-FFF2-40B4-BE49-F238E27FC236}">
              <a16:creationId xmlns:a16="http://schemas.microsoft.com/office/drawing/2014/main" xmlns="" id="{A8E5C4BD-5AB5-4EAB-8692-0257AF55077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996267" y="59381798"/>
          <a:ext cx="1264073" cy="889860"/>
        </a:xfrm>
        <a:prstGeom prst="rect">
          <a:avLst/>
        </a:prstGeom>
      </xdr:spPr>
    </xdr:pic>
    <xdr:clientData/>
  </xdr:twoCellAnchor>
  <xdr:twoCellAnchor editAs="oneCell">
    <xdr:from>
      <xdr:col>1</xdr:col>
      <xdr:colOff>3996266</xdr:colOff>
      <xdr:row>425</xdr:row>
      <xdr:rowOff>89546</xdr:rowOff>
    </xdr:from>
    <xdr:to>
      <xdr:col>3</xdr:col>
      <xdr:colOff>188308</xdr:colOff>
      <xdr:row>425</xdr:row>
      <xdr:rowOff>939083</xdr:rowOff>
    </xdr:to>
    <xdr:pic>
      <xdr:nvPicPr>
        <xdr:cNvPr id="586" name="Immagine 585">
          <a:extLst>
            <a:ext uri="{FF2B5EF4-FFF2-40B4-BE49-F238E27FC236}">
              <a16:creationId xmlns:a16="http://schemas.microsoft.com/office/drawing/2014/main" xmlns="" id="{D991276C-881A-4242-ADC7-1FA0CDB4E39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996266" y="60371366"/>
          <a:ext cx="1247139" cy="849537"/>
        </a:xfrm>
        <a:prstGeom prst="rect">
          <a:avLst/>
        </a:prstGeom>
      </xdr:spPr>
    </xdr:pic>
    <xdr:clientData/>
  </xdr:twoCellAnchor>
  <xdr:twoCellAnchor editAs="oneCell">
    <xdr:from>
      <xdr:col>2</xdr:col>
      <xdr:colOff>67733</xdr:colOff>
      <xdr:row>428</xdr:row>
      <xdr:rowOff>0</xdr:rowOff>
    </xdr:from>
    <xdr:to>
      <xdr:col>2</xdr:col>
      <xdr:colOff>948266</xdr:colOff>
      <xdr:row>429</xdr:row>
      <xdr:rowOff>47658</xdr:rowOff>
    </xdr:to>
    <xdr:pic>
      <xdr:nvPicPr>
        <xdr:cNvPr id="588" name="Immagine 587">
          <a:extLst>
            <a:ext uri="{FF2B5EF4-FFF2-40B4-BE49-F238E27FC236}">
              <a16:creationId xmlns:a16="http://schemas.microsoft.com/office/drawing/2014/main" xmlns="" id="{FD18698F-A732-4ECC-889C-7E9AF61DCB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159673" y="63207900"/>
          <a:ext cx="880533" cy="1004210"/>
        </a:xfrm>
        <a:prstGeom prst="rect">
          <a:avLst/>
        </a:prstGeom>
      </xdr:spPr>
    </xdr:pic>
    <xdr:clientData/>
  </xdr:twoCellAnchor>
  <xdr:twoCellAnchor editAs="oneCell">
    <xdr:from>
      <xdr:col>2</xdr:col>
      <xdr:colOff>21256</xdr:colOff>
      <xdr:row>458</xdr:row>
      <xdr:rowOff>33866</xdr:rowOff>
    </xdr:from>
    <xdr:to>
      <xdr:col>2</xdr:col>
      <xdr:colOff>1000568</xdr:colOff>
      <xdr:row>459</xdr:row>
      <xdr:rowOff>113488</xdr:rowOff>
    </xdr:to>
    <xdr:pic>
      <xdr:nvPicPr>
        <xdr:cNvPr id="592" name="Immagine 591">
          <a:extLst>
            <a:ext uri="{FF2B5EF4-FFF2-40B4-BE49-F238E27FC236}">
              <a16:creationId xmlns:a16="http://schemas.microsoft.com/office/drawing/2014/main" xmlns="" id="{CF113FBA-736C-4388-B9CC-B47D73F6E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77299" y="364788675"/>
          <a:ext cx="979312" cy="971325"/>
        </a:xfrm>
        <a:prstGeom prst="rect">
          <a:avLst/>
        </a:prstGeom>
      </xdr:spPr>
    </xdr:pic>
    <xdr:clientData/>
  </xdr:twoCellAnchor>
  <xdr:twoCellAnchor editAs="oneCell">
    <xdr:from>
      <xdr:col>2</xdr:col>
      <xdr:colOff>202482</xdr:colOff>
      <xdr:row>460</xdr:row>
      <xdr:rowOff>282461</xdr:rowOff>
    </xdr:from>
    <xdr:to>
      <xdr:col>3</xdr:col>
      <xdr:colOff>1</xdr:colOff>
      <xdr:row>460</xdr:row>
      <xdr:rowOff>830341</xdr:rowOff>
    </xdr:to>
    <xdr:pic>
      <xdr:nvPicPr>
        <xdr:cNvPr id="594" name="Immagine 593">
          <a:extLst>
            <a:ext uri="{FF2B5EF4-FFF2-40B4-BE49-F238E27FC236}">
              <a16:creationId xmlns:a16="http://schemas.microsoft.com/office/drawing/2014/main" xmlns="" id="{EB70D67B-DD3A-4690-AD68-C59968B5DC6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58525" y="366820674"/>
          <a:ext cx="851348" cy="547880"/>
        </a:xfrm>
        <a:prstGeom prst="rect">
          <a:avLst/>
        </a:prstGeom>
      </xdr:spPr>
    </xdr:pic>
    <xdr:clientData/>
  </xdr:twoCellAnchor>
  <xdr:twoCellAnchor editAs="oneCell">
    <xdr:from>
      <xdr:col>1</xdr:col>
      <xdr:colOff>3288229</xdr:colOff>
      <xdr:row>461</xdr:row>
      <xdr:rowOff>81064</xdr:rowOff>
    </xdr:from>
    <xdr:to>
      <xdr:col>3</xdr:col>
      <xdr:colOff>159091</xdr:colOff>
      <xdr:row>462</xdr:row>
      <xdr:rowOff>30137</xdr:rowOff>
    </xdr:to>
    <xdr:pic>
      <xdr:nvPicPr>
        <xdr:cNvPr id="618" name="Immagine 617">
          <a:extLst>
            <a:ext uri="{FF2B5EF4-FFF2-40B4-BE49-F238E27FC236}">
              <a16:creationId xmlns:a16="http://schemas.microsoft.com/office/drawing/2014/main" xmlns="" id="{BE40AFE7-9B5F-4BA3-A561-1F7137F6C7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288229" y="367510979"/>
          <a:ext cx="1283771" cy="840775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152400</xdr:colOff>
      <xdr:row>461</xdr:row>
      <xdr:rowOff>852216</xdr:rowOff>
    </xdr:from>
    <xdr:to>
      <xdr:col>2</xdr:col>
      <xdr:colOff>1005191</xdr:colOff>
      <xdr:row>462</xdr:row>
      <xdr:rowOff>799283</xdr:rowOff>
    </xdr:to>
    <xdr:pic>
      <xdr:nvPicPr>
        <xdr:cNvPr id="619" name="Immagine 618">
          <a:extLst>
            <a:ext uri="{FF2B5EF4-FFF2-40B4-BE49-F238E27FC236}">
              <a16:creationId xmlns:a16="http://schemas.microsoft.com/office/drawing/2014/main" xmlns="" id="{B87C655B-059C-40FE-B061-CBEFDAABBA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8443" y="368282131"/>
          <a:ext cx="852791" cy="838769"/>
        </a:xfrm>
        <a:prstGeom prst="rect">
          <a:avLst/>
        </a:prstGeom>
      </xdr:spPr>
    </xdr:pic>
    <xdr:clientData/>
  </xdr:twoCellAnchor>
  <xdr:twoCellAnchor editAs="oneCell">
    <xdr:from>
      <xdr:col>2</xdr:col>
      <xdr:colOff>106647</xdr:colOff>
      <xdr:row>537</xdr:row>
      <xdr:rowOff>13196</xdr:rowOff>
    </xdr:from>
    <xdr:to>
      <xdr:col>2</xdr:col>
      <xdr:colOff>859276</xdr:colOff>
      <xdr:row>538</xdr:row>
      <xdr:rowOff>13195</xdr:rowOff>
    </xdr:to>
    <xdr:pic>
      <xdr:nvPicPr>
        <xdr:cNvPr id="620" name="Immagine 619">
          <a:extLst>
            <a:ext uri="{FF2B5EF4-FFF2-40B4-BE49-F238E27FC236}">
              <a16:creationId xmlns:a16="http://schemas.microsoft.com/office/drawing/2014/main" xmlns="" id="{5E486228-8B19-4E03-983C-97B19CE405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62690" y="401019749"/>
          <a:ext cx="752629" cy="768332"/>
        </a:xfrm>
        <a:prstGeom prst="rect">
          <a:avLst/>
        </a:prstGeom>
      </xdr:spPr>
    </xdr:pic>
    <xdr:clientData/>
  </xdr:twoCellAnchor>
  <xdr:twoCellAnchor editAs="oneCell">
    <xdr:from>
      <xdr:col>2</xdr:col>
      <xdr:colOff>173658</xdr:colOff>
      <xdr:row>538</xdr:row>
      <xdr:rowOff>0</xdr:rowOff>
    </xdr:from>
    <xdr:to>
      <xdr:col>2</xdr:col>
      <xdr:colOff>890851</xdr:colOff>
      <xdr:row>538</xdr:row>
      <xdr:rowOff>752272</xdr:rowOff>
    </xdr:to>
    <xdr:pic>
      <xdr:nvPicPr>
        <xdr:cNvPr id="622" name="Immagine 621">
          <a:extLst>
            <a:ext uri="{FF2B5EF4-FFF2-40B4-BE49-F238E27FC236}">
              <a16:creationId xmlns:a16="http://schemas.microsoft.com/office/drawing/2014/main" xmlns="" id="{FE69432F-BAB9-4997-B309-CB5EC62DAC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29701" y="401768553"/>
          <a:ext cx="717193" cy="752272"/>
        </a:xfrm>
        <a:prstGeom prst="rect">
          <a:avLst/>
        </a:prstGeom>
      </xdr:spPr>
    </xdr:pic>
    <xdr:clientData/>
  </xdr:twoCellAnchor>
  <xdr:twoCellAnchor editAs="oneCell">
    <xdr:from>
      <xdr:col>2</xdr:col>
      <xdr:colOff>190591</xdr:colOff>
      <xdr:row>539</xdr:row>
      <xdr:rowOff>24509</xdr:rowOff>
    </xdr:from>
    <xdr:to>
      <xdr:col>2</xdr:col>
      <xdr:colOff>907915</xdr:colOff>
      <xdr:row>540</xdr:row>
      <xdr:rowOff>4289</xdr:rowOff>
    </xdr:to>
    <xdr:pic>
      <xdr:nvPicPr>
        <xdr:cNvPr id="626" name="Immagine 625">
          <a:extLst>
            <a:ext uri="{FF2B5EF4-FFF2-40B4-BE49-F238E27FC236}">
              <a16:creationId xmlns:a16="http://schemas.microsoft.com/office/drawing/2014/main" xmlns="" id="{5283B2B7-4412-40E4-B7F7-0BFE1AFE81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6634" y="402555062"/>
          <a:ext cx="717324" cy="741778"/>
        </a:xfrm>
        <a:prstGeom prst="rect">
          <a:avLst/>
        </a:prstGeom>
      </xdr:spPr>
    </xdr:pic>
    <xdr:clientData/>
  </xdr:twoCellAnchor>
  <xdr:twoCellAnchor editAs="oneCell">
    <xdr:from>
      <xdr:col>2</xdr:col>
      <xdr:colOff>353081</xdr:colOff>
      <xdr:row>617</xdr:row>
      <xdr:rowOff>708591</xdr:rowOff>
    </xdr:from>
    <xdr:to>
      <xdr:col>2</xdr:col>
      <xdr:colOff>745787</xdr:colOff>
      <xdr:row>618</xdr:row>
      <xdr:rowOff>708591</xdr:rowOff>
    </xdr:to>
    <xdr:pic>
      <xdr:nvPicPr>
        <xdr:cNvPr id="679" name="Immagine 678">
          <a:extLst>
            <a:ext uri="{FF2B5EF4-FFF2-40B4-BE49-F238E27FC236}">
              <a16:creationId xmlns:a16="http://schemas.microsoft.com/office/drawing/2014/main" xmlns="" id="{E7AD1C5C-FE12-4585-A9DD-7EA456BE873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09124" y="475077910"/>
          <a:ext cx="392706" cy="772247"/>
        </a:xfrm>
        <a:prstGeom prst="rect">
          <a:avLst/>
        </a:prstGeom>
      </xdr:spPr>
    </xdr:pic>
    <xdr:clientData/>
  </xdr:twoCellAnchor>
  <xdr:twoCellAnchor editAs="oneCell">
    <xdr:from>
      <xdr:col>2</xdr:col>
      <xdr:colOff>76380</xdr:colOff>
      <xdr:row>624</xdr:row>
      <xdr:rowOff>89118</xdr:rowOff>
    </xdr:from>
    <xdr:to>
      <xdr:col>2</xdr:col>
      <xdr:colOff>988978</xdr:colOff>
      <xdr:row>624</xdr:row>
      <xdr:rowOff>615295</xdr:rowOff>
    </xdr:to>
    <xdr:pic>
      <xdr:nvPicPr>
        <xdr:cNvPr id="682" name="Immagine 681">
          <a:extLst>
            <a:ext uri="{FF2B5EF4-FFF2-40B4-BE49-F238E27FC236}">
              <a16:creationId xmlns:a16="http://schemas.microsoft.com/office/drawing/2014/main" xmlns="" id="{587CFE2F-6B09-4C0B-B6D6-DBF7E2ED80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32423" y="479873501"/>
          <a:ext cx="912598" cy="526177"/>
        </a:xfrm>
        <a:prstGeom prst="rect">
          <a:avLst/>
        </a:prstGeom>
      </xdr:spPr>
    </xdr:pic>
    <xdr:clientData/>
  </xdr:twoCellAnchor>
  <xdr:twoCellAnchor editAs="oneCell">
    <xdr:from>
      <xdr:col>2</xdr:col>
      <xdr:colOff>95474</xdr:colOff>
      <xdr:row>625</xdr:row>
      <xdr:rowOff>25669</xdr:rowOff>
    </xdr:from>
    <xdr:to>
      <xdr:col>2</xdr:col>
      <xdr:colOff>940339</xdr:colOff>
      <xdr:row>626</xdr:row>
      <xdr:rowOff>18808</xdr:rowOff>
    </xdr:to>
    <xdr:pic>
      <xdr:nvPicPr>
        <xdr:cNvPr id="683" name="Immagine 682">
          <a:extLst>
            <a:ext uri="{FF2B5EF4-FFF2-40B4-BE49-F238E27FC236}">
              <a16:creationId xmlns:a16="http://schemas.microsoft.com/office/drawing/2014/main" xmlns="" id="{DCE0C613-07AD-4C53-B847-E29C5260DFF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51517" y="480572052"/>
          <a:ext cx="844865" cy="755138"/>
        </a:xfrm>
        <a:prstGeom prst="rect">
          <a:avLst/>
        </a:prstGeom>
      </xdr:spPr>
    </xdr:pic>
    <xdr:clientData/>
  </xdr:twoCellAnchor>
  <xdr:twoCellAnchor editAs="oneCell">
    <xdr:from>
      <xdr:col>1</xdr:col>
      <xdr:colOff>3339115</xdr:colOff>
      <xdr:row>626</xdr:row>
      <xdr:rowOff>138976</xdr:rowOff>
    </xdr:from>
    <xdr:to>
      <xdr:col>3</xdr:col>
      <xdr:colOff>61814</xdr:colOff>
      <xdr:row>626</xdr:row>
      <xdr:rowOff>586541</xdr:rowOff>
    </xdr:to>
    <xdr:pic>
      <xdr:nvPicPr>
        <xdr:cNvPr id="684" name="Immagine 683">
          <a:extLst>
            <a:ext uri="{FF2B5EF4-FFF2-40B4-BE49-F238E27FC236}">
              <a16:creationId xmlns:a16="http://schemas.microsoft.com/office/drawing/2014/main" xmlns="" id="{F6E46770-4888-40A6-9C6D-CAE6020B323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39115" y="481447359"/>
          <a:ext cx="1135608" cy="447565"/>
        </a:xfrm>
        <a:prstGeom prst="rect">
          <a:avLst/>
        </a:prstGeom>
      </xdr:spPr>
    </xdr:pic>
    <xdr:clientData/>
  </xdr:twoCellAnchor>
  <xdr:twoCellAnchor editAs="oneCell">
    <xdr:from>
      <xdr:col>2</xdr:col>
      <xdr:colOff>79262</xdr:colOff>
      <xdr:row>680</xdr:row>
      <xdr:rowOff>64851</xdr:rowOff>
    </xdr:from>
    <xdr:to>
      <xdr:col>3</xdr:col>
      <xdr:colOff>1946</xdr:colOff>
      <xdr:row>681</xdr:row>
      <xdr:rowOff>51237</xdr:rowOff>
    </xdr:to>
    <xdr:pic>
      <xdr:nvPicPr>
        <xdr:cNvPr id="685" name="Immagine 684">
          <a:extLst>
            <a:ext uri="{FF2B5EF4-FFF2-40B4-BE49-F238E27FC236}">
              <a16:creationId xmlns:a16="http://schemas.microsoft.com/office/drawing/2014/main" xmlns="" id="{AF6576F4-4A3D-457D-B05F-641F429C3F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35305" y="490517234"/>
          <a:ext cx="976513" cy="813233"/>
        </a:xfrm>
        <a:prstGeom prst="rect">
          <a:avLst/>
        </a:prstGeom>
      </xdr:spPr>
    </xdr:pic>
    <xdr:clientData/>
  </xdr:twoCellAnchor>
  <xdr:twoCellAnchor editAs="oneCell">
    <xdr:from>
      <xdr:col>2</xdr:col>
      <xdr:colOff>29183</xdr:colOff>
      <xdr:row>681</xdr:row>
      <xdr:rowOff>162128</xdr:rowOff>
    </xdr:from>
    <xdr:to>
      <xdr:col>2</xdr:col>
      <xdr:colOff>980772</xdr:colOff>
      <xdr:row>681</xdr:row>
      <xdr:rowOff>764882</xdr:rowOff>
    </xdr:to>
    <xdr:pic>
      <xdr:nvPicPr>
        <xdr:cNvPr id="686" name="Immagine 685">
          <a:extLst>
            <a:ext uri="{FF2B5EF4-FFF2-40B4-BE49-F238E27FC236}">
              <a16:creationId xmlns:a16="http://schemas.microsoft.com/office/drawing/2014/main" xmlns="" id="{1D9162DD-A95B-4EA7-A309-C9B7D87DB3C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85226" y="491506213"/>
          <a:ext cx="951589" cy="602754"/>
        </a:xfrm>
        <a:prstGeom prst="rect">
          <a:avLst/>
        </a:prstGeom>
      </xdr:spPr>
    </xdr:pic>
    <xdr:clientData/>
  </xdr:twoCellAnchor>
  <xdr:twoCellAnchor editAs="oneCell">
    <xdr:from>
      <xdr:col>2</xdr:col>
      <xdr:colOff>9369</xdr:colOff>
      <xdr:row>682</xdr:row>
      <xdr:rowOff>81064</xdr:rowOff>
    </xdr:from>
    <xdr:to>
      <xdr:col>3</xdr:col>
      <xdr:colOff>7022</xdr:colOff>
      <xdr:row>682</xdr:row>
      <xdr:rowOff>750112</xdr:rowOff>
    </xdr:to>
    <xdr:pic>
      <xdr:nvPicPr>
        <xdr:cNvPr id="687" name="Immagine 686">
          <a:extLst>
            <a:ext uri="{FF2B5EF4-FFF2-40B4-BE49-F238E27FC236}">
              <a16:creationId xmlns:a16="http://schemas.microsoft.com/office/drawing/2014/main" xmlns="" id="{ECB9CF0F-58DE-4653-8BB2-8CEAF26D30B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65412" y="492316851"/>
          <a:ext cx="1051482" cy="669048"/>
        </a:xfrm>
        <a:prstGeom prst="rect">
          <a:avLst/>
        </a:prstGeom>
      </xdr:spPr>
    </xdr:pic>
    <xdr:clientData/>
  </xdr:twoCellAnchor>
  <xdr:twoCellAnchor editAs="oneCell">
    <xdr:from>
      <xdr:col>2</xdr:col>
      <xdr:colOff>43954</xdr:colOff>
      <xdr:row>682</xdr:row>
      <xdr:rowOff>859277</xdr:rowOff>
    </xdr:from>
    <xdr:to>
      <xdr:col>2</xdr:col>
      <xdr:colOff>1025019</xdr:colOff>
      <xdr:row>683</xdr:row>
      <xdr:rowOff>760237</xdr:rowOff>
    </xdr:to>
    <xdr:pic>
      <xdr:nvPicPr>
        <xdr:cNvPr id="688" name="Immagine 687">
          <a:extLst>
            <a:ext uri="{FF2B5EF4-FFF2-40B4-BE49-F238E27FC236}">
              <a16:creationId xmlns:a16="http://schemas.microsoft.com/office/drawing/2014/main" xmlns="" id="{0100E02A-DA40-4CA7-8D8E-2884E7A488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99997" y="493095064"/>
          <a:ext cx="981065" cy="765909"/>
        </a:xfrm>
        <a:prstGeom prst="rect">
          <a:avLst/>
        </a:prstGeom>
      </xdr:spPr>
    </xdr:pic>
    <xdr:clientData/>
  </xdr:twoCellAnchor>
  <xdr:twoCellAnchor editAs="oneCell">
    <xdr:from>
      <xdr:col>2</xdr:col>
      <xdr:colOff>278137</xdr:colOff>
      <xdr:row>754</xdr:row>
      <xdr:rowOff>732254</xdr:rowOff>
    </xdr:from>
    <xdr:to>
      <xdr:col>2</xdr:col>
      <xdr:colOff>810637</xdr:colOff>
      <xdr:row>755</xdr:row>
      <xdr:rowOff>676641</xdr:rowOff>
    </xdr:to>
    <xdr:pic>
      <xdr:nvPicPr>
        <xdr:cNvPr id="722" name="Immagine 721">
          <a:extLst>
            <a:ext uri="{FF2B5EF4-FFF2-40B4-BE49-F238E27FC236}">
              <a16:creationId xmlns:a16="http://schemas.microsoft.com/office/drawing/2014/main" xmlns="" id="{E4061BB7-E617-43A5-80E0-144A59E3B2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34180" y="553814552"/>
          <a:ext cx="532500" cy="706388"/>
        </a:xfrm>
        <a:prstGeom prst="rect">
          <a:avLst/>
        </a:prstGeom>
      </xdr:spPr>
    </xdr:pic>
    <xdr:clientData/>
  </xdr:twoCellAnchor>
  <xdr:twoCellAnchor editAs="oneCell">
    <xdr:from>
      <xdr:col>2</xdr:col>
      <xdr:colOff>293631</xdr:colOff>
      <xdr:row>756</xdr:row>
      <xdr:rowOff>7112</xdr:rowOff>
    </xdr:from>
    <xdr:to>
      <xdr:col>2</xdr:col>
      <xdr:colOff>826851</xdr:colOff>
      <xdr:row>756</xdr:row>
      <xdr:rowOff>732891</xdr:rowOff>
    </xdr:to>
    <xdr:pic>
      <xdr:nvPicPr>
        <xdr:cNvPr id="723" name="Immagine 722">
          <a:extLst>
            <a:ext uri="{FF2B5EF4-FFF2-40B4-BE49-F238E27FC236}">
              <a16:creationId xmlns:a16="http://schemas.microsoft.com/office/drawing/2014/main" xmlns="" id="{B565BEDE-667C-4442-94CF-156FE75874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49674" y="554613410"/>
          <a:ext cx="533220" cy="725779"/>
        </a:xfrm>
        <a:prstGeom prst="rect">
          <a:avLst/>
        </a:prstGeom>
      </xdr:spPr>
    </xdr:pic>
    <xdr:clientData/>
  </xdr:twoCellAnchor>
  <xdr:twoCellAnchor editAs="oneCell">
    <xdr:from>
      <xdr:col>2</xdr:col>
      <xdr:colOff>309843</xdr:colOff>
      <xdr:row>756</xdr:row>
      <xdr:rowOff>745787</xdr:rowOff>
    </xdr:from>
    <xdr:to>
      <xdr:col>2</xdr:col>
      <xdr:colOff>850393</xdr:colOff>
      <xdr:row>757</xdr:row>
      <xdr:rowOff>673370</xdr:rowOff>
    </xdr:to>
    <xdr:pic>
      <xdr:nvPicPr>
        <xdr:cNvPr id="724" name="Immagine 723">
          <a:extLst>
            <a:ext uri="{FF2B5EF4-FFF2-40B4-BE49-F238E27FC236}">
              <a16:creationId xmlns:a16="http://schemas.microsoft.com/office/drawing/2014/main" xmlns="" id="{6977FF81-476B-4855-B446-832A89F08B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65886" y="555352085"/>
          <a:ext cx="540550" cy="689584"/>
        </a:xfrm>
        <a:prstGeom prst="rect">
          <a:avLst/>
        </a:prstGeom>
      </xdr:spPr>
    </xdr:pic>
    <xdr:clientData/>
  </xdr:twoCellAnchor>
  <xdr:twoCellAnchor editAs="oneCell">
    <xdr:from>
      <xdr:col>2</xdr:col>
      <xdr:colOff>209684</xdr:colOff>
      <xdr:row>764</xdr:row>
      <xdr:rowOff>-1</xdr:rowOff>
    </xdr:from>
    <xdr:to>
      <xdr:col>2</xdr:col>
      <xdr:colOff>871919</xdr:colOff>
      <xdr:row>764</xdr:row>
      <xdr:rowOff>680937</xdr:rowOff>
    </xdr:to>
    <xdr:pic>
      <xdr:nvPicPr>
        <xdr:cNvPr id="729" name="Immagine 728">
          <a:extLst>
            <a:ext uri="{FF2B5EF4-FFF2-40B4-BE49-F238E27FC236}">
              <a16:creationId xmlns:a16="http://schemas.microsoft.com/office/drawing/2014/main" xmlns="" id="{041E984C-240E-4CB9-B1BF-24211F5E11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65727" y="560702297"/>
          <a:ext cx="662235" cy="680938"/>
        </a:xfrm>
        <a:prstGeom prst="rect">
          <a:avLst/>
        </a:prstGeom>
      </xdr:spPr>
    </xdr:pic>
    <xdr:clientData/>
  </xdr:twoCellAnchor>
  <xdr:twoCellAnchor editAs="oneCell">
    <xdr:from>
      <xdr:col>2</xdr:col>
      <xdr:colOff>159606</xdr:colOff>
      <xdr:row>765</xdr:row>
      <xdr:rowOff>64053</xdr:rowOff>
    </xdr:from>
    <xdr:to>
      <xdr:col>2</xdr:col>
      <xdr:colOff>826851</xdr:colOff>
      <xdr:row>765</xdr:row>
      <xdr:rowOff>716676</xdr:rowOff>
    </xdr:to>
    <xdr:pic>
      <xdr:nvPicPr>
        <xdr:cNvPr id="730" name="Immagine 729">
          <a:extLst>
            <a:ext uri="{FF2B5EF4-FFF2-40B4-BE49-F238E27FC236}">
              <a16:creationId xmlns:a16="http://schemas.microsoft.com/office/drawing/2014/main" xmlns="" id="{25D71925-8CF4-4FEB-8DF2-AD8C404C57F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5649" y="561528351"/>
          <a:ext cx="667245" cy="652623"/>
        </a:xfrm>
        <a:prstGeom prst="rect">
          <a:avLst/>
        </a:prstGeom>
      </xdr:spPr>
    </xdr:pic>
    <xdr:clientData/>
  </xdr:twoCellAnchor>
  <xdr:twoCellAnchor editAs="oneCell">
    <xdr:from>
      <xdr:col>2</xdr:col>
      <xdr:colOff>193474</xdr:colOff>
      <xdr:row>766</xdr:row>
      <xdr:rowOff>32424</xdr:rowOff>
    </xdr:from>
    <xdr:to>
      <xdr:col>2</xdr:col>
      <xdr:colOff>851958</xdr:colOff>
      <xdr:row>766</xdr:row>
      <xdr:rowOff>673369</xdr:rowOff>
    </xdr:to>
    <xdr:pic>
      <xdr:nvPicPr>
        <xdr:cNvPr id="746" name="Immagine 745">
          <a:extLst>
            <a:ext uri="{FF2B5EF4-FFF2-40B4-BE49-F238E27FC236}">
              <a16:creationId xmlns:a16="http://schemas.microsoft.com/office/drawing/2014/main" xmlns="" id="{C798CAF2-525E-4115-BC47-0A1D65FE5C3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9517" y="562258722"/>
          <a:ext cx="658484" cy="640945"/>
        </a:xfrm>
        <a:prstGeom prst="rect">
          <a:avLst/>
        </a:prstGeom>
      </xdr:spPr>
    </xdr:pic>
    <xdr:clientData/>
  </xdr:twoCellAnchor>
  <xdr:twoCellAnchor editAs="oneCell">
    <xdr:from>
      <xdr:col>2</xdr:col>
      <xdr:colOff>64852</xdr:colOff>
      <xdr:row>771</xdr:row>
      <xdr:rowOff>64851</xdr:rowOff>
    </xdr:from>
    <xdr:to>
      <xdr:col>2</xdr:col>
      <xdr:colOff>784180</xdr:colOff>
      <xdr:row>772</xdr:row>
      <xdr:rowOff>22178</xdr:rowOff>
    </xdr:to>
    <xdr:pic>
      <xdr:nvPicPr>
        <xdr:cNvPr id="748" name="Immagine 747">
          <a:extLst>
            <a:ext uri="{FF2B5EF4-FFF2-40B4-BE49-F238E27FC236}">
              <a16:creationId xmlns:a16="http://schemas.microsoft.com/office/drawing/2014/main" xmlns="" id="{915D8F34-F05E-48CA-A360-F1C981D59D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0895" y="566490255"/>
          <a:ext cx="719328" cy="719328"/>
        </a:xfrm>
        <a:prstGeom prst="rect">
          <a:avLst/>
        </a:prstGeom>
      </xdr:spPr>
    </xdr:pic>
    <xdr:clientData/>
  </xdr:twoCellAnchor>
  <xdr:twoCellAnchor editAs="oneCell">
    <xdr:from>
      <xdr:col>2</xdr:col>
      <xdr:colOff>161045</xdr:colOff>
      <xdr:row>883</xdr:row>
      <xdr:rowOff>81064</xdr:rowOff>
    </xdr:from>
    <xdr:to>
      <xdr:col>3</xdr:col>
      <xdr:colOff>49407</xdr:colOff>
      <xdr:row>883</xdr:row>
      <xdr:rowOff>757856</xdr:rowOff>
    </xdr:to>
    <xdr:pic>
      <xdr:nvPicPr>
        <xdr:cNvPr id="750" name="Immagine 749">
          <a:extLst>
            <a:ext uri="{FF2B5EF4-FFF2-40B4-BE49-F238E27FC236}">
              <a16:creationId xmlns:a16="http://schemas.microsoft.com/office/drawing/2014/main" xmlns="" id="{24E3090E-31CC-4AAF-890D-310F470A84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7088" y="656908851"/>
          <a:ext cx="942191" cy="676792"/>
        </a:xfrm>
        <a:prstGeom prst="rect">
          <a:avLst/>
        </a:prstGeom>
      </xdr:spPr>
    </xdr:pic>
    <xdr:clientData/>
  </xdr:twoCellAnchor>
  <xdr:twoCellAnchor editAs="oneCell">
    <xdr:from>
      <xdr:col>2</xdr:col>
      <xdr:colOff>161767</xdr:colOff>
      <xdr:row>883</xdr:row>
      <xdr:rowOff>840444</xdr:rowOff>
    </xdr:from>
    <xdr:to>
      <xdr:col>3</xdr:col>
      <xdr:colOff>97277</xdr:colOff>
      <xdr:row>884</xdr:row>
      <xdr:rowOff>757851</xdr:rowOff>
    </xdr:to>
    <xdr:pic>
      <xdr:nvPicPr>
        <xdr:cNvPr id="752" name="Immagine 751">
          <a:extLst>
            <a:ext uri="{FF2B5EF4-FFF2-40B4-BE49-F238E27FC236}">
              <a16:creationId xmlns:a16="http://schemas.microsoft.com/office/drawing/2014/main" xmlns="" id="{E11A860A-84C3-4F7C-9C2F-68B0EC9867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7810" y="657668231"/>
          <a:ext cx="989339" cy="760476"/>
        </a:xfrm>
        <a:prstGeom prst="rect">
          <a:avLst/>
        </a:prstGeom>
      </xdr:spPr>
    </xdr:pic>
    <xdr:clientData/>
  </xdr:twoCellAnchor>
  <xdr:twoCellAnchor editAs="oneCell">
    <xdr:from>
      <xdr:col>1</xdr:col>
      <xdr:colOff>3325303</xdr:colOff>
      <xdr:row>884</xdr:row>
      <xdr:rowOff>775903</xdr:rowOff>
    </xdr:from>
    <xdr:to>
      <xdr:col>3</xdr:col>
      <xdr:colOff>110453</xdr:colOff>
      <xdr:row>885</xdr:row>
      <xdr:rowOff>726155</xdr:rowOff>
    </xdr:to>
    <xdr:pic>
      <xdr:nvPicPr>
        <xdr:cNvPr id="754" name="Immagine 753">
          <a:extLst>
            <a:ext uri="{FF2B5EF4-FFF2-40B4-BE49-F238E27FC236}">
              <a16:creationId xmlns:a16="http://schemas.microsoft.com/office/drawing/2014/main" xmlns="" id="{1DD6EF00-D2AE-4BEF-96E4-4EE02B7C12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25303" y="658446754"/>
          <a:ext cx="1198059" cy="793315"/>
        </a:xfrm>
        <a:prstGeom prst="rect">
          <a:avLst/>
        </a:prstGeom>
      </xdr:spPr>
    </xdr:pic>
    <xdr:clientData/>
  </xdr:twoCellAnchor>
  <xdr:twoCellAnchor editAs="oneCell">
    <xdr:from>
      <xdr:col>2</xdr:col>
      <xdr:colOff>220135</xdr:colOff>
      <xdr:row>947</xdr:row>
      <xdr:rowOff>33869</xdr:rowOff>
    </xdr:from>
    <xdr:to>
      <xdr:col>3</xdr:col>
      <xdr:colOff>143087</xdr:colOff>
      <xdr:row>948</xdr:row>
      <xdr:rowOff>52674</xdr:rowOff>
    </xdr:to>
    <xdr:pic>
      <xdr:nvPicPr>
        <xdr:cNvPr id="756" name="Immagine 755">
          <a:extLst>
            <a:ext uri="{FF2B5EF4-FFF2-40B4-BE49-F238E27FC236}">
              <a16:creationId xmlns:a16="http://schemas.microsoft.com/office/drawing/2014/main" xmlns="" id="{6AFF7296-A178-4C95-AF04-1A88A0AE7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312075" y="90551849"/>
          <a:ext cx="982132" cy="975357"/>
        </a:xfrm>
        <a:prstGeom prst="rect">
          <a:avLst/>
        </a:prstGeom>
      </xdr:spPr>
    </xdr:pic>
    <xdr:clientData/>
  </xdr:twoCellAnchor>
  <xdr:twoCellAnchor editAs="oneCell">
    <xdr:from>
      <xdr:col>2</xdr:col>
      <xdr:colOff>220134</xdr:colOff>
      <xdr:row>948</xdr:row>
      <xdr:rowOff>50799</xdr:rowOff>
    </xdr:from>
    <xdr:to>
      <xdr:col>3</xdr:col>
      <xdr:colOff>109221</xdr:colOff>
      <xdr:row>949</xdr:row>
      <xdr:rowOff>35743</xdr:rowOff>
    </xdr:to>
    <xdr:pic>
      <xdr:nvPicPr>
        <xdr:cNvPr id="908" name="Immagine 907">
          <a:extLst>
            <a:ext uri="{FF2B5EF4-FFF2-40B4-BE49-F238E27FC236}">
              <a16:creationId xmlns:a16="http://schemas.microsoft.com/office/drawing/2014/main" xmlns="" id="{2326D693-1894-4125-A8B0-CCC411D00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312074" y="91544139"/>
          <a:ext cx="948267" cy="941494"/>
        </a:xfrm>
        <a:prstGeom prst="rect">
          <a:avLst/>
        </a:prstGeom>
      </xdr:spPr>
    </xdr:pic>
    <xdr:clientData/>
  </xdr:twoCellAnchor>
  <xdr:twoCellAnchor editAs="oneCell">
    <xdr:from>
      <xdr:col>2</xdr:col>
      <xdr:colOff>406400</xdr:colOff>
      <xdr:row>949</xdr:row>
      <xdr:rowOff>117536</xdr:rowOff>
    </xdr:from>
    <xdr:to>
      <xdr:col>3</xdr:col>
      <xdr:colOff>24554</xdr:colOff>
      <xdr:row>949</xdr:row>
      <xdr:rowOff>914400</xdr:rowOff>
    </xdr:to>
    <xdr:pic>
      <xdr:nvPicPr>
        <xdr:cNvPr id="909" name="Immagine 908">
          <a:extLst>
            <a:ext uri="{FF2B5EF4-FFF2-40B4-BE49-F238E27FC236}">
              <a16:creationId xmlns:a16="http://schemas.microsoft.com/office/drawing/2014/main" xmlns="" id="{10FE9CF1-A28C-4AD9-840A-21BDB9FCE7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498340" y="92586236"/>
          <a:ext cx="677334" cy="796864"/>
        </a:xfrm>
        <a:prstGeom prst="rect">
          <a:avLst/>
        </a:prstGeom>
      </xdr:spPr>
    </xdr:pic>
    <xdr:clientData/>
  </xdr:twoCellAnchor>
  <xdr:twoCellAnchor editAs="oneCell">
    <xdr:from>
      <xdr:col>2</xdr:col>
      <xdr:colOff>423332</xdr:colOff>
      <xdr:row>950</xdr:row>
      <xdr:rowOff>67320</xdr:rowOff>
    </xdr:from>
    <xdr:to>
      <xdr:col>3</xdr:col>
      <xdr:colOff>73551</xdr:colOff>
      <xdr:row>950</xdr:row>
      <xdr:rowOff>880534</xdr:rowOff>
    </xdr:to>
    <xdr:pic>
      <xdr:nvPicPr>
        <xdr:cNvPr id="910" name="Immagine 909">
          <a:extLst>
            <a:ext uri="{FF2B5EF4-FFF2-40B4-BE49-F238E27FC236}">
              <a16:creationId xmlns:a16="http://schemas.microsoft.com/office/drawing/2014/main" xmlns="" id="{5CBEA6B4-5382-4913-8955-7A4180BABB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515272" y="93511380"/>
          <a:ext cx="709399" cy="813214"/>
        </a:xfrm>
        <a:prstGeom prst="rect">
          <a:avLst/>
        </a:prstGeom>
      </xdr:spPr>
    </xdr:pic>
    <xdr:clientData/>
  </xdr:twoCellAnchor>
  <xdr:twoCellAnchor editAs="oneCell">
    <xdr:from>
      <xdr:col>2</xdr:col>
      <xdr:colOff>321733</xdr:colOff>
      <xdr:row>952</xdr:row>
      <xdr:rowOff>11447</xdr:rowOff>
    </xdr:from>
    <xdr:to>
      <xdr:col>3</xdr:col>
      <xdr:colOff>98559</xdr:colOff>
      <xdr:row>953</xdr:row>
      <xdr:rowOff>8648</xdr:rowOff>
    </xdr:to>
    <xdr:pic>
      <xdr:nvPicPr>
        <xdr:cNvPr id="911" name="Immagine 910">
          <a:extLst>
            <a:ext uri="{FF2B5EF4-FFF2-40B4-BE49-F238E27FC236}">
              <a16:creationId xmlns:a16="http://schemas.microsoft.com/office/drawing/2014/main" xmlns="" id="{3C3BDE0E-0769-41D8-8AF1-39D6B13D3A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413673" y="95406227"/>
          <a:ext cx="836006" cy="953753"/>
        </a:xfrm>
        <a:prstGeom prst="rect">
          <a:avLst/>
        </a:prstGeom>
      </xdr:spPr>
    </xdr:pic>
    <xdr:clientData/>
  </xdr:twoCellAnchor>
  <xdr:twoCellAnchor editAs="oneCell">
    <xdr:from>
      <xdr:col>2</xdr:col>
      <xdr:colOff>338667</xdr:colOff>
      <xdr:row>953</xdr:row>
      <xdr:rowOff>26202</xdr:rowOff>
    </xdr:from>
    <xdr:to>
      <xdr:col>3</xdr:col>
      <xdr:colOff>24553</xdr:colOff>
      <xdr:row>954</xdr:row>
      <xdr:rowOff>18808</xdr:rowOff>
    </xdr:to>
    <xdr:pic>
      <xdr:nvPicPr>
        <xdr:cNvPr id="912" name="Immagine 911">
          <a:extLst>
            <a:ext uri="{FF2B5EF4-FFF2-40B4-BE49-F238E27FC236}">
              <a16:creationId xmlns:a16="http://schemas.microsoft.com/office/drawing/2014/main" xmlns="" id="{8EBAB482-3896-4E68-BBF1-A878407C89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430607" y="96396342"/>
          <a:ext cx="745066" cy="949159"/>
        </a:xfrm>
        <a:prstGeom prst="rect">
          <a:avLst/>
        </a:prstGeom>
      </xdr:spPr>
    </xdr:pic>
    <xdr:clientData/>
  </xdr:twoCellAnchor>
  <xdr:twoCellAnchor editAs="oneCell">
    <xdr:from>
      <xdr:col>2</xdr:col>
      <xdr:colOff>338667</xdr:colOff>
      <xdr:row>954</xdr:row>
      <xdr:rowOff>68880</xdr:rowOff>
    </xdr:from>
    <xdr:to>
      <xdr:col>3</xdr:col>
      <xdr:colOff>7620</xdr:colOff>
      <xdr:row>955</xdr:row>
      <xdr:rowOff>2</xdr:rowOff>
    </xdr:to>
    <xdr:pic>
      <xdr:nvPicPr>
        <xdr:cNvPr id="913" name="Immagine 912">
          <a:extLst>
            <a:ext uri="{FF2B5EF4-FFF2-40B4-BE49-F238E27FC236}">
              <a16:creationId xmlns:a16="http://schemas.microsoft.com/office/drawing/2014/main" xmlns="" id="{B9950928-3F23-43C7-8FF0-1648AB21904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430607" y="97414380"/>
          <a:ext cx="728133" cy="879388"/>
        </a:xfrm>
        <a:prstGeom prst="rect">
          <a:avLst/>
        </a:prstGeom>
      </xdr:spPr>
    </xdr:pic>
    <xdr:clientData/>
  </xdr:twoCellAnchor>
  <xdr:twoCellAnchor editAs="oneCell">
    <xdr:from>
      <xdr:col>2</xdr:col>
      <xdr:colOff>372533</xdr:colOff>
      <xdr:row>955</xdr:row>
      <xdr:rowOff>32806</xdr:rowOff>
    </xdr:from>
    <xdr:to>
      <xdr:col>2</xdr:col>
      <xdr:colOff>999066</xdr:colOff>
      <xdr:row>956</xdr:row>
      <xdr:rowOff>25926</xdr:rowOff>
    </xdr:to>
    <xdr:pic>
      <xdr:nvPicPr>
        <xdr:cNvPr id="923" name="Immagine 922">
          <a:extLst>
            <a:ext uri="{FF2B5EF4-FFF2-40B4-BE49-F238E27FC236}">
              <a16:creationId xmlns:a16="http://schemas.microsoft.com/office/drawing/2014/main" xmlns="" id="{151EF0DD-0A4A-49CA-861B-198E448C000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464473" y="98353666"/>
          <a:ext cx="626533" cy="949674"/>
        </a:xfrm>
        <a:prstGeom prst="rect">
          <a:avLst/>
        </a:prstGeom>
      </xdr:spPr>
    </xdr:pic>
    <xdr:clientData/>
  </xdr:twoCellAnchor>
  <xdr:twoCellAnchor editAs="oneCell">
    <xdr:from>
      <xdr:col>2</xdr:col>
      <xdr:colOff>372533</xdr:colOff>
      <xdr:row>956</xdr:row>
      <xdr:rowOff>56446</xdr:rowOff>
    </xdr:from>
    <xdr:to>
      <xdr:col>2</xdr:col>
      <xdr:colOff>931333</xdr:colOff>
      <xdr:row>957</xdr:row>
      <xdr:rowOff>8649</xdr:rowOff>
    </xdr:to>
    <xdr:pic>
      <xdr:nvPicPr>
        <xdr:cNvPr id="927" name="Immagine 926">
          <a:extLst>
            <a:ext uri="{FF2B5EF4-FFF2-40B4-BE49-F238E27FC236}">
              <a16:creationId xmlns:a16="http://schemas.microsoft.com/office/drawing/2014/main" xmlns="" id="{3263EB96-6306-4E27-B56A-E8BFC31B593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464473" y="99352666"/>
          <a:ext cx="558800" cy="908755"/>
        </a:xfrm>
        <a:prstGeom prst="rect">
          <a:avLst/>
        </a:prstGeom>
      </xdr:spPr>
    </xdr:pic>
    <xdr:clientData/>
  </xdr:twoCellAnchor>
  <xdr:twoCellAnchor editAs="oneCell">
    <xdr:from>
      <xdr:col>2</xdr:col>
      <xdr:colOff>355599</xdr:colOff>
      <xdr:row>957</xdr:row>
      <xdr:rowOff>28169</xdr:rowOff>
    </xdr:from>
    <xdr:to>
      <xdr:col>2</xdr:col>
      <xdr:colOff>948266</xdr:colOff>
      <xdr:row>957</xdr:row>
      <xdr:rowOff>914400</xdr:rowOff>
    </xdr:to>
    <xdr:pic>
      <xdr:nvPicPr>
        <xdr:cNvPr id="931" name="Immagine 930">
          <a:extLst>
            <a:ext uri="{FF2B5EF4-FFF2-40B4-BE49-F238E27FC236}">
              <a16:creationId xmlns:a16="http://schemas.microsoft.com/office/drawing/2014/main" xmlns="" id="{23EDB279-4A38-4222-B6BB-D9DC12682B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447539" y="100299749"/>
          <a:ext cx="592667" cy="886231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254001</xdr:colOff>
      <xdr:row>958</xdr:row>
      <xdr:rowOff>10776</xdr:rowOff>
    </xdr:from>
    <xdr:to>
      <xdr:col>2</xdr:col>
      <xdr:colOff>965200</xdr:colOff>
      <xdr:row>958</xdr:row>
      <xdr:rowOff>921817</xdr:rowOff>
    </xdr:to>
    <xdr:pic>
      <xdr:nvPicPr>
        <xdr:cNvPr id="935" name="Immagine 934">
          <a:extLst>
            <a:ext uri="{FF2B5EF4-FFF2-40B4-BE49-F238E27FC236}">
              <a16:creationId xmlns:a16="http://schemas.microsoft.com/office/drawing/2014/main" xmlns="" id="{9EEC170D-0DD9-495E-89C1-371E7AD08D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345941" y="101257716"/>
          <a:ext cx="711199" cy="911041"/>
        </a:xfrm>
        <a:prstGeom prst="rect">
          <a:avLst/>
        </a:prstGeom>
      </xdr:spPr>
    </xdr:pic>
    <xdr:clientData/>
  </xdr:twoCellAnchor>
  <xdr:twoCellAnchor editAs="oneCell">
    <xdr:from>
      <xdr:col>2</xdr:col>
      <xdr:colOff>220133</xdr:colOff>
      <xdr:row>958</xdr:row>
      <xdr:rowOff>974432</xdr:rowOff>
    </xdr:from>
    <xdr:to>
      <xdr:col>2</xdr:col>
      <xdr:colOff>914400</xdr:colOff>
      <xdr:row>960</xdr:row>
      <xdr:rowOff>17153</xdr:rowOff>
    </xdr:to>
    <xdr:pic>
      <xdr:nvPicPr>
        <xdr:cNvPr id="941" name="Immagine 940">
          <a:extLst>
            <a:ext uri="{FF2B5EF4-FFF2-40B4-BE49-F238E27FC236}">
              <a16:creationId xmlns:a16="http://schemas.microsoft.com/office/drawing/2014/main" xmlns="" id="{1A7F884F-F778-4734-B03B-2F28D1ED1E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312073" y="102221372"/>
          <a:ext cx="694267" cy="978687"/>
        </a:xfrm>
        <a:prstGeom prst="rect">
          <a:avLst/>
        </a:prstGeom>
      </xdr:spPr>
    </xdr:pic>
    <xdr:clientData/>
  </xdr:twoCellAnchor>
  <xdr:twoCellAnchor editAs="oneCell">
    <xdr:from>
      <xdr:col>1</xdr:col>
      <xdr:colOff>3860801</xdr:colOff>
      <xdr:row>960</xdr:row>
      <xdr:rowOff>62676</xdr:rowOff>
    </xdr:from>
    <xdr:to>
      <xdr:col>3</xdr:col>
      <xdr:colOff>351716</xdr:colOff>
      <xdr:row>961</xdr:row>
      <xdr:rowOff>5002</xdr:rowOff>
    </xdr:to>
    <xdr:pic>
      <xdr:nvPicPr>
        <xdr:cNvPr id="1055" name="Immagine 1054">
          <a:extLst>
            <a:ext uri="{FF2B5EF4-FFF2-40B4-BE49-F238E27FC236}">
              <a16:creationId xmlns:a16="http://schemas.microsoft.com/office/drawing/2014/main" xmlns="" id="{C14179FA-1E73-4EFD-94F6-5B419D6C3E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860801" y="103260336"/>
          <a:ext cx="1416472" cy="898877"/>
        </a:xfrm>
        <a:prstGeom prst="rect">
          <a:avLst/>
        </a:prstGeom>
      </xdr:spPr>
    </xdr:pic>
    <xdr:clientData/>
  </xdr:twoCellAnchor>
  <xdr:twoCellAnchor editAs="oneCell">
    <xdr:from>
      <xdr:col>2</xdr:col>
      <xdr:colOff>220133</xdr:colOff>
      <xdr:row>960</xdr:row>
      <xdr:rowOff>958347</xdr:rowOff>
    </xdr:from>
    <xdr:to>
      <xdr:col>2</xdr:col>
      <xdr:colOff>999067</xdr:colOff>
      <xdr:row>962</xdr:row>
      <xdr:rowOff>11805</xdr:rowOff>
    </xdr:to>
    <xdr:pic>
      <xdr:nvPicPr>
        <xdr:cNvPr id="1069" name="Immagine 1068">
          <a:extLst>
            <a:ext uri="{FF2B5EF4-FFF2-40B4-BE49-F238E27FC236}">
              <a16:creationId xmlns:a16="http://schemas.microsoft.com/office/drawing/2014/main" xmlns="" id="{C7D3ED8F-1FA7-4FEC-83DC-10B4364282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312073" y="104156007"/>
          <a:ext cx="778934" cy="974184"/>
        </a:xfrm>
        <a:prstGeom prst="rect">
          <a:avLst/>
        </a:prstGeom>
      </xdr:spPr>
    </xdr:pic>
    <xdr:clientData/>
  </xdr:twoCellAnchor>
  <xdr:twoCellAnchor editAs="oneCell">
    <xdr:from>
      <xdr:col>2</xdr:col>
      <xdr:colOff>79866</xdr:colOff>
      <xdr:row>961</xdr:row>
      <xdr:rowOff>972532</xdr:rowOff>
    </xdr:from>
    <xdr:to>
      <xdr:col>3</xdr:col>
      <xdr:colOff>5047</xdr:colOff>
      <xdr:row>963</xdr:row>
      <xdr:rowOff>3593</xdr:rowOff>
    </xdr:to>
    <xdr:pic>
      <xdr:nvPicPr>
        <xdr:cNvPr id="1231" name="Immagine 1230">
          <a:extLst>
            <a:ext uri="{FF2B5EF4-FFF2-40B4-BE49-F238E27FC236}">
              <a16:creationId xmlns:a16="http://schemas.microsoft.com/office/drawing/2014/main" xmlns="" id="{8EF3EF03-E0BD-434A-B772-F564CDB87B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71806" y="105145552"/>
          <a:ext cx="970000" cy="963228"/>
        </a:xfrm>
        <a:prstGeom prst="rect">
          <a:avLst/>
        </a:prstGeom>
      </xdr:spPr>
    </xdr:pic>
    <xdr:clientData/>
  </xdr:twoCellAnchor>
  <xdr:twoCellAnchor editAs="oneCell">
    <xdr:from>
      <xdr:col>2</xdr:col>
      <xdr:colOff>287867</xdr:colOff>
      <xdr:row>1044</xdr:row>
      <xdr:rowOff>37079</xdr:rowOff>
    </xdr:from>
    <xdr:to>
      <xdr:col>2</xdr:col>
      <xdr:colOff>965201</xdr:colOff>
      <xdr:row>1045</xdr:row>
      <xdr:rowOff>14750</xdr:rowOff>
    </xdr:to>
    <xdr:pic>
      <xdr:nvPicPr>
        <xdr:cNvPr id="1249" name="Immagine 1248">
          <a:extLst>
            <a:ext uri="{FF2B5EF4-FFF2-40B4-BE49-F238E27FC236}">
              <a16:creationId xmlns:a16="http://schemas.microsoft.com/office/drawing/2014/main" xmlns="" id="{AE229EFF-51F8-45AE-9ADC-FFADAD22F1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379807" y="106160819"/>
          <a:ext cx="677334" cy="885584"/>
        </a:xfrm>
        <a:prstGeom prst="rect">
          <a:avLst/>
        </a:prstGeom>
      </xdr:spPr>
    </xdr:pic>
    <xdr:clientData/>
  </xdr:twoCellAnchor>
  <xdr:twoCellAnchor editAs="oneCell">
    <xdr:from>
      <xdr:col>2</xdr:col>
      <xdr:colOff>186267</xdr:colOff>
      <xdr:row>1045</xdr:row>
      <xdr:rowOff>74182</xdr:rowOff>
    </xdr:from>
    <xdr:to>
      <xdr:col>2</xdr:col>
      <xdr:colOff>931334</xdr:colOff>
      <xdr:row>1045</xdr:row>
      <xdr:rowOff>880531</xdr:rowOff>
    </xdr:to>
    <xdr:pic>
      <xdr:nvPicPr>
        <xdr:cNvPr id="1251" name="Immagine 1250">
          <a:extLst>
            <a:ext uri="{FF2B5EF4-FFF2-40B4-BE49-F238E27FC236}">
              <a16:creationId xmlns:a16="http://schemas.microsoft.com/office/drawing/2014/main" xmlns="" id="{C978A0EA-50AB-46B1-923E-3E4B348C68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278207" y="107089462"/>
          <a:ext cx="745067" cy="806349"/>
        </a:xfrm>
        <a:prstGeom prst="rect">
          <a:avLst/>
        </a:prstGeom>
      </xdr:spPr>
    </xdr:pic>
    <xdr:clientData/>
  </xdr:twoCellAnchor>
  <xdr:oneCellAnchor>
    <xdr:from>
      <xdr:col>2</xdr:col>
      <xdr:colOff>49950</xdr:colOff>
      <xdr:row>1049</xdr:row>
      <xdr:rowOff>94400</xdr:rowOff>
    </xdr:from>
    <xdr:ext cx="719328" cy="719329"/>
    <xdr:pic>
      <xdr:nvPicPr>
        <xdr:cNvPr id="1253" name="Immagine 1252">
          <a:extLst>
            <a:ext uri="{FF2B5EF4-FFF2-40B4-BE49-F238E27FC236}">
              <a16:creationId xmlns:a16="http://schemas.microsoft.com/office/drawing/2014/main" xmlns="" id="{3DC14482-5509-4D03-A523-ED9146EFD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90430" y="858906500"/>
          <a:ext cx="719328" cy="719329"/>
        </a:xfrm>
        <a:prstGeom prst="rect">
          <a:avLst/>
        </a:prstGeom>
      </xdr:spPr>
    </xdr:pic>
    <xdr:clientData/>
  </xdr:oneCellAnchor>
  <xdr:oneCellAnchor>
    <xdr:from>
      <xdr:col>2</xdr:col>
      <xdr:colOff>57075</xdr:colOff>
      <xdr:row>1050</xdr:row>
      <xdr:rowOff>69774</xdr:rowOff>
    </xdr:from>
    <xdr:ext cx="719328" cy="719328"/>
    <xdr:pic>
      <xdr:nvPicPr>
        <xdr:cNvPr id="1254" name="Immagine 1253">
          <a:extLst>
            <a:ext uri="{FF2B5EF4-FFF2-40B4-BE49-F238E27FC236}">
              <a16:creationId xmlns:a16="http://schemas.microsoft.com/office/drawing/2014/main" xmlns="" id="{1793BDAE-1344-486B-9FC2-4029D35C3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97555" y="859750554"/>
          <a:ext cx="719328" cy="719328"/>
        </a:xfrm>
        <a:prstGeom prst="rect">
          <a:avLst/>
        </a:prstGeom>
      </xdr:spPr>
    </xdr:pic>
    <xdr:clientData/>
  </xdr:oneCellAnchor>
  <xdr:oneCellAnchor>
    <xdr:from>
      <xdr:col>2</xdr:col>
      <xdr:colOff>54675</xdr:colOff>
      <xdr:row>1051</xdr:row>
      <xdr:rowOff>40916</xdr:rowOff>
    </xdr:from>
    <xdr:ext cx="719328" cy="719328"/>
    <xdr:pic>
      <xdr:nvPicPr>
        <xdr:cNvPr id="1255" name="Immagine 1254">
          <a:extLst>
            <a:ext uri="{FF2B5EF4-FFF2-40B4-BE49-F238E27FC236}">
              <a16:creationId xmlns:a16="http://schemas.microsoft.com/office/drawing/2014/main" xmlns="" id="{36918A0C-5554-4375-BE0F-B368DAF6C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95155" y="860590376"/>
          <a:ext cx="719328" cy="719328"/>
        </a:xfrm>
        <a:prstGeom prst="rect">
          <a:avLst/>
        </a:prstGeom>
      </xdr:spPr>
    </xdr:pic>
    <xdr:clientData/>
  </xdr:oneCellAnchor>
  <xdr:twoCellAnchor editAs="oneCell">
    <xdr:from>
      <xdr:col>2</xdr:col>
      <xdr:colOff>177258</xdr:colOff>
      <xdr:row>1100</xdr:row>
      <xdr:rowOff>33171</xdr:rowOff>
    </xdr:from>
    <xdr:to>
      <xdr:col>2</xdr:col>
      <xdr:colOff>745787</xdr:colOff>
      <xdr:row>1101</xdr:row>
      <xdr:rowOff>33172</xdr:rowOff>
    </xdr:to>
    <xdr:pic>
      <xdr:nvPicPr>
        <xdr:cNvPr id="1263" name="Immagine 1262">
          <a:extLst>
            <a:ext uri="{FF2B5EF4-FFF2-40B4-BE49-F238E27FC236}">
              <a16:creationId xmlns:a16="http://schemas.microsoft.com/office/drawing/2014/main" xmlns="" id="{908F70DB-AC40-4F4E-832E-983FED065C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33301" y="825003554"/>
          <a:ext cx="568529" cy="768912"/>
        </a:xfrm>
        <a:prstGeom prst="rect">
          <a:avLst/>
        </a:prstGeom>
      </xdr:spPr>
    </xdr:pic>
    <xdr:clientData/>
  </xdr:twoCellAnchor>
  <xdr:twoCellAnchor editAs="oneCell">
    <xdr:from>
      <xdr:col>2</xdr:col>
      <xdr:colOff>176541</xdr:colOff>
      <xdr:row>1100</xdr:row>
      <xdr:rowOff>748617</xdr:rowOff>
    </xdr:from>
    <xdr:to>
      <xdr:col>2</xdr:col>
      <xdr:colOff>762001</xdr:colOff>
      <xdr:row>1101</xdr:row>
      <xdr:rowOff>732205</xdr:rowOff>
    </xdr:to>
    <xdr:pic>
      <xdr:nvPicPr>
        <xdr:cNvPr id="1265" name="Immagine 1264">
          <a:extLst>
            <a:ext uri="{FF2B5EF4-FFF2-40B4-BE49-F238E27FC236}">
              <a16:creationId xmlns:a16="http://schemas.microsoft.com/office/drawing/2014/main" xmlns="" id="{8B0D016D-F264-4FA6-8F61-3BE7392703E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32584" y="825719000"/>
          <a:ext cx="585460" cy="745587"/>
        </a:xfrm>
        <a:prstGeom prst="rect">
          <a:avLst/>
        </a:prstGeom>
      </xdr:spPr>
    </xdr:pic>
    <xdr:clientData/>
  </xdr:twoCellAnchor>
  <xdr:twoCellAnchor editAs="oneCell">
    <xdr:from>
      <xdr:col>2</xdr:col>
      <xdr:colOff>84665</xdr:colOff>
      <xdr:row>1142</xdr:row>
      <xdr:rowOff>29905</xdr:rowOff>
    </xdr:from>
    <xdr:to>
      <xdr:col>2</xdr:col>
      <xdr:colOff>1021404</xdr:colOff>
      <xdr:row>1142</xdr:row>
      <xdr:rowOff>743995</xdr:rowOff>
    </xdr:to>
    <xdr:pic>
      <xdr:nvPicPr>
        <xdr:cNvPr id="1268" name="Immagine 1267">
          <a:extLst>
            <a:ext uri="{FF2B5EF4-FFF2-40B4-BE49-F238E27FC236}">
              <a16:creationId xmlns:a16="http://schemas.microsoft.com/office/drawing/2014/main" xmlns="" id="{AE98917E-D0EC-4E32-9EFE-46AA9944ED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0708" y="848427735"/>
          <a:ext cx="936739" cy="714090"/>
        </a:xfrm>
        <a:prstGeom prst="rect">
          <a:avLst/>
        </a:prstGeom>
      </xdr:spPr>
    </xdr:pic>
    <xdr:clientData/>
  </xdr:twoCellAnchor>
  <xdr:twoCellAnchor editAs="oneCell">
    <xdr:from>
      <xdr:col>2</xdr:col>
      <xdr:colOff>67734</xdr:colOff>
      <xdr:row>1143</xdr:row>
      <xdr:rowOff>1870</xdr:rowOff>
    </xdr:from>
    <xdr:to>
      <xdr:col>3</xdr:col>
      <xdr:colOff>2324</xdr:colOff>
      <xdr:row>1144</xdr:row>
      <xdr:rowOff>1869</xdr:rowOff>
    </xdr:to>
    <xdr:pic>
      <xdr:nvPicPr>
        <xdr:cNvPr id="1270" name="Immagine 1269">
          <a:extLst>
            <a:ext uri="{FF2B5EF4-FFF2-40B4-BE49-F238E27FC236}">
              <a16:creationId xmlns:a16="http://schemas.microsoft.com/office/drawing/2014/main" xmlns="" id="{3565802F-732E-4823-A72C-426C7FC3E14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23777" y="849161700"/>
          <a:ext cx="969884" cy="776692"/>
        </a:xfrm>
        <a:prstGeom prst="rect">
          <a:avLst/>
        </a:prstGeom>
      </xdr:spPr>
    </xdr:pic>
    <xdr:clientData/>
  </xdr:twoCellAnchor>
  <xdr:twoCellAnchor editAs="oneCell">
    <xdr:from>
      <xdr:col>2</xdr:col>
      <xdr:colOff>50801</xdr:colOff>
      <xdr:row>1144</xdr:row>
      <xdr:rowOff>2604</xdr:rowOff>
    </xdr:from>
    <xdr:to>
      <xdr:col>3</xdr:col>
      <xdr:colOff>16213</xdr:colOff>
      <xdr:row>1145</xdr:row>
      <xdr:rowOff>19656</xdr:rowOff>
    </xdr:to>
    <xdr:pic>
      <xdr:nvPicPr>
        <xdr:cNvPr id="1272" name="Immagine 1271">
          <a:extLst>
            <a:ext uri="{FF2B5EF4-FFF2-40B4-BE49-F238E27FC236}">
              <a16:creationId xmlns:a16="http://schemas.microsoft.com/office/drawing/2014/main" xmlns="" id="{DE8D4FC7-A077-45A7-863C-C1D3EAE32F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06844" y="849924434"/>
          <a:ext cx="1019241" cy="779051"/>
        </a:xfrm>
        <a:prstGeom prst="rect">
          <a:avLst/>
        </a:prstGeom>
      </xdr:spPr>
    </xdr:pic>
    <xdr:clientData/>
  </xdr:twoCellAnchor>
  <xdr:twoCellAnchor editAs="oneCell">
    <xdr:from>
      <xdr:col>2</xdr:col>
      <xdr:colOff>15510</xdr:colOff>
      <xdr:row>1145</xdr:row>
      <xdr:rowOff>3653</xdr:rowOff>
    </xdr:from>
    <xdr:to>
      <xdr:col>3</xdr:col>
      <xdr:colOff>32426</xdr:colOff>
      <xdr:row>1146</xdr:row>
      <xdr:rowOff>64611</xdr:rowOff>
    </xdr:to>
    <xdr:pic>
      <xdr:nvPicPr>
        <xdr:cNvPr id="1274" name="Immagine 1273">
          <a:extLst>
            <a:ext uri="{FF2B5EF4-FFF2-40B4-BE49-F238E27FC236}">
              <a16:creationId xmlns:a16="http://schemas.microsoft.com/office/drawing/2014/main" xmlns="" id="{A8726B9D-60A6-46BB-B7E0-408B45710C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71553" y="850687483"/>
          <a:ext cx="1070745" cy="834348"/>
        </a:xfrm>
        <a:prstGeom prst="rect">
          <a:avLst/>
        </a:prstGeom>
      </xdr:spPr>
    </xdr:pic>
    <xdr:clientData/>
  </xdr:twoCellAnchor>
  <xdr:twoCellAnchor editAs="oneCell">
    <xdr:from>
      <xdr:col>1</xdr:col>
      <xdr:colOff>3353648</xdr:colOff>
      <xdr:row>1146</xdr:row>
      <xdr:rowOff>3108</xdr:rowOff>
    </xdr:from>
    <xdr:to>
      <xdr:col>3</xdr:col>
      <xdr:colOff>94240</xdr:colOff>
      <xdr:row>1147</xdr:row>
      <xdr:rowOff>64069</xdr:rowOff>
    </xdr:to>
    <xdr:pic>
      <xdr:nvPicPr>
        <xdr:cNvPr id="1275" name="Immagine 1274">
          <a:extLst>
            <a:ext uri="{FF2B5EF4-FFF2-40B4-BE49-F238E27FC236}">
              <a16:creationId xmlns:a16="http://schemas.microsoft.com/office/drawing/2014/main" xmlns="" id="{420DB9F9-93F8-4253-9D89-B9D9D7E738F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53648" y="851448938"/>
          <a:ext cx="1153501" cy="826525"/>
        </a:xfrm>
        <a:prstGeom prst="rect">
          <a:avLst/>
        </a:prstGeom>
      </xdr:spPr>
    </xdr:pic>
    <xdr:clientData/>
  </xdr:twoCellAnchor>
  <xdr:twoCellAnchor editAs="oneCell">
    <xdr:from>
      <xdr:col>1</xdr:col>
      <xdr:colOff>3353645</xdr:colOff>
      <xdr:row>1146</xdr:row>
      <xdr:rowOff>759509</xdr:rowOff>
    </xdr:from>
    <xdr:to>
      <xdr:col>3</xdr:col>
      <xdr:colOff>18901</xdr:colOff>
      <xdr:row>1148</xdr:row>
      <xdr:rowOff>48641</xdr:rowOff>
    </xdr:to>
    <xdr:pic>
      <xdr:nvPicPr>
        <xdr:cNvPr id="1276" name="Immagine 1275">
          <a:extLst>
            <a:ext uri="{FF2B5EF4-FFF2-40B4-BE49-F238E27FC236}">
              <a16:creationId xmlns:a16="http://schemas.microsoft.com/office/drawing/2014/main" xmlns="" id="{588CE9CD-3035-4E60-9427-37CB515494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53645" y="852205339"/>
          <a:ext cx="1078165" cy="813130"/>
        </a:xfrm>
        <a:prstGeom prst="rect">
          <a:avLst/>
        </a:prstGeom>
      </xdr:spPr>
    </xdr:pic>
    <xdr:clientData/>
  </xdr:twoCellAnchor>
  <xdr:twoCellAnchor editAs="oneCell">
    <xdr:from>
      <xdr:col>2</xdr:col>
      <xdr:colOff>58221</xdr:colOff>
      <xdr:row>1158</xdr:row>
      <xdr:rowOff>731735</xdr:rowOff>
    </xdr:from>
    <xdr:to>
      <xdr:col>2</xdr:col>
      <xdr:colOff>940340</xdr:colOff>
      <xdr:row>1159</xdr:row>
      <xdr:rowOff>785773</xdr:rowOff>
    </xdr:to>
    <xdr:pic>
      <xdr:nvPicPr>
        <xdr:cNvPr id="1277" name="Immagine 1276">
          <a:extLst>
            <a:ext uri="{FF2B5EF4-FFF2-40B4-BE49-F238E27FC236}">
              <a16:creationId xmlns:a16="http://schemas.microsoft.com/office/drawing/2014/main" xmlns="" id="{B609E1EA-31EE-418F-A6BB-B775A0EEF1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4264" y="861970075"/>
          <a:ext cx="882119" cy="880892"/>
        </a:xfrm>
        <a:prstGeom prst="rect">
          <a:avLst/>
        </a:prstGeom>
      </xdr:spPr>
    </xdr:pic>
    <xdr:clientData/>
  </xdr:twoCellAnchor>
  <xdr:twoCellAnchor editAs="oneCell">
    <xdr:from>
      <xdr:col>2</xdr:col>
      <xdr:colOff>291829</xdr:colOff>
      <xdr:row>1160</xdr:row>
      <xdr:rowOff>24270</xdr:rowOff>
    </xdr:from>
    <xdr:to>
      <xdr:col>2</xdr:col>
      <xdr:colOff>882127</xdr:colOff>
      <xdr:row>1160</xdr:row>
      <xdr:rowOff>815275</xdr:rowOff>
    </xdr:to>
    <xdr:pic>
      <xdr:nvPicPr>
        <xdr:cNvPr id="1279" name="Immagine 1278">
          <a:extLst>
            <a:ext uri="{FF2B5EF4-FFF2-40B4-BE49-F238E27FC236}">
              <a16:creationId xmlns:a16="http://schemas.microsoft.com/office/drawing/2014/main" xmlns="" id="{D40D2F2F-7BFE-4919-BCEA-FDECED21BB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47872" y="862916313"/>
          <a:ext cx="590298" cy="810830"/>
        </a:xfrm>
        <a:prstGeom prst="rect">
          <a:avLst/>
        </a:prstGeom>
      </xdr:spPr>
    </xdr:pic>
    <xdr:clientData/>
  </xdr:twoCellAnchor>
  <xdr:twoCellAnchor editAs="oneCell">
    <xdr:from>
      <xdr:col>2</xdr:col>
      <xdr:colOff>210765</xdr:colOff>
      <xdr:row>1169</xdr:row>
      <xdr:rowOff>102862</xdr:rowOff>
    </xdr:from>
    <xdr:to>
      <xdr:col>2</xdr:col>
      <xdr:colOff>817123</xdr:colOff>
      <xdr:row>1169</xdr:row>
      <xdr:rowOff>741089</xdr:rowOff>
    </xdr:to>
    <xdr:pic>
      <xdr:nvPicPr>
        <xdr:cNvPr id="1282" name="Immagine 1281">
          <a:extLst>
            <a:ext uri="{FF2B5EF4-FFF2-40B4-BE49-F238E27FC236}">
              <a16:creationId xmlns:a16="http://schemas.microsoft.com/office/drawing/2014/main" xmlns="" id="{30115E24-3994-4DC9-BD3D-0ADE14E8B7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66808" y="869917756"/>
          <a:ext cx="606358" cy="638227"/>
        </a:xfrm>
        <a:prstGeom prst="rect">
          <a:avLst/>
        </a:prstGeom>
      </xdr:spPr>
    </xdr:pic>
    <xdr:clientData/>
  </xdr:twoCellAnchor>
  <xdr:twoCellAnchor editAs="oneCell">
    <xdr:from>
      <xdr:col>2</xdr:col>
      <xdr:colOff>199598</xdr:colOff>
      <xdr:row>1179</xdr:row>
      <xdr:rowOff>745787</xdr:rowOff>
    </xdr:from>
    <xdr:to>
      <xdr:col>3</xdr:col>
      <xdr:colOff>21009</xdr:colOff>
      <xdr:row>1181</xdr:row>
      <xdr:rowOff>17492</xdr:rowOff>
    </xdr:to>
    <xdr:pic>
      <xdr:nvPicPr>
        <xdr:cNvPr id="1318" name="Immagine 1317">
          <a:extLst>
            <a:ext uri="{FF2B5EF4-FFF2-40B4-BE49-F238E27FC236}">
              <a16:creationId xmlns:a16="http://schemas.microsoft.com/office/drawing/2014/main" xmlns="" id="{B4784024-FBE3-4126-8FD3-9732091F2ED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55641" y="878277957"/>
          <a:ext cx="875240" cy="795705"/>
        </a:xfrm>
        <a:prstGeom prst="rect">
          <a:avLst/>
        </a:prstGeom>
      </xdr:spPr>
    </xdr:pic>
    <xdr:clientData/>
  </xdr:twoCellAnchor>
  <xdr:twoCellAnchor editAs="oneCell">
    <xdr:from>
      <xdr:col>1</xdr:col>
      <xdr:colOff>4030133</xdr:colOff>
      <xdr:row>1181</xdr:row>
      <xdr:rowOff>50329</xdr:rowOff>
    </xdr:from>
    <xdr:to>
      <xdr:col>3</xdr:col>
      <xdr:colOff>48609</xdr:colOff>
      <xdr:row>1181</xdr:row>
      <xdr:rowOff>728133</xdr:rowOff>
    </xdr:to>
    <xdr:pic>
      <xdr:nvPicPr>
        <xdr:cNvPr id="1319" name="Immagine 1318">
          <a:extLst>
            <a:ext uri="{FF2B5EF4-FFF2-40B4-BE49-F238E27FC236}">
              <a16:creationId xmlns:a16="http://schemas.microsoft.com/office/drawing/2014/main" xmlns="" id="{1FD76441-C057-4C00-957B-E881B5CFD28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030133" y="118655629"/>
          <a:ext cx="1111673" cy="677804"/>
        </a:xfrm>
        <a:prstGeom prst="rect">
          <a:avLst/>
        </a:prstGeom>
      </xdr:spPr>
    </xdr:pic>
    <xdr:clientData/>
  </xdr:twoCellAnchor>
  <xdr:twoCellAnchor editAs="oneCell">
    <xdr:from>
      <xdr:col>2</xdr:col>
      <xdr:colOff>27709</xdr:colOff>
      <xdr:row>74</xdr:row>
      <xdr:rowOff>96983</xdr:rowOff>
    </xdr:from>
    <xdr:to>
      <xdr:col>2</xdr:col>
      <xdr:colOff>789508</xdr:colOff>
      <xdr:row>75</xdr:row>
      <xdr:rowOff>72470</xdr:rowOff>
    </xdr:to>
    <xdr:pic>
      <xdr:nvPicPr>
        <xdr:cNvPr id="123" name="Immagine 122">
          <a:extLst>
            <a:ext uri="{FF2B5EF4-FFF2-40B4-BE49-F238E27FC236}">
              <a16:creationId xmlns:a16="http://schemas.microsoft.com/office/drawing/2014/main" xmlns="" id="{BDB6552A-1430-4BFD-91A2-B2944B4E44A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80509" y="65310328"/>
          <a:ext cx="761799" cy="737487"/>
        </a:xfrm>
        <a:prstGeom prst="rect">
          <a:avLst/>
        </a:prstGeom>
      </xdr:spPr>
    </xdr:pic>
    <xdr:clientData/>
  </xdr:twoCellAnchor>
  <xdr:twoCellAnchor editAs="oneCell">
    <xdr:from>
      <xdr:col>2</xdr:col>
      <xdr:colOff>27709</xdr:colOff>
      <xdr:row>62</xdr:row>
      <xdr:rowOff>64459</xdr:rowOff>
    </xdr:from>
    <xdr:to>
      <xdr:col>2</xdr:col>
      <xdr:colOff>803565</xdr:colOff>
      <xdr:row>63</xdr:row>
      <xdr:rowOff>83128</xdr:rowOff>
    </xdr:to>
    <xdr:pic>
      <xdr:nvPicPr>
        <xdr:cNvPr id="125" name="Immagine 124">
          <a:extLst>
            <a:ext uri="{FF2B5EF4-FFF2-40B4-BE49-F238E27FC236}">
              <a16:creationId xmlns:a16="http://schemas.microsoft.com/office/drawing/2014/main" xmlns="" id="{58156F13-18FF-46C1-8D94-8D11B03D90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80509" y="59181804"/>
          <a:ext cx="775856" cy="780669"/>
        </a:xfrm>
        <a:prstGeom prst="rect">
          <a:avLst/>
        </a:prstGeom>
      </xdr:spPr>
    </xdr:pic>
    <xdr:clientData/>
  </xdr:twoCellAnchor>
  <xdr:twoCellAnchor editAs="oneCell">
    <xdr:from>
      <xdr:col>2</xdr:col>
      <xdr:colOff>25308</xdr:colOff>
      <xdr:row>60</xdr:row>
      <xdr:rowOff>4364</xdr:rowOff>
    </xdr:from>
    <xdr:to>
      <xdr:col>2</xdr:col>
      <xdr:colOff>803564</xdr:colOff>
      <xdr:row>61</xdr:row>
      <xdr:rowOff>25309</xdr:rowOff>
    </xdr:to>
    <xdr:pic>
      <xdr:nvPicPr>
        <xdr:cNvPr id="223" name="Immagine 222">
          <a:extLst>
            <a:ext uri="{FF2B5EF4-FFF2-40B4-BE49-F238E27FC236}">
              <a16:creationId xmlns:a16="http://schemas.microsoft.com/office/drawing/2014/main" xmlns="" id="{4A031B33-A1ED-416B-9E2A-6283B9E36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78108" y="57597709"/>
          <a:ext cx="778256" cy="782944"/>
        </a:xfrm>
        <a:prstGeom prst="rect">
          <a:avLst/>
        </a:prstGeom>
      </xdr:spPr>
    </xdr:pic>
    <xdr:clientData/>
  </xdr:twoCellAnchor>
  <xdr:twoCellAnchor editAs="oneCell">
    <xdr:from>
      <xdr:col>1</xdr:col>
      <xdr:colOff>3334145</xdr:colOff>
      <xdr:row>60</xdr:row>
      <xdr:rowOff>761007</xdr:rowOff>
    </xdr:from>
    <xdr:to>
      <xdr:col>2</xdr:col>
      <xdr:colOff>828235</xdr:colOff>
      <xdr:row>62</xdr:row>
      <xdr:rowOff>92181</xdr:rowOff>
    </xdr:to>
    <xdr:pic>
      <xdr:nvPicPr>
        <xdr:cNvPr id="680" name="Immagine 679">
          <a:extLst>
            <a:ext uri="{FF2B5EF4-FFF2-40B4-BE49-F238E27FC236}">
              <a16:creationId xmlns:a16="http://schemas.microsoft.com/office/drawing/2014/main" xmlns="" id="{C710DE21-6772-4D39-82BF-FCA666DE73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34145" y="58354352"/>
          <a:ext cx="849927" cy="855174"/>
        </a:xfrm>
        <a:prstGeom prst="rect">
          <a:avLst/>
        </a:prstGeom>
      </xdr:spPr>
    </xdr:pic>
    <xdr:clientData/>
  </xdr:twoCellAnchor>
  <xdr:twoCellAnchor editAs="oneCell">
    <xdr:from>
      <xdr:col>1</xdr:col>
      <xdr:colOff>3283526</xdr:colOff>
      <xdr:row>118</xdr:row>
      <xdr:rowOff>27708</xdr:rowOff>
    </xdr:from>
    <xdr:to>
      <xdr:col>2</xdr:col>
      <xdr:colOff>826884</xdr:colOff>
      <xdr:row>118</xdr:row>
      <xdr:rowOff>720433</xdr:rowOff>
    </xdr:to>
    <xdr:pic>
      <xdr:nvPicPr>
        <xdr:cNvPr id="728" name="Immagine 727">
          <a:extLst>
            <a:ext uri="{FF2B5EF4-FFF2-40B4-BE49-F238E27FC236}">
              <a16:creationId xmlns:a16="http://schemas.microsoft.com/office/drawing/2014/main" xmlns="" id="{A2E8BD96-3D2B-41AD-95F0-130DE71F49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283526" y="99434072"/>
          <a:ext cx="899195" cy="692725"/>
        </a:xfrm>
        <a:prstGeom prst="rect">
          <a:avLst/>
        </a:prstGeom>
      </xdr:spPr>
    </xdr:pic>
    <xdr:clientData/>
  </xdr:twoCellAnchor>
  <xdr:twoCellAnchor editAs="oneCell">
    <xdr:from>
      <xdr:col>1</xdr:col>
      <xdr:colOff>3239565</xdr:colOff>
      <xdr:row>118</xdr:row>
      <xdr:rowOff>692727</xdr:rowOff>
    </xdr:from>
    <xdr:to>
      <xdr:col>2</xdr:col>
      <xdr:colOff>892206</xdr:colOff>
      <xdr:row>119</xdr:row>
      <xdr:rowOff>731888</xdr:rowOff>
    </xdr:to>
    <xdr:pic>
      <xdr:nvPicPr>
        <xdr:cNvPr id="1189" name="Immagine 1188">
          <a:extLst>
            <a:ext uri="{FF2B5EF4-FFF2-40B4-BE49-F238E27FC236}">
              <a16:creationId xmlns:a16="http://schemas.microsoft.com/office/drawing/2014/main" xmlns="" id="{80439304-C0DD-4FDF-BD97-8345E934A39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239565" y="100099091"/>
          <a:ext cx="989428" cy="801162"/>
        </a:xfrm>
        <a:prstGeom prst="rect">
          <a:avLst/>
        </a:prstGeom>
      </xdr:spPr>
    </xdr:pic>
    <xdr:clientData/>
  </xdr:twoCellAnchor>
  <xdr:twoCellAnchor editAs="oneCell">
    <xdr:from>
      <xdr:col>2</xdr:col>
      <xdr:colOff>114034</xdr:colOff>
      <xdr:row>120</xdr:row>
      <xdr:rowOff>49026</xdr:rowOff>
    </xdr:from>
    <xdr:to>
      <xdr:col>2</xdr:col>
      <xdr:colOff>612866</xdr:colOff>
      <xdr:row>121</xdr:row>
      <xdr:rowOff>49026</xdr:rowOff>
    </xdr:to>
    <xdr:pic>
      <xdr:nvPicPr>
        <xdr:cNvPr id="1257" name="Immagine 1256">
          <a:extLst>
            <a:ext uri="{FF2B5EF4-FFF2-40B4-BE49-F238E27FC236}">
              <a16:creationId xmlns:a16="http://schemas.microsoft.com/office/drawing/2014/main" xmlns="" id="{C42AF64B-7753-45C6-AC3B-6DBA722062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66834" y="100979390"/>
          <a:ext cx="498832" cy="768394"/>
        </a:xfrm>
        <a:prstGeom prst="rect">
          <a:avLst/>
        </a:prstGeom>
      </xdr:spPr>
    </xdr:pic>
    <xdr:clientData/>
  </xdr:twoCellAnchor>
  <xdr:twoCellAnchor editAs="oneCell">
    <xdr:from>
      <xdr:col>2</xdr:col>
      <xdr:colOff>137479</xdr:colOff>
      <xdr:row>121</xdr:row>
      <xdr:rowOff>686195</xdr:rowOff>
    </xdr:from>
    <xdr:to>
      <xdr:col>2</xdr:col>
      <xdr:colOff>609600</xdr:colOff>
      <xdr:row>122</xdr:row>
      <xdr:rowOff>647666</xdr:rowOff>
    </xdr:to>
    <xdr:pic>
      <xdr:nvPicPr>
        <xdr:cNvPr id="1262" name="Immagine 1261">
          <a:extLst>
            <a:ext uri="{FF2B5EF4-FFF2-40B4-BE49-F238E27FC236}">
              <a16:creationId xmlns:a16="http://schemas.microsoft.com/office/drawing/2014/main" xmlns="" id="{97D5B4C4-A9DC-4FC8-83B6-678758FAB2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90279" y="102378559"/>
          <a:ext cx="472121" cy="723473"/>
        </a:xfrm>
        <a:prstGeom prst="rect">
          <a:avLst/>
        </a:prstGeom>
      </xdr:spPr>
    </xdr:pic>
    <xdr:clientData/>
  </xdr:twoCellAnchor>
  <xdr:twoCellAnchor editAs="oneCell">
    <xdr:from>
      <xdr:col>1</xdr:col>
      <xdr:colOff>3349069</xdr:colOff>
      <xdr:row>122</xdr:row>
      <xdr:rowOff>637308</xdr:rowOff>
    </xdr:from>
    <xdr:to>
      <xdr:col>2</xdr:col>
      <xdr:colOff>730106</xdr:colOff>
      <xdr:row>123</xdr:row>
      <xdr:rowOff>637308</xdr:rowOff>
    </xdr:to>
    <xdr:pic>
      <xdr:nvPicPr>
        <xdr:cNvPr id="1278" name="Immagine 1277">
          <a:extLst>
            <a:ext uri="{FF2B5EF4-FFF2-40B4-BE49-F238E27FC236}">
              <a16:creationId xmlns:a16="http://schemas.microsoft.com/office/drawing/2014/main" xmlns="" id="{82F14812-6B41-4892-AD40-E613388091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49069" y="103091672"/>
          <a:ext cx="736874" cy="771603"/>
        </a:xfrm>
        <a:prstGeom prst="rect">
          <a:avLst/>
        </a:prstGeom>
      </xdr:spPr>
    </xdr:pic>
    <xdr:clientData/>
  </xdr:twoCellAnchor>
  <xdr:twoCellAnchor editAs="oneCell">
    <xdr:from>
      <xdr:col>1</xdr:col>
      <xdr:colOff>3248616</xdr:colOff>
      <xdr:row>123</xdr:row>
      <xdr:rowOff>678872</xdr:rowOff>
    </xdr:from>
    <xdr:to>
      <xdr:col>2</xdr:col>
      <xdr:colOff>896525</xdr:colOff>
      <xdr:row>124</xdr:row>
      <xdr:rowOff>743882</xdr:rowOff>
    </xdr:to>
    <xdr:pic>
      <xdr:nvPicPr>
        <xdr:cNvPr id="1280" name="Immagine 1279">
          <a:extLst>
            <a:ext uri="{FF2B5EF4-FFF2-40B4-BE49-F238E27FC236}">
              <a16:creationId xmlns:a16="http://schemas.microsoft.com/office/drawing/2014/main" xmlns="" id="{6FB528BC-0247-47C8-9426-EF5765F180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248616" y="103895236"/>
          <a:ext cx="994221" cy="827010"/>
        </a:xfrm>
        <a:prstGeom prst="rect">
          <a:avLst/>
        </a:prstGeom>
      </xdr:spPr>
    </xdr:pic>
    <xdr:clientData/>
  </xdr:twoCellAnchor>
  <xdr:twoCellAnchor editAs="oneCell">
    <xdr:from>
      <xdr:col>1</xdr:col>
      <xdr:colOff>3311239</xdr:colOff>
      <xdr:row>179</xdr:row>
      <xdr:rowOff>692727</xdr:rowOff>
    </xdr:from>
    <xdr:to>
      <xdr:col>2</xdr:col>
      <xdr:colOff>814381</xdr:colOff>
      <xdr:row>180</xdr:row>
      <xdr:rowOff>726354</xdr:rowOff>
    </xdr:to>
    <xdr:pic>
      <xdr:nvPicPr>
        <xdr:cNvPr id="1328" name="Immagine 1327">
          <a:extLst>
            <a:ext uri="{FF2B5EF4-FFF2-40B4-BE49-F238E27FC236}">
              <a16:creationId xmlns:a16="http://schemas.microsoft.com/office/drawing/2014/main" xmlns="" id="{9E47EA9F-83F0-419E-B01B-2662D51486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11239" y="154464327"/>
          <a:ext cx="858979" cy="864899"/>
        </a:xfrm>
        <a:prstGeom prst="rect">
          <a:avLst/>
        </a:prstGeom>
      </xdr:spPr>
    </xdr:pic>
    <xdr:clientData/>
  </xdr:twoCellAnchor>
  <xdr:twoCellAnchor editAs="oneCell">
    <xdr:from>
      <xdr:col>1</xdr:col>
      <xdr:colOff>3322691</xdr:colOff>
      <xdr:row>180</xdr:row>
      <xdr:rowOff>671267</xdr:rowOff>
    </xdr:from>
    <xdr:to>
      <xdr:col>2</xdr:col>
      <xdr:colOff>800527</xdr:colOff>
      <xdr:row>181</xdr:row>
      <xdr:rowOff>679562</xdr:rowOff>
    </xdr:to>
    <xdr:pic>
      <xdr:nvPicPr>
        <xdr:cNvPr id="1329" name="Immagine 1328">
          <a:extLst>
            <a:ext uri="{FF2B5EF4-FFF2-40B4-BE49-F238E27FC236}">
              <a16:creationId xmlns:a16="http://schemas.microsoft.com/office/drawing/2014/main" xmlns="" id="{C8483D27-8BFD-45D6-AB7B-029061BBC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22691" y="155274140"/>
          <a:ext cx="833673" cy="839568"/>
        </a:xfrm>
        <a:prstGeom prst="rect">
          <a:avLst/>
        </a:prstGeom>
      </xdr:spPr>
    </xdr:pic>
    <xdr:clientData/>
  </xdr:twoCellAnchor>
  <xdr:twoCellAnchor editAs="oneCell">
    <xdr:from>
      <xdr:col>1</xdr:col>
      <xdr:colOff>3306439</xdr:colOff>
      <xdr:row>181</xdr:row>
      <xdr:rowOff>665018</xdr:rowOff>
    </xdr:from>
    <xdr:to>
      <xdr:col>2</xdr:col>
      <xdr:colOff>799730</xdr:colOff>
      <xdr:row>182</xdr:row>
      <xdr:rowOff>688620</xdr:rowOff>
    </xdr:to>
    <xdr:pic>
      <xdr:nvPicPr>
        <xdr:cNvPr id="1339" name="Immagine 1338">
          <a:extLst>
            <a:ext uri="{FF2B5EF4-FFF2-40B4-BE49-F238E27FC236}">
              <a16:creationId xmlns:a16="http://schemas.microsoft.com/office/drawing/2014/main" xmlns="" id="{BA7217DA-DA56-4FF8-9421-99C827A63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06439" y="156099163"/>
          <a:ext cx="849128" cy="854874"/>
        </a:xfrm>
        <a:prstGeom prst="rect">
          <a:avLst/>
        </a:prstGeom>
      </xdr:spPr>
    </xdr:pic>
    <xdr:clientData/>
  </xdr:twoCellAnchor>
  <xdr:twoCellAnchor editAs="oneCell">
    <xdr:from>
      <xdr:col>2</xdr:col>
      <xdr:colOff>13855</xdr:colOff>
      <xdr:row>242</xdr:row>
      <xdr:rowOff>41563</xdr:rowOff>
    </xdr:from>
    <xdr:to>
      <xdr:col>2</xdr:col>
      <xdr:colOff>822216</xdr:colOff>
      <xdr:row>243</xdr:row>
      <xdr:rowOff>46359</xdr:rowOff>
    </xdr:to>
    <xdr:pic>
      <xdr:nvPicPr>
        <xdr:cNvPr id="1342" name="Immagine 1341">
          <a:extLst>
            <a:ext uri="{FF2B5EF4-FFF2-40B4-BE49-F238E27FC236}">
              <a16:creationId xmlns:a16="http://schemas.microsoft.com/office/drawing/2014/main" xmlns="" id="{B7253E38-7F5F-43D8-A63F-948C61FC7F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66655" y="186066545"/>
          <a:ext cx="808361" cy="808361"/>
        </a:xfrm>
        <a:prstGeom prst="rect">
          <a:avLst/>
        </a:prstGeom>
      </xdr:spPr>
    </xdr:pic>
    <xdr:clientData/>
  </xdr:twoCellAnchor>
  <xdr:twoCellAnchor editAs="oneCell">
    <xdr:from>
      <xdr:col>2</xdr:col>
      <xdr:colOff>138545</xdr:colOff>
      <xdr:row>232</xdr:row>
      <xdr:rowOff>0</xdr:rowOff>
    </xdr:from>
    <xdr:to>
      <xdr:col>2</xdr:col>
      <xdr:colOff>840624</xdr:colOff>
      <xdr:row>232</xdr:row>
      <xdr:rowOff>757115</xdr:rowOff>
    </xdr:to>
    <xdr:pic>
      <xdr:nvPicPr>
        <xdr:cNvPr id="1349" name="Immagine 1348">
          <a:extLst>
            <a:ext uri="{FF2B5EF4-FFF2-40B4-BE49-F238E27FC236}">
              <a16:creationId xmlns:a16="http://schemas.microsoft.com/office/drawing/2014/main" xmlns="" id="{9DFF71FF-25DD-4FBE-A9D7-3BD1F8A0E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91345" y="182755308"/>
          <a:ext cx="702079" cy="762001"/>
        </a:xfrm>
        <a:prstGeom prst="rect">
          <a:avLst/>
        </a:prstGeom>
      </xdr:spPr>
    </xdr:pic>
    <xdr:clientData/>
  </xdr:twoCellAnchor>
  <xdr:twoCellAnchor editAs="oneCell">
    <xdr:from>
      <xdr:col>2</xdr:col>
      <xdr:colOff>96982</xdr:colOff>
      <xdr:row>235</xdr:row>
      <xdr:rowOff>13853</xdr:rowOff>
    </xdr:from>
    <xdr:to>
      <xdr:col>2</xdr:col>
      <xdr:colOff>892465</xdr:colOff>
      <xdr:row>236</xdr:row>
      <xdr:rowOff>1384</xdr:rowOff>
    </xdr:to>
    <xdr:pic>
      <xdr:nvPicPr>
        <xdr:cNvPr id="1419" name="Immagine 1418">
          <a:extLst>
            <a:ext uri="{FF2B5EF4-FFF2-40B4-BE49-F238E27FC236}">
              <a16:creationId xmlns:a16="http://schemas.microsoft.com/office/drawing/2014/main" xmlns="" id="{5E2C7C5A-5025-4FB0-9F2C-11FF59618C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9782" y="185235271"/>
          <a:ext cx="795483" cy="791095"/>
        </a:xfrm>
        <a:prstGeom prst="rect">
          <a:avLst/>
        </a:prstGeom>
      </xdr:spPr>
    </xdr:pic>
    <xdr:clientData/>
  </xdr:twoCellAnchor>
  <xdr:twoCellAnchor editAs="oneCell">
    <xdr:from>
      <xdr:col>2</xdr:col>
      <xdr:colOff>110837</xdr:colOff>
      <xdr:row>236</xdr:row>
      <xdr:rowOff>0</xdr:rowOff>
    </xdr:from>
    <xdr:to>
      <xdr:col>2</xdr:col>
      <xdr:colOff>934741</xdr:colOff>
      <xdr:row>236</xdr:row>
      <xdr:rowOff>743989</xdr:rowOff>
    </xdr:to>
    <xdr:pic>
      <xdr:nvPicPr>
        <xdr:cNvPr id="1427" name="Immagine 1426">
          <a:extLst>
            <a:ext uri="{FF2B5EF4-FFF2-40B4-BE49-F238E27FC236}">
              <a16:creationId xmlns:a16="http://schemas.microsoft.com/office/drawing/2014/main" xmlns="" id="{C9216D7C-12C9-46AE-814C-F1F4F85999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63637" y="186024982"/>
          <a:ext cx="823904" cy="743989"/>
        </a:xfrm>
        <a:prstGeom prst="rect">
          <a:avLst/>
        </a:prstGeom>
      </xdr:spPr>
    </xdr:pic>
    <xdr:clientData/>
  </xdr:twoCellAnchor>
  <xdr:twoCellAnchor editAs="oneCell">
    <xdr:from>
      <xdr:col>2</xdr:col>
      <xdr:colOff>138544</xdr:colOff>
      <xdr:row>232</xdr:row>
      <xdr:rowOff>748146</xdr:rowOff>
    </xdr:from>
    <xdr:to>
      <xdr:col>2</xdr:col>
      <xdr:colOff>848838</xdr:colOff>
      <xdr:row>233</xdr:row>
      <xdr:rowOff>699301</xdr:rowOff>
    </xdr:to>
    <xdr:pic>
      <xdr:nvPicPr>
        <xdr:cNvPr id="1428" name="Immagine 1427">
          <a:extLst>
            <a:ext uri="{FF2B5EF4-FFF2-40B4-BE49-F238E27FC236}">
              <a16:creationId xmlns:a16="http://schemas.microsoft.com/office/drawing/2014/main" xmlns="" id="{03FD8AF9-0A1F-4E41-B398-0D356E35DD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91344" y="183558873"/>
          <a:ext cx="710294" cy="757844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152400</xdr:colOff>
      <xdr:row>234</xdr:row>
      <xdr:rowOff>20274</xdr:rowOff>
    </xdr:from>
    <xdr:to>
      <xdr:col>2</xdr:col>
      <xdr:colOff>858982</xdr:colOff>
      <xdr:row>234</xdr:row>
      <xdr:rowOff>702425</xdr:rowOff>
    </xdr:to>
    <xdr:pic>
      <xdr:nvPicPr>
        <xdr:cNvPr id="1429" name="Immagine 1428">
          <a:extLst>
            <a:ext uri="{FF2B5EF4-FFF2-40B4-BE49-F238E27FC236}">
              <a16:creationId xmlns:a16="http://schemas.microsoft.com/office/drawing/2014/main" xmlns="" id="{B1D20CDE-2C8A-439C-B701-5BC1DDC8E0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5200" y="184438129"/>
          <a:ext cx="706582" cy="682151"/>
        </a:xfrm>
        <a:prstGeom prst="rect">
          <a:avLst/>
        </a:prstGeom>
      </xdr:spPr>
    </xdr:pic>
    <xdr:clientData/>
  </xdr:twoCellAnchor>
  <xdr:twoCellAnchor editAs="oneCell">
    <xdr:from>
      <xdr:col>2</xdr:col>
      <xdr:colOff>83130</xdr:colOff>
      <xdr:row>236</xdr:row>
      <xdr:rowOff>783801</xdr:rowOff>
    </xdr:from>
    <xdr:to>
      <xdr:col>2</xdr:col>
      <xdr:colOff>942109</xdr:colOff>
      <xdr:row>238</xdr:row>
      <xdr:rowOff>37406</xdr:rowOff>
    </xdr:to>
    <xdr:pic>
      <xdr:nvPicPr>
        <xdr:cNvPr id="1430" name="Immagine 1429">
          <a:extLst>
            <a:ext uri="{FF2B5EF4-FFF2-40B4-BE49-F238E27FC236}">
              <a16:creationId xmlns:a16="http://schemas.microsoft.com/office/drawing/2014/main" xmlns="" id="{11D9DE7B-D083-43E3-886D-51DDABAE15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35930" y="186808783"/>
          <a:ext cx="858979" cy="860732"/>
        </a:xfrm>
        <a:prstGeom prst="rect">
          <a:avLst/>
        </a:prstGeom>
      </xdr:spPr>
    </xdr:pic>
    <xdr:clientData/>
  </xdr:twoCellAnchor>
  <xdr:twoCellAnchor editAs="oneCell">
    <xdr:from>
      <xdr:col>2</xdr:col>
      <xdr:colOff>346364</xdr:colOff>
      <xdr:row>266</xdr:row>
      <xdr:rowOff>724022</xdr:rowOff>
    </xdr:from>
    <xdr:to>
      <xdr:col>2</xdr:col>
      <xdr:colOff>969819</xdr:colOff>
      <xdr:row>267</xdr:row>
      <xdr:rowOff>700380</xdr:rowOff>
    </xdr:to>
    <xdr:pic>
      <xdr:nvPicPr>
        <xdr:cNvPr id="1431" name="Immagine 1430">
          <a:extLst>
            <a:ext uri="{FF2B5EF4-FFF2-40B4-BE49-F238E27FC236}">
              <a16:creationId xmlns:a16="http://schemas.microsoft.com/office/drawing/2014/main" xmlns="" id="{4D15F342-A8A5-4BF0-A744-517B01F357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99164" y="209248786"/>
          <a:ext cx="623455" cy="779921"/>
        </a:xfrm>
        <a:prstGeom prst="rect">
          <a:avLst/>
        </a:prstGeom>
      </xdr:spPr>
    </xdr:pic>
    <xdr:clientData/>
  </xdr:twoCellAnchor>
  <xdr:twoCellAnchor editAs="oneCell">
    <xdr:from>
      <xdr:col>2</xdr:col>
      <xdr:colOff>96984</xdr:colOff>
      <xdr:row>429</xdr:row>
      <xdr:rowOff>69273</xdr:rowOff>
    </xdr:from>
    <xdr:to>
      <xdr:col>2</xdr:col>
      <xdr:colOff>963626</xdr:colOff>
      <xdr:row>429</xdr:row>
      <xdr:rowOff>872836</xdr:rowOff>
    </xdr:to>
    <xdr:pic>
      <xdr:nvPicPr>
        <xdr:cNvPr id="1446" name="Immagine 1445">
          <a:extLst>
            <a:ext uri="{FF2B5EF4-FFF2-40B4-BE49-F238E27FC236}">
              <a16:creationId xmlns:a16="http://schemas.microsoft.com/office/drawing/2014/main" xmlns="" id="{FCE39CE3-4FE2-4964-906B-7F6F66EA701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9784" y="347014800"/>
          <a:ext cx="866642" cy="803563"/>
        </a:xfrm>
        <a:prstGeom prst="rect">
          <a:avLst/>
        </a:prstGeom>
      </xdr:spPr>
    </xdr:pic>
    <xdr:clientData/>
  </xdr:twoCellAnchor>
  <xdr:twoCellAnchor editAs="oneCell">
    <xdr:from>
      <xdr:col>2</xdr:col>
      <xdr:colOff>123718</xdr:colOff>
      <xdr:row>430</xdr:row>
      <xdr:rowOff>55417</xdr:rowOff>
    </xdr:from>
    <xdr:to>
      <xdr:col>2</xdr:col>
      <xdr:colOff>955965</xdr:colOff>
      <xdr:row>430</xdr:row>
      <xdr:rowOff>900544</xdr:rowOff>
    </xdr:to>
    <xdr:pic>
      <xdr:nvPicPr>
        <xdr:cNvPr id="1448" name="Immagine 1447">
          <a:extLst>
            <a:ext uri="{FF2B5EF4-FFF2-40B4-BE49-F238E27FC236}">
              <a16:creationId xmlns:a16="http://schemas.microsoft.com/office/drawing/2014/main" xmlns="" id="{B7308CBA-5204-4893-A61D-D218FB10CA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76518" y="347956908"/>
          <a:ext cx="832247" cy="845127"/>
        </a:xfrm>
        <a:prstGeom prst="rect">
          <a:avLst/>
        </a:prstGeom>
      </xdr:spPr>
    </xdr:pic>
    <xdr:clientData/>
  </xdr:twoCellAnchor>
  <xdr:twoCellAnchor editAs="oneCell">
    <xdr:from>
      <xdr:col>2</xdr:col>
      <xdr:colOff>69274</xdr:colOff>
      <xdr:row>431</xdr:row>
      <xdr:rowOff>17628</xdr:rowOff>
    </xdr:from>
    <xdr:to>
      <xdr:col>3</xdr:col>
      <xdr:colOff>41565</xdr:colOff>
      <xdr:row>431</xdr:row>
      <xdr:rowOff>886691</xdr:rowOff>
    </xdr:to>
    <xdr:pic>
      <xdr:nvPicPr>
        <xdr:cNvPr id="1450" name="Immagine 1449">
          <a:extLst>
            <a:ext uri="{FF2B5EF4-FFF2-40B4-BE49-F238E27FC236}">
              <a16:creationId xmlns:a16="http://schemas.microsoft.com/office/drawing/2014/main" xmlns="" id="{7B0689C0-82A8-48FD-900C-14A95F0AF9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22074" y="350787010"/>
          <a:ext cx="1025236" cy="869063"/>
        </a:xfrm>
        <a:prstGeom prst="rect">
          <a:avLst/>
        </a:prstGeom>
      </xdr:spPr>
    </xdr:pic>
    <xdr:clientData/>
  </xdr:twoCellAnchor>
  <xdr:twoCellAnchor editAs="oneCell">
    <xdr:from>
      <xdr:col>2</xdr:col>
      <xdr:colOff>124692</xdr:colOff>
      <xdr:row>432</xdr:row>
      <xdr:rowOff>96982</xdr:rowOff>
    </xdr:from>
    <xdr:to>
      <xdr:col>3</xdr:col>
      <xdr:colOff>3590</xdr:colOff>
      <xdr:row>432</xdr:row>
      <xdr:rowOff>917677</xdr:rowOff>
    </xdr:to>
    <xdr:pic>
      <xdr:nvPicPr>
        <xdr:cNvPr id="1463" name="Immagine 1462">
          <a:extLst>
            <a:ext uri="{FF2B5EF4-FFF2-40B4-BE49-F238E27FC236}">
              <a16:creationId xmlns:a16="http://schemas.microsoft.com/office/drawing/2014/main" xmlns="" id="{CD5CF08D-F42C-4225-A3F5-00F8ED751C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77492" y="351822327"/>
          <a:ext cx="904667" cy="820695"/>
        </a:xfrm>
        <a:prstGeom prst="rect">
          <a:avLst/>
        </a:prstGeom>
      </xdr:spPr>
    </xdr:pic>
    <xdr:clientData/>
  </xdr:twoCellAnchor>
  <xdr:twoCellAnchor editAs="oneCell">
    <xdr:from>
      <xdr:col>2</xdr:col>
      <xdr:colOff>83126</xdr:colOff>
      <xdr:row>433</xdr:row>
      <xdr:rowOff>74875</xdr:rowOff>
    </xdr:from>
    <xdr:to>
      <xdr:col>3</xdr:col>
      <xdr:colOff>0</xdr:colOff>
      <xdr:row>433</xdr:row>
      <xdr:rowOff>913995</xdr:rowOff>
    </xdr:to>
    <xdr:pic>
      <xdr:nvPicPr>
        <xdr:cNvPr id="1467" name="Immagine 1466">
          <a:extLst>
            <a:ext uri="{FF2B5EF4-FFF2-40B4-BE49-F238E27FC236}">
              <a16:creationId xmlns:a16="http://schemas.microsoft.com/office/drawing/2014/main" xmlns="" id="{139B1FCA-E97C-4E98-93B3-3316548EEE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35926" y="350844257"/>
          <a:ext cx="969819" cy="839120"/>
        </a:xfrm>
        <a:prstGeom prst="rect">
          <a:avLst/>
        </a:prstGeom>
      </xdr:spPr>
    </xdr:pic>
    <xdr:clientData/>
  </xdr:twoCellAnchor>
  <xdr:twoCellAnchor editAs="oneCell">
    <xdr:from>
      <xdr:col>2</xdr:col>
      <xdr:colOff>69274</xdr:colOff>
      <xdr:row>434</xdr:row>
      <xdr:rowOff>55419</xdr:rowOff>
    </xdr:from>
    <xdr:to>
      <xdr:col>3</xdr:col>
      <xdr:colOff>3085</xdr:colOff>
      <xdr:row>434</xdr:row>
      <xdr:rowOff>899790</xdr:rowOff>
    </xdr:to>
    <xdr:pic>
      <xdr:nvPicPr>
        <xdr:cNvPr id="1471" name="Immagine 1470">
          <a:extLst>
            <a:ext uri="{FF2B5EF4-FFF2-40B4-BE49-F238E27FC236}">
              <a16:creationId xmlns:a16="http://schemas.microsoft.com/office/drawing/2014/main" xmlns="" id="{C92E2AFB-1F6D-413D-BA8F-06B3D9E01D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22074" y="351780764"/>
          <a:ext cx="978630" cy="844371"/>
        </a:xfrm>
        <a:prstGeom prst="rect">
          <a:avLst/>
        </a:prstGeom>
      </xdr:spPr>
    </xdr:pic>
    <xdr:clientData/>
  </xdr:twoCellAnchor>
  <xdr:twoCellAnchor editAs="oneCell">
    <xdr:from>
      <xdr:col>2</xdr:col>
      <xdr:colOff>138547</xdr:colOff>
      <xdr:row>419</xdr:row>
      <xdr:rowOff>121422</xdr:rowOff>
    </xdr:from>
    <xdr:to>
      <xdr:col>3</xdr:col>
      <xdr:colOff>207820</xdr:colOff>
      <xdr:row>420</xdr:row>
      <xdr:rowOff>155280</xdr:rowOff>
    </xdr:to>
    <xdr:pic>
      <xdr:nvPicPr>
        <xdr:cNvPr id="1473" name="Immagine 1472">
          <a:extLst>
            <a:ext uri="{FF2B5EF4-FFF2-40B4-BE49-F238E27FC236}">
              <a16:creationId xmlns:a16="http://schemas.microsoft.com/office/drawing/2014/main" xmlns="" id="{20C8180F-2F2B-4C4B-A3E6-A98C5E9AC4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91347" y="338463277"/>
          <a:ext cx="1122218" cy="989821"/>
        </a:xfrm>
        <a:prstGeom prst="rect">
          <a:avLst/>
        </a:prstGeom>
      </xdr:spPr>
    </xdr:pic>
    <xdr:clientData/>
  </xdr:twoCellAnchor>
  <xdr:twoCellAnchor editAs="oneCell">
    <xdr:from>
      <xdr:col>2</xdr:col>
      <xdr:colOff>110836</xdr:colOff>
      <xdr:row>418</xdr:row>
      <xdr:rowOff>83128</xdr:rowOff>
    </xdr:from>
    <xdr:to>
      <xdr:col>3</xdr:col>
      <xdr:colOff>249380</xdr:colOff>
      <xdr:row>419</xdr:row>
      <xdr:rowOff>129758</xdr:rowOff>
    </xdr:to>
    <xdr:pic>
      <xdr:nvPicPr>
        <xdr:cNvPr id="1491" name="Immagine 1490">
          <a:extLst>
            <a:ext uri="{FF2B5EF4-FFF2-40B4-BE49-F238E27FC236}">
              <a16:creationId xmlns:a16="http://schemas.microsoft.com/office/drawing/2014/main" xmlns="" id="{BB33A78E-4019-4AF0-A71E-8450C118D7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63636" y="337469019"/>
          <a:ext cx="1191489" cy="1002594"/>
        </a:xfrm>
        <a:prstGeom prst="rect">
          <a:avLst/>
        </a:prstGeom>
      </xdr:spPr>
    </xdr:pic>
    <xdr:clientData/>
  </xdr:twoCellAnchor>
  <xdr:twoCellAnchor editAs="oneCell">
    <xdr:from>
      <xdr:col>2</xdr:col>
      <xdr:colOff>27710</xdr:colOff>
      <xdr:row>545</xdr:row>
      <xdr:rowOff>56879</xdr:rowOff>
    </xdr:from>
    <xdr:to>
      <xdr:col>3</xdr:col>
      <xdr:colOff>13856</xdr:colOff>
      <xdr:row>546</xdr:row>
      <xdr:rowOff>33015</xdr:rowOff>
    </xdr:to>
    <xdr:pic>
      <xdr:nvPicPr>
        <xdr:cNvPr id="1506" name="Immagine 1505">
          <a:extLst>
            <a:ext uri="{FF2B5EF4-FFF2-40B4-BE49-F238E27FC236}">
              <a16:creationId xmlns:a16="http://schemas.microsoft.com/office/drawing/2014/main" xmlns="" id="{5DE85AC0-EC27-4A68-BF69-2AF87CCCC9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80510" y="441490406"/>
          <a:ext cx="1039091" cy="904393"/>
        </a:xfrm>
        <a:prstGeom prst="rect">
          <a:avLst/>
        </a:prstGeom>
      </xdr:spPr>
    </xdr:pic>
    <xdr:clientData/>
  </xdr:twoCellAnchor>
  <xdr:twoCellAnchor editAs="oneCell">
    <xdr:from>
      <xdr:col>2</xdr:col>
      <xdr:colOff>69273</xdr:colOff>
      <xdr:row>546</xdr:row>
      <xdr:rowOff>5206</xdr:rowOff>
    </xdr:from>
    <xdr:to>
      <xdr:col>2</xdr:col>
      <xdr:colOff>955964</xdr:colOff>
      <xdr:row>546</xdr:row>
      <xdr:rowOff>892128</xdr:rowOff>
    </xdr:to>
    <xdr:pic>
      <xdr:nvPicPr>
        <xdr:cNvPr id="1508" name="Immagine 1507">
          <a:extLst>
            <a:ext uri="{FF2B5EF4-FFF2-40B4-BE49-F238E27FC236}">
              <a16:creationId xmlns:a16="http://schemas.microsoft.com/office/drawing/2014/main" xmlns="" id="{C67CABE4-B327-42D0-A8BA-2899415436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2073" y="443295242"/>
          <a:ext cx="886691" cy="886922"/>
        </a:xfrm>
        <a:prstGeom prst="rect">
          <a:avLst/>
        </a:prstGeom>
      </xdr:spPr>
    </xdr:pic>
    <xdr:clientData/>
  </xdr:twoCellAnchor>
  <xdr:twoCellAnchor editAs="oneCell">
    <xdr:from>
      <xdr:col>2</xdr:col>
      <xdr:colOff>55418</xdr:colOff>
      <xdr:row>807</xdr:row>
      <xdr:rowOff>886690</xdr:rowOff>
    </xdr:from>
    <xdr:to>
      <xdr:col>2</xdr:col>
      <xdr:colOff>1024304</xdr:colOff>
      <xdr:row>809</xdr:row>
      <xdr:rowOff>73535</xdr:rowOff>
    </xdr:to>
    <xdr:pic>
      <xdr:nvPicPr>
        <xdr:cNvPr id="1512" name="Immagine 1511">
          <a:extLst>
            <a:ext uri="{FF2B5EF4-FFF2-40B4-BE49-F238E27FC236}">
              <a16:creationId xmlns:a16="http://schemas.microsoft.com/office/drawing/2014/main" xmlns="" id="{5F225A8C-9435-4020-B1C3-3686E3AA1C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8218" y="633873163"/>
          <a:ext cx="987936" cy="987936"/>
        </a:xfrm>
        <a:prstGeom prst="rect">
          <a:avLst/>
        </a:prstGeom>
      </xdr:spPr>
    </xdr:pic>
    <xdr:clientData/>
  </xdr:twoCellAnchor>
  <xdr:twoCellAnchor editAs="oneCell">
    <xdr:from>
      <xdr:col>2</xdr:col>
      <xdr:colOff>144939</xdr:colOff>
      <xdr:row>854</xdr:row>
      <xdr:rowOff>748146</xdr:rowOff>
    </xdr:from>
    <xdr:to>
      <xdr:col>2</xdr:col>
      <xdr:colOff>912562</xdr:colOff>
      <xdr:row>855</xdr:row>
      <xdr:rowOff>748147</xdr:rowOff>
    </xdr:to>
    <xdr:pic>
      <xdr:nvPicPr>
        <xdr:cNvPr id="1514" name="Immagine 1513">
          <a:extLst>
            <a:ext uri="{FF2B5EF4-FFF2-40B4-BE49-F238E27FC236}">
              <a16:creationId xmlns:a16="http://schemas.microsoft.com/office/drawing/2014/main" xmlns="" id="{7B0981E0-3A86-4A61-927B-2A06CA0674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97739" y="673538728"/>
          <a:ext cx="767623" cy="789709"/>
        </a:xfrm>
        <a:prstGeom prst="rect">
          <a:avLst/>
        </a:prstGeom>
      </xdr:spPr>
    </xdr:pic>
    <xdr:clientData/>
  </xdr:twoCellAnchor>
  <xdr:twoCellAnchor editAs="oneCell">
    <xdr:from>
      <xdr:col>2</xdr:col>
      <xdr:colOff>154531</xdr:colOff>
      <xdr:row>855</xdr:row>
      <xdr:rowOff>712506</xdr:rowOff>
    </xdr:from>
    <xdr:to>
      <xdr:col>2</xdr:col>
      <xdr:colOff>942108</xdr:colOff>
      <xdr:row>857</xdr:row>
      <xdr:rowOff>630</xdr:rowOff>
    </xdr:to>
    <xdr:pic>
      <xdr:nvPicPr>
        <xdr:cNvPr id="1516" name="Immagine 1515">
          <a:extLst>
            <a:ext uri="{FF2B5EF4-FFF2-40B4-BE49-F238E27FC236}">
              <a16:creationId xmlns:a16="http://schemas.microsoft.com/office/drawing/2014/main" xmlns="" id="{CA3F3835-2B96-425D-B1CC-A0B358FA38D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7331" y="674265088"/>
          <a:ext cx="787577" cy="809364"/>
        </a:xfrm>
        <a:prstGeom prst="rect">
          <a:avLst/>
        </a:prstGeom>
      </xdr:spPr>
    </xdr:pic>
    <xdr:clientData/>
  </xdr:twoCellAnchor>
  <xdr:twoCellAnchor editAs="oneCell">
    <xdr:from>
      <xdr:col>2</xdr:col>
      <xdr:colOff>234463</xdr:colOff>
      <xdr:row>856</xdr:row>
      <xdr:rowOff>757908</xdr:rowOff>
    </xdr:from>
    <xdr:to>
      <xdr:col>2</xdr:col>
      <xdr:colOff>928255</xdr:colOff>
      <xdr:row>858</xdr:row>
      <xdr:rowOff>13855</xdr:rowOff>
    </xdr:to>
    <xdr:pic>
      <xdr:nvPicPr>
        <xdr:cNvPr id="1518" name="Immagine 1517">
          <a:extLst>
            <a:ext uri="{FF2B5EF4-FFF2-40B4-BE49-F238E27FC236}">
              <a16:creationId xmlns:a16="http://schemas.microsoft.com/office/drawing/2014/main" xmlns="" id="{1B0DFC7B-90BA-438D-BAA0-727E00E26A6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87263" y="675072490"/>
          <a:ext cx="693792" cy="779947"/>
        </a:xfrm>
        <a:prstGeom prst="rect">
          <a:avLst/>
        </a:prstGeom>
      </xdr:spPr>
    </xdr:pic>
    <xdr:clientData/>
  </xdr:twoCellAnchor>
  <xdr:twoCellAnchor editAs="oneCell">
    <xdr:from>
      <xdr:col>1</xdr:col>
      <xdr:colOff>3299774</xdr:colOff>
      <xdr:row>857</xdr:row>
      <xdr:rowOff>681738</xdr:rowOff>
    </xdr:from>
    <xdr:to>
      <xdr:col>3</xdr:col>
      <xdr:colOff>24673</xdr:colOff>
      <xdr:row>858</xdr:row>
      <xdr:rowOff>724700</xdr:rowOff>
    </xdr:to>
    <xdr:pic>
      <xdr:nvPicPr>
        <xdr:cNvPr id="1520" name="Immagine 1519">
          <a:extLst>
            <a:ext uri="{FF2B5EF4-FFF2-40B4-BE49-F238E27FC236}">
              <a16:creationId xmlns:a16="http://schemas.microsoft.com/office/drawing/2014/main" xmlns="" id="{2B3F4FA4-774A-4971-9DFA-6719733A78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-1405"/>
        <a:stretch/>
      </xdr:blipFill>
      <xdr:spPr>
        <a:xfrm>
          <a:off x="3299774" y="675758320"/>
          <a:ext cx="1133681" cy="804962"/>
        </a:xfrm>
        <a:prstGeom prst="rect">
          <a:avLst/>
        </a:prstGeom>
      </xdr:spPr>
    </xdr:pic>
    <xdr:clientData/>
  </xdr:twoCellAnchor>
  <xdr:twoCellAnchor editAs="oneCell">
    <xdr:from>
      <xdr:col>1</xdr:col>
      <xdr:colOff>3276067</xdr:colOff>
      <xdr:row>858</xdr:row>
      <xdr:rowOff>720435</xdr:rowOff>
    </xdr:from>
    <xdr:to>
      <xdr:col>3</xdr:col>
      <xdr:colOff>47607</xdr:colOff>
      <xdr:row>859</xdr:row>
      <xdr:rowOff>661822</xdr:rowOff>
    </xdr:to>
    <xdr:pic>
      <xdr:nvPicPr>
        <xdr:cNvPr id="1522" name="Immagine 1521">
          <a:extLst>
            <a:ext uri="{FF2B5EF4-FFF2-40B4-BE49-F238E27FC236}">
              <a16:creationId xmlns:a16="http://schemas.microsoft.com/office/drawing/2014/main" xmlns="" id="{E89F5AFC-7FF8-4659-9878-C3EF6D66324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276067" y="676559017"/>
          <a:ext cx="1180322" cy="703387"/>
        </a:xfrm>
        <a:prstGeom prst="rect">
          <a:avLst/>
        </a:prstGeom>
      </xdr:spPr>
    </xdr:pic>
    <xdr:clientData/>
  </xdr:twoCellAnchor>
  <xdr:twoCellAnchor editAs="oneCell">
    <xdr:from>
      <xdr:col>2</xdr:col>
      <xdr:colOff>140677</xdr:colOff>
      <xdr:row>851</xdr:row>
      <xdr:rowOff>27709</xdr:rowOff>
    </xdr:from>
    <xdr:to>
      <xdr:col>2</xdr:col>
      <xdr:colOff>870246</xdr:colOff>
      <xdr:row>852</xdr:row>
      <xdr:rowOff>6395</xdr:rowOff>
    </xdr:to>
    <xdr:pic>
      <xdr:nvPicPr>
        <xdr:cNvPr id="1523" name="Immagine 1522">
          <a:extLst>
            <a:ext uri="{FF2B5EF4-FFF2-40B4-BE49-F238E27FC236}">
              <a16:creationId xmlns:a16="http://schemas.microsoft.com/office/drawing/2014/main" xmlns="" id="{53A88D0E-83A4-4731-B9A2-EBCDAC887BD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93477" y="670532291"/>
          <a:ext cx="729569" cy="740686"/>
        </a:xfrm>
        <a:prstGeom prst="rect">
          <a:avLst/>
        </a:prstGeom>
      </xdr:spPr>
    </xdr:pic>
    <xdr:clientData/>
  </xdr:twoCellAnchor>
  <xdr:twoCellAnchor editAs="oneCell">
    <xdr:from>
      <xdr:col>2</xdr:col>
      <xdr:colOff>170519</xdr:colOff>
      <xdr:row>852</xdr:row>
      <xdr:rowOff>-1</xdr:rowOff>
    </xdr:from>
    <xdr:to>
      <xdr:col>2</xdr:col>
      <xdr:colOff>905325</xdr:colOff>
      <xdr:row>853</xdr:row>
      <xdr:rowOff>2760</xdr:rowOff>
    </xdr:to>
    <xdr:pic>
      <xdr:nvPicPr>
        <xdr:cNvPr id="1524" name="Immagine 1523">
          <a:extLst>
            <a:ext uri="{FF2B5EF4-FFF2-40B4-BE49-F238E27FC236}">
              <a16:creationId xmlns:a16="http://schemas.microsoft.com/office/drawing/2014/main" xmlns="" id="{E6DB6CFB-09E4-4929-90D7-FF99D8AC9BF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23319" y="671266581"/>
          <a:ext cx="734806" cy="769461"/>
        </a:xfrm>
        <a:prstGeom prst="rect">
          <a:avLst/>
        </a:prstGeom>
      </xdr:spPr>
    </xdr:pic>
    <xdr:clientData/>
  </xdr:twoCellAnchor>
  <xdr:twoCellAnchor editAs="oneCell">
    <xdr:from>
      <xdr:col>2</xdr:col>
      <xdr:colOff>128954</xdr:colOff>
      <xdr:row>852</xdr:row>
      <xdr:rowOff>758372</xdr:rowOff>
    </xdr:from>
    <xdr:to>
      <xdr:col>2</xdr:col>
      <xdr:colOff>858982</xdr:colOff>
      <xdr:row>854</xdr:row>
      <xdr:rowOff>53288</xdr:rowOff>
    </xdr:to>
    <xdr:pic>
      <xdr:nvPicPr>
        <xdr:cNvPr id="1525" name="Immagine 1524">
          <a:extLst>
            <a:ext uri="{FF2B5EF4-FFF2-40B4-BE49-F238E27FC236}">
              <a16:creationId xmlns:a16="http://schemas.microsoft.com/office/drawing/2014/main" xmlns="" id="{4F3D6172-4C82-484F-AA13-98318B9944E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81754" y="672024954"/>
          <a:ext cx="730028" cy="818916"/>
        </a:xfrm>
        <a:prstGeom prst="rect">
          <a:avLst/>
        </a:prstGeom>
      </xdr:spPr>
    </xdr:pic>
    <xdr:clientData/>
  </xdr:twoCellAnchor>
  <xdr:twoCellAnchor editAs="oneCell">
    <xdr:from>
      <xdr:col>2</xdr:col>
      <xdr:colOff>156663</xdr:colOff>
      <xdr:row>854</xdr:row>
      <xdr:rowOff>49472</xdr:rowOff>
    </xdr:from>
    <xdr:to>
      <xdr:col>2</xdr:col>
      <xdr:colOff>872837</xdr:colOff>
      <xdr:row>855</xdr:row>
      <xdr:rowOff>14443</xdr:rowOff>
    </xdr:to>
    <xdr:pic>
      <xdr:nvPicPr>
        <xdr:cNvPr id="1526" name="Immagine 1525">
          <a:extLst>
            <a:ext uri="{FF2B5EF4-FFF2-40B4-BE49-F238E27FC236}">
              <a16:creationId xmlns:a16="http://schemas.microsoft.com/office/drawing/2014/main" xmlns="" id="{E39E21E6-ADC6-4198-BAAB-44C9B6026C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9463" y="672840054"/>
          <a:ext cx="716174" cy="726970"/>
        </a:xfrm>
        <a:prstGeom prst="rect">
          <a:avLst/>
        </a:prstGeom>
      </xdr:spPr>
    </xdr:pic>
    <xdr:clientData/>
  </xdr:twoCellAnchor>
  <xdr:twoCellAnchor editAs="oneCell">
    <xdr:from>
      <xdr:col>2</xdr:col>
      <xdr:colOff>81524</xdr:colOff>
      <xdr:row>930</xdr:row>
      <xdr:rowOff>41564</xdr:rowOff>
    </xdr:from>
    <xdr:to>
      <xdr:col>3</xdr:col>
      <xdr:colOff>1930</xdr:colOff>
      <xdr:row>931</xdr:row>
      <xdr:rowOff>71931</xdr:rowOff>
    </xdr:to>
    <xdr:pic>
      <xdr:nvPicPr>
        <xdr:cNvPr id="1530" name="Immagine 1529">
          <a:extLst>
            <a:ext uri="{FF2B5EF4-FFF2-40B4-BE49-F238E27FC236}">
              <a16:creationId xmlns:a16="http://schemas.microsoft.com/office/drawing/2014/main" xmlns="" id="{05D99111-193E-4729-930F-7B7DF03614E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34324" y="745887164"/>
          <a:ext cx="973351" cy="792367"/>
        </a:xfrm>
        <a:prstGeom prst="rect">
          <a:avLst/>
        </a:prstGeom>
      </xdr:spPr>
    </xdr:pic>
    <xdr:clientData/>
  </xdr:twoCellAnchor>
  <xdr:twoCellAnchor editAs="oneCell">
    <xdr:from>
      <xdr:col>2</xdr:col>
      <xdr:colOff>172910</xdr:colOff>
      <xdr:row>930</xdr:row>
      <xdr:rowOff>722594</xdr:rowOff>
    </xdr:from>
    <xdr:to>
      <xdr:col>2</xdr:col>
      <xdr:colOff>969818</xdr:colOff>
      <xdr:row>932</xdr:row>
      <xdr:rowOff>0</xdr:rowOff>
    </xdr:to>
    <xdr:pic>
      <xdr:nvPicPr>
        <xdr:cNvPr id="1531" name="Immagine 1530">
          <a:extLst>
            <a:ext uri="{FF2B5EF4-FFF2-40B4-BE49-F238E27FC236}">
              <a16:creationId xmlns:a16="http://schemas.microsoft.com/office/drawing/2014/main" xmlns="" id="{0F6114D6-0B96-4480-8E75-2DB182CA9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25710" y="746568194"/>
          <a:ext cx="796908" cy="801666"/>
        </a:xfrm>
        <a:prstGeom prst="rect">
          <a:avLst/>
        </a:prstGeom>
      </xdr:spPr>
    </xdr:pic>
    <xdr:clientData/>
  </xdr:twoCellAnchor>
  <xdr:twoCellAnchor editAs="oneCell">
    <xdr:from>
      <xdr:col>2</xdr:col>
      <xdr:colOff>156663</xdr:colOff>
      <xdr:row>921</xdr:row>
      <xdr:rowOff>55419</xdr:rowOff>
    </xdr:from>
    <xdr:to>
      <xdr:col>2</xdr:col>
      <xdr:colOff>884626</xdr:colOff>
      <xdr:row>922</xdr:row>
      <xdr:rowOff>2131</xdr:rowOff>
    </xdr:to>
    <xdr:pic>
      <xdr:nvPicPr>
        <xdr:cNvPr id="1533" name="Immagine 1532">
          <a:extLst>
            <a:ext uri="{FF2B5EF4-FFF2-40B4-BE49-F238E27FC236}">
              <a16:creationId xmlns:a16="http://schemas.microsoft.com/office/drawing/2014/main" xmlns="" id="{8C7AB51D-1E87-481F-96EC-9A58EE9468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9463" y="740567019"/>
          <a:ext cx="727963" cy="708712"/>
        </a:xfrm>
        <a:prstGeom prst="rect">
          <a:avLst/>
        </a:prstGeom>
      </xdr:spPr>
    </xdr:pic>
    <xdr:clientData/>
  </xdr:twoCellAnchor>
  <xdr:twoCellAnchor editAs="oneCell">
    <xdr:from>
      <xdr:col>2</xdr:col>
      <xdr:colOff>193963</xdr:colOff>
      <xdr:row>922</xdr:row>
      <xdr:rowOff>27709</xdr:rowOff>
    </xdr:from>
    <xdr:to>
      <xdr:col>2</xdr:col>
      <xdr:colOff>856381</xdr:colOff>
      <xdr:row>922</xdr:row>
      <xdr:rowOff>726831</xdr:rowOff>
    </xdr:to>
    <xdr:pic>
      <xdr:nvPicPr>
        <xdr:cNvPr id="1534" name="Immagine 1533">
          <a:extLst>
            <a:ext uri="{FF2B5EF4-FFF2-40B4-BE49-F238E27FC236}">
              <a16:creationId xmlns:a16="http://schemas.microsoft.com/office/drawing/2014/main" xmlns="" id="{C5789B55-8BB7-4509-B4A0-AF206A1C7A5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6763" y="741301309"/>
          <a:ext cx="662418" cy="699122"/>
        </a:xfrm>
        <a:prstGeom prst="rect">
          <a:avLst/>
        </a:prstGeom>
      </xdr:spPr>
    </xdr:pic>
    <xdr:clientData/>
  </xdr:twoCellAnchor>
  <xdr:twoCellAnchor editAs="oneCell">
    <xdr:from>
      <xdr:col>2</xdr:col>
      <xdr:colOff>156663</xdr:colOff>
      <xdr:row>923</xdr:row>
      <xdr:rowOff>9514</xdr:rowOff>
    </xdr:from>
    <xdr:to>
      <xdr:col>2</xdr:col>
      <xdr:colOff>928254</xdr:colOff>
      <xdr:row>924</xdr:row>
      <xdr:rowOff>27886</xdr:rowOff>
    </xdr:to>
    <xdr:pic>
      <xdr:nvPicPr>
        <xdr:cNvPr id="1535" name="Immagine 1534">
          <a:extLst>
            <a:ext uri="{FF2B5EF4-FFF2-40B4-BE49-F238E27FC236}">
              <a16:creationId xmlns:a16="http://schemas.microsoft.com/office/drawing/2014/main" xmlns="" id="{7FF39D0D-03B2-4BFB-924B-0F4783670F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9463" y="742045114"/>
          <a:ext cx="771591" cy="780371"/>
        </a:xfrm>
        <a:prstGeom prst="rect">
          <a:avLst/>
        </a:prstGeom>
      </xdr:spPr>
    </xdr:pic>
    <xdr:clientData/>
  </xdr:twoCellAnchor>
  <xdr:twoCellAnchor editAs="oneCell">
    <xdr:from>
      <xdr:col>2</xdr:col>
      <xdr:colOff>170517</xdr:colOff>
      <xdr:row>918</xdr:row>
      <xdr:rowOff>27709</xdr:rowOff>
    </xdr:from>
    <xdr:to>
      <xdr:col>2</xdr:col>
      <xdr:colOff>878500</xdr:colOff>
      <xdr:row>918</xdr:row>
      <xdr:rowOff>750277</xdr:rowOff>
    </xdr:to>
    <xdr:pic>
      <xdr:nvPicPr>
        <xdr:cNvPr id="1538" name="Immagine 1537">
          <a:extLst>
            <a:ext uri="{FF2B5EF4-FFF2-40B4-BE49-F238E27FC236}">
              <a16:creationId xmlns:a16="http://schemas.microsoft.com/office/drawing/2014/main" xmlns="" id="{4D877B6E-7609-4599-8FC9-3C66566BD0A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23317" y="738253309"/>
          <a:ext cx="707983" cy="722568"/>
        </a:xfrm>
        <a:prstGeom prst="rect">
          <a:avLst/>
        </a:prstGeom>
      </xdr:spPr>
    </xdr:pic>
    <xdr:clientData/>
  </xdr:twoCellAnchor>
  <xdr:twoCellAnchor editAs="oneCell">
    <xdr:from>
      <xdr:col>2</xdr:col>
      <xdr:colOff>168385</xdr:colOff>
      <xdr:row>919</xdr:row>
      <xdr:rowOff>27710</xdr:rowOff>
    </xdr:from>
    <xdr:to>
      <xdr:col>2</xdr:col>
      <xdr:colOff>833815</xdr:colOff>
      <xdr:row>919</xdr:row>
      <xdr:rowOff>728962</xdr:rowOff>
    </xdr:to>
    <xdr:pic>
      <xdr:nvPicPr>
        <xdr:cNvPr id="1539" name="Immagine 1538">
          <a:extLst>
            <a:ext uri="{FF2B5EF4-FFF2-40B4-BE49-F238E27FC236}">
              <a16:creationId xmlns:a16="http://schemas.microsoft.com/office/drawing/2014/main" xmlns="" id="{D1CE9653-B6E4-489F-A10E-4B40B1186A3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21185" y="739015310"/>
          <a:ext cx="665430" cy="701252"/>
        </a:xfrm>
        <a:prstGeom prst="rect">
          <a:avLst/>
        </a:prstGeom>
      </xdr:spPr>
    </xdr:pic>
    <xdr:clientData/>
  </xdr:twoCellAnchor>
  <xdr:twoCellAnchor editAs="oneCell">
    <xdr:from>
      <xdr:col>2</xdr:col>
      <xdr:colOff>175846</xdr:colOff>
      <xdr:row>920</xdr:row>
      <xdr:rowOff>69245</xdr:rowOff>
    </xdr:from>
    <xdr:to>
      <xdr:col>2</xdr:col>
      <xdr:colOff>845127</xdr:colOff>
      <xdr:row>920</xdr:row>
      <xdr:rowOff>751196</xdr:rowOff>
    </xdr:to>
    <xdr:pic>
      <xdr:nvPicPr>
        <xdr:cNvPr id="1540" name="Immagine 1539">
          <a:extLst>
            <a:ext uri="{FF2B5EF4-FFF2-40B4-BE49-F238E27FC236}">
              <a16:creationId xmlns:a16="http://schemas.microsoft.com/office/drawing/2014/main" xmlns="" id="{46BFD098-4D8A-49A7-B4C9-6800AD8CE25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28646" y="739818845"/>
          <a:ext cx="669281" cy="68195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933</xdr:row>
      <xdr:rowOff>645835</xdr:rowOff>
    </xdr:from>
    <xdr:to>
      <xdr:col>2</xdr:col>
      <xdr:colOff>845127</xdr:colOff>
      <xdr:row>934</xdr:row>
      <xdr:rowOff>728963</xdr:rowOff>
    </xdr:to>
    <xdr:pic>
      <xdr:nvPicPr>
        <xdr:cNvPr id="1541" name="Immagine 1540">
          <a:extLst>
            <a:ext uri="{FF2B5EF4-FFF2-40B4-BE49-F238E27FC236}">
              <a16:creationId xmlns:a16="http://schemas.microsoft.com/office/drawing/2014/main" xmlns="" id="{4725FDCF-9D21-425F-AC5A-9215AA883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52800" y="750301435"/>
          <a:ext cx="845127" cy="845127"/>
        </a:xfrm>
        <a:prstGeom prst="rect">
          <a:avLst/>
        </a:prstGeom>
      </xdr:spPr>
    </xdr:pic>
    <xdr:clientData/>
  </xdr:twoCellAnchor>
  <xdr:twoCellAnchor editAs="oneCell">
    <xdr:from>
      <xdr:col>2</xdr:col>
      <xdr:colOff>96984</xdr:colOff>
      <xdr:row>964</xdr:row>
      <xdr:rowOff>13854</xdr:rowOff>
    </xdr:from>
    <xdr:to>
      <xdr:col>2</xdr:col>
      <xdr:colOff>988245</xdr:colOff>
      <xdr:row>965</xdr:row>
      <xdr:rowOff>41563</xdr:rowOff>
    </xdr:to>
    <xdr:pic>
      <xdr:nvPicPr>
        <xdr:cNvPr id="1542" name="Immagine 1541">
          <a:extLst>
            <a:ext uri="{FF2B5EF4-FFF2-40B4-BE49-F238E27FC236}">
              <a16:creationId xmlns:a16="http://schemas.microsoft.com/office/drawing/2014/main" xmlns="" id="{F481015A-B3DD-4A91-BF9C-22866105E6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9784" y="767250872"/>
          <a:ext cx="891261" cy="789709"/>
        </a:xfrm>
        <a:prstGeom prst="rect">
          <a:avLst/>
        </a:prstGeom>
      </xdr:spPr>
    </xdr:pic>
    <xdr:clientData/>
  </xdr:twoCellAnchor>
  <xdr:twoCellAnchor editAs="oneCell">
    <xdr:from>
      <xdr:col>2</xdr:col>
      <xdr:colOff>157462</xdr:colOff>
      <xdr:row>965</xdr:row>
      <xdr:rowOff>27709</xdr:rowOff>
    </xdr:from>
    <xdr:to>
      <xdr:col>2</xdr:col>
      <xdr:colOff>984543</xdr:colOff>
      <xdr:row>965</xdr:row>
      <xdr:rowOff>756382</xdr:rowOff>
    </xdr:to>
    <xdr:pic>
      <xdr:nvPicPr>
        <xdr:cNvPr id="1543" name="Immagine 1542">
          <a:extLst>
            <a:ext uri="{FF2B5EF4-FFF2-40B4-BE49-F238E27FC236}">
              <a16:creationId xmlns:a16="http://schemas.microsoft.com/office/drawing/2014/main" xmlns="" id="{E0F190C3-2155-4E03-8C99-CC4C6D9359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0262" y="768026727"/>
          <a:ext cx="827081" cy="728673"/>
        </a:xfrm>
        <a:prstGeom prst="rect">
          <a:avLst/>
        </a:prstGeom>
      </xdr:spPr>
    </xdr:pic>
    <xdr:clientData/>
  </xdr:twoCellAnchor>
  <xdr:twoCellAnchor editAs="oneCell">
    <xdr:from>
      <xdr:col>2</xdr:col>
      <xdr:colOff>158796</xdr:colOff>
      <xdr:row>965</xdr:row>
      <xdr:rowOff>748145</xdr:rowOff>
    </xdr:from>
    <xdr:to>
      <xdr:col>2</xdr:col>
      <xdr:colOff>977492</xdr:colOff>
      <xdr:row>967</xdr:row>
      <xdr:rowOff>0</xdr:rowOff>
    </xdr:to>
    <xdr:pic>
      <xdr:nvPicPr>
        <xdr:cNvPr id="1544" name="Immagine 1543">
          <a:extLst>
            <a:ext uri="{FF2B5EF4-FFF2-40B4-BE49-F238E27FC236}">
              <a16:creationId xmlns:a16="http://schemas.microsoft.com/office/drawing/2014/main" xmlns="" id="{02066BD6-8556-4D3C-BC04-D3D1FFC754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1596" y="768747163"/>
          <a:ext cx="818696" cy="775855"/>
        </a:xfrm>
        <a:prstGeom prst="rect">
          <a:avLst/>
        </a:prstGeom>
      </xdr:spPr>
    </xdr:pic>
    <xdr:clientData/>
  </xdr:twoCellAnchor>
  <xdr:twoCellAnchor editAs="oneCell">
    <xdr:from>
      <xdr:col>2</xdr:col>
      <xdr:colOff>132414</xdr:colOff>
      <xdr:row>966</xdr:row>
      <xdr:rowOff>681797</xdr:rowOff>
    </xdr:from>
    <xdr:to>
      <xdr:col>2</xdr:col>
      <xdr:colOff>969818</xdr:colOff>
      <xdr:row>968</xdr:row>
      <xdr:rowOff>256</xdr:rowOff>
    </xdr:to>
    <xdr:pic>
      <xdr:nvPicPr>
        <xdr:cNvPr id="1545" name="Immagine 1544">
          <a:extLst>
            <a:ext uri="{FF2B5EF4-FFF2-40B4-BE49-F238E27FC236}">
              <a16:creationId xmlns:a16="http://schemas.microsoft.com/office/drawing/2014/main" xmlns="" id="{B1905A49-BC84-4FA0-A024-9AF32F66F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85214" y="769442815"/>
          <a:ext cx="837404" cy="842460"/>
        </a:xfrm>
        <a:prstGeom prst="rect">
          <a:avLst/>
        </a:prstGeom>
      </xdr:spPr>
    </xdr:pic>
    <xdr:clientData/>
  </xdr:twoCellAnchor>
  <xdr:twoCellAnchor editAs="oneCell">
    <xdr:from>
      <xdr:col>2</xdr:col>
      <xdr:colOff>125757</xdr:colOff>
      <xdr:row>995</xdr:row>
      <xdr:rowOff>173144</xdr:rowOff>
    </xdr:from>
    <xdr:to>
      <xdr:col>2</xdr:col>
      <xdr:colOff>653295</xdr:colOff>
      <xdr:row>995</xdr:row>
      <xdr:rowOff>699121</xdr:rowOff>
    </xdr:to>
    <xdr:pic>
      <xdr:nvPicPr>
        <xdr:cNvPr id="1546" name="Immagine 1545">
          <a:extLst>
            <a:ext uri="{FF2B5EF4-FFF2-40B4-BE49-F238E27FC236}">
              <a16:creationId xmlns:a16="http://schemas.microsoft.com/office/drawing/2014/main" xmlns="" id="{FF3A05B9-C67D-4505-A523-6DD7BFFE1A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78557" y="807283544"/>
          <a:ext cx="527538" cy="525977"/>
        </a:xfrm>
        <a:prstGeom prst="rect">
          <a:avLst/>
        </a:prstGeom>
      </xdr:spPr>
    </xdr:pic>
    <xdr:clientData/>
  </xdr:twoCellAnchor>
  <xdr:twoCellAnchor editAs="oneCell">
    <xdr:from>
      <xdr:col>2</xdr:col>
      <xdr:colOff>629849</xdr:colOff>
      <xdr:row>995</xdr:row>
      <xdr:rowOff>184866</xdr:rowOff>
    </xdr:from>
    <xdr:to>
      <xdr:col>3</xdr:col>
      <xdr:colOff>98207</xdr:colOff>
      <xdr:row>995</xdr:row>
      <xdr:rowOff>710843</xdr:rowOff>
    </xdr:to>
    <xdr:pic>
      <xdr:nvPicPr>
        <xdr:cNvPr id="1547" name="Immagine 1546">
          <a:extLst>
            <a:ext uri="{FF2B5EF4-FFF2-40B4-BE49-F238E27FC236}">
              <a16:creationId xmlns:a16="http://schemas.microsoft.com/office/drawing/2014/main" xmlns="" id="{1ADE914C-FE5A-4AA4-BD7B-ABC33EBBB4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982649" y="807295266"/>
          <a:ext cx="521303" cy="525977"/>
        </a:xfrm>
        <a:prstGeom prst="rect">
          <a:avLst/>
        </a:prstGeom>
      </xdr:spPr>
    </xdr:pic>
    <xdr:clientData/>
  </xdr:twoCellAnchor>
  <xdr:twoCellAnchor editAs="oneCell">
    <xdr:from>
      <xdr:col>1</xdr:col>
      <xdr:colOff>2468827</xdr:colOff>
      <xdr:row>995</xdr:row>
      <xdr:rowOff>141172</xdr:rowOff>
    </xdr:from>
    <xdr:to>
      <xdr:col>2</xdr:col>
      <xdr:colOff>519842</xdr:colOff>
      <xdr:row>995</xdr:row>
      <xdr:rowOff>667149</xdr:rowOff>
    </xdr:to>
    <xdr:pic>
      <xdr:nvPicPr>
        <xdr:cNvPr id="1548" name="Immagine 1547">
          <a:extLst>
            <a:ext uri="{FF2B5EF4-FFF2-40B4-BE49-F238E27FC236}">
              <a16:creationId xmlns:a16="http://schemas.microsoft.com/office/drawing/2014/main" xmlns="" id="{E0ADE4E9-522A-4D2E-B07F-EC173CBB2E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468827" y="807251572"/>
          <a:ext cx="521303" cy="525977"/>
        </a:xfrm>
        <a:prstGeom prst="rect">
          <a:avLst/>
        </a:prstGeom>
      </xdr:spPr>
    </xdr:pic>
    <xdr:clientData/>
  </xdr:twoCellAnchor>
  <xdr:twoCellAnchor editAs="oneCell">
    <xdr:from>
      <xdr:col>1</xdr:col>
      <xdr:colOff>2961357</xdr:colOff>
      <xdr:row>995</xdr:row>
      <xdr:rowOff>147566</xdr:rowOff>
    </xdr:from>
    <xdr:to>
      <xdr:col>2</xdr:col>
      <xdr:colOff>428919</xdr:colOff>
      <xdr:row>995</xdr:row>
      <xdr:rowOff>673543</xdr:rowOff>
    </xdr:to>
    <xdr:pic>
      <xdr:nvPicPr>
        <xdr:cNvPr id="1549" name="Immagine 1548">
          <a:extLst>
            <a:ext uri="{FF2B5EF4-FFF2-40B4-BE49-F238E27FC236}">
              <a16:creationId xmlns:a16="http://schemas.microsoft.com/office/drawing/2014/main" xmlns="" id="{EF4EC9EE-A856-4769-BD6B-B37AAF18AB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961357" y="807257966"/>
          <a:ext cx="528124" cy="525977"/>
        </a:xfrm>
        <a:prstGeom prst="rect">
          <a:avLst/>
        </a:prstGeom>
      </xdr:spPr>
    </xdr:pic>
    <xdr:clientData/>
  </xdr:twoCellAnchor>
  <xdr:twoCellAnchor editAs="oneCell">
    <xdr:from>
      <xdr:col>2</xdr:col>
      <xdr:colOff>682763</xdr:colOff>
      <xdr:row>996</xdr:row>
      <xdr:rowOff>160926</xdr:rowOff>
    </xdr:from>
    <xdr:to>
      <xdr:col>3</xdr:col>
      <xdr:colOff>106891</xdr:colOff>
      <xdr:row>996</xdr:row>
      <xdr:rowOff>653296</xdr:rowOff>
    </xdr:to>
    <xdr:pic>
      <xdr:nvPicPr>
        <xdr:cNvPr id="1550" name="Immagine 1549">
          <a:extLst>
            <a:ext uri="{FF2B5EF4-FFF2-40B4-BE49-F238E27FC236}">
              <a16:creationId xmlns:a16="http://schemas.microsoft.com/office/drawing/2014/main" xmlns="" id="{0A1CD384-B4C4-4E64-B9E0-E5937EB291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035563" y="808033326"/>
          <a:ext cx="477073" cy="492370"/>
        </a:xfrm>
        <a:prstGeom prst="rect">
          <a:avLst/>
        </a:prstGeom>
      </xdr:spPr>
    </xdr:pic>
    <xdr:clientData/>
  </xdr:twoCellAnchor>
  <xdr:twoCellAnchor editAs="oneCell">
    <xdr:from>
      <xdr:col>2</xdr:col>
      <xdr:colOff>189700</xdr:colOff>
      <xdr:row>996</xdr:row>
      <xdr:rowOff>133218</xdr:rowOff>
    </xdr:from>
    <xdr:to>
      <xdr:col>2</xdr:col>
      <xdr:colOff>666773</xdr:colOff>
      <xdr:row>996</xdr:row>
      <xdr:rowOff>625588</xdr:rowOff>
    </xdr:to>
    <xdr:pic>
      <xdr:nvPicPr>
        <xdr:cNvPr id="1551" name="Immagine 1550">
          <a:extLst>
            <a:ext uri="{FF2B5EF4-FFF2-40B4-BE49-F238E27FC236}">
              <a16:creationId xmlns:a16="http://schemas.microsoft.com/office/drawing/2014/main" xmlns="" id="{7A7387CE-C9FD-4F50-92A2-B7EF487EFC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2500" y="808005618"/>
          <a:ext cx="477073" cy="492370"/>
        </a:xfrm>
        <a:prstGeom prst="rect">
          <a:avLst/>
        </a:prstGeom>
      </xdr:spPr>
    </xdr:pic>
    <xdr:clientData/>
  </xdr:twoCellAnchor>
  <xdr:twoCellAnchor editAs="oneCell">
    <xdr:from>
      <xdr:col>1</xdr:col>
      <xdr:colOff>3020289</xdr:colOff>
      <xdr:row>996</xdr:row>
      <xdr:rowOff>119363</xdr:rowOff>
    </xdr:from>
    <xdr:to>
      <xdr:col>2</xdr:col>
      <xdr:colOff>385885</xdr:colOff>
      <xdr:row>996</xdr:row>
      <xdr:rowOff>611733</xdr:rowOff>
    </xdr:to>
    <xdr:pic>
      <xdr:nvPicPr>
        <xdr:cNvPr id="1552" name="Immagine 1551">
          <a:extLst>
            <a:ext uri="{FF2B5EF4-FFF2-40B4-BE49-F238E27FC236}">
              <a16:creationId xmlns:a16="http://schemas.microsoft.com/office/drawing/2014/main" xmlns="" id="{DC7A10E9-03BF-4902-8466-2E0AAB8BBB9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020289" y="807991763"/>
          <a:ext cx="483308" cy="492370"/>
        </a:xfrm>
        <a:prstGeom prst="rect">
          <a:avLst/>
        </a:prstGeom>
      </xdr:spPr>
    </xdr:pic>
    <xdr:clientData/>
  </xdr:twoCellAnchor>
  <xdr:twoCellAnchor editAs="oneCell">
    <xdr:from>
      <xdr:col>1</xdr:col>
      <xdr:colOff>2495577</xdr:colOff>
      <xdr:row>996</xdr:row>
      <xdr:rowOff>89522</xdr:rowOff>
    </xdr:from>
    <xdr:to>
      <xdr:col>2</xdr:col>
      <xdr:colOff>480608</xdr:colOff>
      <xdr:row>996</xdr:row>
      <xdr:rowOff>581892</xdr:rowOff>
    </xdr:to>
    <xdr:pic>
      <xdr:nvPicPr>
        <xdr:cNvPr id="1553" name="Immagine 1552">
          <a:extLst>
            <a:ext uri="{FF2B5EF4-FFF2-40B4-BE49-F238E27FC236}">
              <a16:creationId xmlns:a16="http://schemas.microsoft.com/office/drawing/2014/main" xmlns="" id="{141CDDAA-38A3-412D-9D52-4DDE913A411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495577" y="807961922"/>
          <a:ext cx="483894" cy="492370"/>
        </a:xfrm>
        <a:prstGeom prst="rect">
          <a:avLst/>
        </a:prstGeom>
      </xdr:spPr>
    </xdr:pic>
    <xdr:clientData/>
  </xdr:twoCellAnchor>
  <xdr:twoCellAnchor editAs="oneCell">
    <xdr:from>
      <xdr:col>2</xdr:col>
      <xdr:colOff>125755</xdr:colOff>
      <xdr:row>1003</xdr:row>
      <xdr:rowOff>20484</xdr:rowOff>
    </xdr:from>
    <xdr:to>
      <xdr:col>2</xdr:col>
      <xdr:colOff>831273</xdr:colOff>
      <xdr:row>1003</xdr:row>
      <xdr:rowOff>639441</xdr:rowOff>
    </xdr:to>
    <xdr:pic>
      <xdr:nvPicPr>
        <xdr:cNvPr id="1554" name="Immagine 1553">
          <a:extLst>
            <a:ext uri="{FF2B5EF4-FFF2-40B4-BE49-F238E27FC236}">
              <a16:creationId xmlns:a16="http://schemas.microsoft.com/office/drawing/2014/main" xmlns="" id="{E8744BCD-382C-4B8C-90FE-4B91864454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78555" y="822370884"/>
          <a:ext cx="705518" cy="618957"/>
        </a:xfrm>
        <a:prstGeom prst="rect">
          <a:avLst/>
        </a:prstGeom>
      </xdr:spPr>
    </xdr:pic>
    <xdr:clientData/>
  </xdr:twoCellAnchor>
  <xdr:twoCellAnchor editAs="oneCell">
    <xdr:from>
      <xdr:col>2</xdr:col>
      <xdr:colOff>155598</xdr:colOff>
      <xdr:row>1004</xdr:row>
      <xdr:rowOff>13854</xdr:rowOff>
    </xdr:from>
    <xdr:to>
      <xdr:col>2</xdr:col>
      <xdr:colOff>817096</xdr:colOff>
      <xdr:row>1004</xdr:row>
      <xdr:rowOff>627718</xdr:rowOff>
    </xdr:to>
    <xdr:pic>
      <xdr:nvPicPr>
        <xdr:cNvPr id="1555" name="Immagine 1554">
          <a:extLst>
            <a:ext uri="{FF2B5EF4-FFF2-40B4-BE49-F238E27FC236}">
              <a16:creationId xmlns:a16="http://schemas.microsoft.com/office/drawing/2014/main" xmlns="" id="{D9605B49-38FE-4AD0-A6FF-D76476D17C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8398" y="823126254"/>
          <a:ext cx="661498" cy="613864"/>
        </a:xfrm>
        <a:prstGeom prst="rect">
          <a:avLst/>
        </a:prstGeom>
      </xdr:spPr>
    </xdr:pic>
    <xdr:clientData/>
  </xdr:twoCellAnchor>
  <xdr:twoCellAnchor editAs="oneCell">
    <xdr:from>
      <xdr:col>2</xdr:col>
      <xdr:colOff>139611</xdr:colOff>
      <xdr:row>1004</xdr:row>
      <xdr:rowOff>734289</xdr:rowOff>
    </xdr:from>
    <xdr:to>
      <xdr:col>2</xdr:col>
      <xdr:colOff>831968</xdr:colOff>
      <xdr:row>1005</xdr:row>
      <xdr:rowOff>629846</xdr:rowOff>
    </xdr:to>
    <xdr:pic>
      <xdr:nvPicPr>
        <xdr:cNvPr id="1556" name="Immagine 1555">
          <a:extLst>
            <a:ext uri="{FF2B5EF4-FFF2-40B4-BE49-F238E27FC236}">
              <a16:creationId xmlns:a16="http://schemas.microsoft.com/office/drawing/2014/main" xmlns="" id="{F0540B57-EF46-41F9-8C48-99D1B3CB9FE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92411" y="823846689"/>
          <a:ext cx="692357" cy="657557"/>
        </a:xfrm>
        <a:prstGeom prst="rect">
          <a:avLst/>
        </a:prstGeom>
      </xdr:spPr>
    </xdr:pic>
    <xdr:clientData/>
  </xdr:twoCellAnchor>
  <xdr:twoCellAnchor editAs="oneCell">
    <xdr:from>
      <xdr:col>2</xdr:col>
      <xdr:colOff>110836</xdr:colOff>
      <xdr:row>1005</xdr:row>
      <xdr:rowOff>687497</xdr:rowOff>
    </xdr:from>
    <xdr:to>
      <xdr:col>2</xdr:col>
      <xdr:colOff>997527</xdr:colOff>
      <xdr:row>1006</xdr:row>
      <xdr:rowOff>733224</xdr:rowOff>
    </xdr:to>
    <xdr:pic>
      <xdr:nvPicPr>
        <xdr:cNvPr id="1557" name="Immagine 1556">
          <a:extLst>
            <a:ext uri="{FF2B5EF4-FFF2-40B4-BE49-F238E27FC236}">
              <a16:creationId xmlns:a16="http://schemas.microsoft.com/office/drawing/2014/main" xmlns="" id="{241EEE51-3F16-4634-977B-E496284AD3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63636" y="824561897"/>
          <a:ext cx="886691" cy="807727"/>
        </a:xfrm>
        <a:prstGeom prst="rect">
          <a:avLst/>
        </a:prstGeom>
      </xdr:spPr>
    </xdr:pic>
    <xdr:clientData/>
  </xdr:twoCellAnchor>
  <xdr:twoCellAnchor editAs="oneCell">
    <xdr:from>
      <xdr:col>2</xdr:col>
      <xdr:colOff>40499</xdr:colOff>
      <xdr:row>1010</xdr:row>
      <xdr:rowOff>759417</xdr:rowOff>
    </xdr:from>
    <xdr:to>
      <xdr:col>2</xdr:col>
      <xdr:colOff>872837</xdr:colOff>
      <xdr:row>1012</xdr:row>
      <xdr:rowOff>178</xdr:rowOff>
    </xdr:to>
    <xdr:pic>
      <xdr:nvPicPr>
        <xdr:cNvPr id="1559" name="Immagine 1558">
          <a:extLst>
            <a:ext uri="{FF2B5EF4-FFF2-40B4-BE49-F238E27FC236}">
              <a16:creationId xmlns:a16="http://schemas.microsoft.com/office/drawing/2014/main" xmlns="" id="{DB35A741-46C6-4950-8FDF-82B6C5FD09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93299" y="828443817"/>
          <a:ext cx="832338" cy="776306"/>
        </a:xfrm>
        <a:prstGeom prst="rect">
          <a:avLst/>
        </a:prstGeom>
      </xdr:spPr>
    </xdr:pic>
    <xdr:clientData/>
  </xdr:twoCellAnchor>
  <xdr:twoCellAnchor editAs="oneCell">
    <xdr:from>
      <xdr:col>2</xdr:col>
      <xdr:colOff>171584</xdr:colOff>
      <xdr:row>1093</xdr:row>
      <xdr:rowOff>623456</xdr:rowOff>
    </xdr:from>
    <xdr:to>
      <xdr:col>3</xdr:col>
      <xdr:colOff>7136</xdr:colOff>
      <xdr:row>1094</xdr:row>
      <xdr:rowOff>727897</xdr:rowOff>
    </xdr:to>
    <xdr:pic>
      <xdr:nvPicPr>
        <xdr:cNvPr id="1563" name="Immagine 1562">
          <a:extLst>
            <a:ext uri="{FF2B5EF4-FFF2-40B4-BE49-F238E27FC236}">
              <a16:creationId xmlns:a16="http://schemas.microsoft.com/office/drawing/2014/main" xmlns="" id="{3C9FDD51-A19E-484A-94D0-1AE45D6759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24384" y="887674583"/>
          <a:ext cx="861321" cy="866441"/>
        </a:xfrm>
        <a:prstGeom prst="rect">
          <a:avLst/>
        </a:prstGeom>
      </xdr:spPr>
    </xdr:pic>
    <xdr:clientData/>
  </xdr:twoCellAnchor>
  <xdr:twoCellAnchor editAs="oneCell">
    <xdr:from>
      <xdr:col>2</xdr:col>
      <xdr:colOff>157729</xdr:colOff>
      <xdr:row>1093</xdr:row>
      <xdr:rowOff>0</xdr:rowOff>
    </xdr:from>
    <xdr:to>
      <xdr:col>2</xdr:col>
      <xdr:colOff>955963</xdr:colOff>
      <xdr:row>1094</xdr:row>
      <xdr:rowOff>41201</xdr:rowOff>
    </xdr:to>
    <xdr:pic>
      <xdr:nvPicPr>
        <xdr:cNvPr id="1565" name="Immagine 1564">
          <a:extLst>
            <a:ext uri="{FF2B5EF4-FFF2-40B4-BE49-F238E27FC236}">
              <a16:creationId xmlns:a16="http://schemas.microsoft.com/office/drawing/2014/main" xmlns="" id="{26C95BC2-CF26-4897-B97F-1DC60F117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10529" y="887021647"/>
          <a:ext cx="798234" cy="803201"/>
        </a:xfrm>
        <a:prstGeom prst="rect">
          <a:avLst/>
        </a:prstGeom>
      </xdr:spPr>
    </xdr:pic>
    <xdr:clientData/>
  </xdr:twoCellAnchor>
  <xdr:twoCellAnchor editAs="oneCell">
    <xdr:from>
      <xdr:col>2</xdr:col>
      <xdr:colOff>290947</xdr:colOff>
      <xdr:row>1132</xdr:row>
      <xdr:rowOff>20515</xdr:rowOff>
    </xdr:from>
    <xdr:to>
      <xdr:col>2</xdr:col>
      <xdr:colOff>720436</xdr:colOff>
      <xdr:row>1132</xdr:row>
      <xdr:rowOff>754457</xdr:rowOff>
    </xdr:to>
    <xdr:pic>
      <xdr:nvPicPr>
        <xdr:cNvPr id="1567" name="Immagine 1566">
          <a:extLst>
            <a:ext uri="{FF2B5EF4-FFF2-40B4-BE49-F238E27FC236}">
              <a16:creationId xmlns:a16="http://schemas.microsoft.com/office/drawing/2014/main" xmlns="" id="{5B816515-5730-4C9B-AA0D-DD33614B9C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43747" y="917371533"/>
          <a:ext cx="429489" cy="733942"/>
        </a:xfrm>
        <a:prstGeom prst="rect">
          <a:avLst/>
        </a:prstGeom>
      </xdr:spPr>
    </xdr:pic>
    <xdr:clientData/>
  </xdr:twoCellAnchor>
  <xdr:twoCellAnchor editAs="oneCell">
    <xdr:from>
      <xdr:col>2</xdr:col>
      <xdr:colOff>318655</xdr:colOff>
      <xdr:row>1133</xdr:row>
      <xdr:rowOff>37244</xdr:rowOff>
    </xdr:from>
    <xdr:to>
      <xdr:col>2</xdr:col>
      <xdr:colOff>720436</xdr:colOff>
      <xdr:row>1134</xdr:row>
      <xdr:rowOff>0</xdr:rowOff>
    </xdr:to>
    <xdr:pic>
      <xdr:nvPicPr>
        <xdr:cNvPr id="1569" name="Immagine 1568">
          <a:extLst>
            <a:ext uri="{FF2B5EF4-FFF2-40B4-BE49-F238E27FC236}">
              <a16:creationId xmlns:a16="http://schemas.microsoft.com/office/drawing/2014/main" xmlns="" id="{CB0645E3-896F-4045-8F33-18E9DFAB2A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71455" y="918150262"/>
          <a:ext cx="401781" cy="724756"/>
        </a:xfrm>
        <a:prstGeom prst="rect">
          <a:avLst/>
        </a:prstGeom>
      </xdr:spPr>
    </xdr:pic>
    <xdr:clientData/>
  </xdr:twoCellAnchor>
  <xdr:twoCellAnchor editAs="oneCell">
    <xdr:from>
      <xdr:col>2</xdr:col>
      <xdr:colOff>290946</xdr:colOff>
      <xdr:row>1134</xdr:row>
      <xdr:rowOff>41564</xdr:rowOff>
    </xdr:from>
    <xdr:to>
      <xdr:col>2</xdr:col>
      <xdr:colOff>736168</xdr:colOff>
      <xdr:row>1135</xdr:row>
      <xdr:rowOff>0</xdr:rowOff>
    </xdr:to>
    <xdr:pic>
      <xdr:nvPicPr>
        <xdr:cNvPr id="1570" name="Immagine 1569">
          <a:extLst>
            <a:ext uri="{FF2B5EF4-FFF2-40B4-BE49-F238E27FC236}">
              <a16:creationId xmlns:a16="http://schemas.microsoft.com/office/drawing/2014/main" xmlns="" id="{E527BAB2-605D-4375-837B-77CC7815AF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43746" y="918916582"/>
          <a:ext cx="445222" cy="729490"/>
        </a:xfrm>
        <a:prstGeom prst="rect">
          <a:avLst/>
        </a:prstGeom>
      </xdr:spPr>
    </xdr:pic>
    <xdr:clientData/>
  </xdr:twoCellAnchor>
  <xdr:twoCellAnchor editAs="oneCell">
    <xdr:from>
      <xdr:col>2</xdr:col>
      <xdr:colOff>89783</xdr:colOff>
      <xdr:row>1135</xdr:row>
      <xdr:rowOff>42364</xdr:rowOff>
    </xdr:from>
    <xdr:to>
      <xdr:col>2</xdr:col>
      <xdr:colOff>914401</xdr:colOff>
      <xdr:row>1135</xdr:row>
      <xdr:rowOff>754795</xdr:rowOff>
    </xdr:to>
    <xdr:pic>
      <xdr:nvPicPr>
        <xdr:cNvPr id="1571" name="Immagine 1570">
          <a:extLst>
            <a:ext uri="{FF2B5EF4-FFF2-40B4-BE49-F238E27FC236}">
              <a16:creationId xmlns:a16="http://schemas.microsoft.com/office/drawing/2014/main" xmlns="" id="{BDF1A71C-909B-43AE-9662-7236C7EF47F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2583" y="919679382"/>
          <a:ext cx="824618" cy="712431"/>
        </a:xfrm>
        <a:prstGeom prst="rect">
          <a:avLst/>
        </a:prstGeom>
      </xdr:spPr>
    </xdr:pic>
    <xdr:clientData/>
  </xdr:twoCellAnchor>
  <xdr:twoCellAnchor editAs="oneCell">
    <xdr:from>
      <xdr:col>2</xdr:col>
      <xdr:colOff>290945</xdr:colOff>
      <xdr:row>1129</xdr:row>
      <xdr:rowOff>750334</xdr:rowOff>
    </xdr:from>
    <xdr:to>
      <xdr:col>2</xdr:col>
      <xdr:colOff>728392</xdr:colOff>
      <xdr:row>1131</xdr:row>
      <xdr:rowOff>41564</xdr:rowOff>
    </xdr:to>
    <xdr:pic>
      <xdr:nvPicPr>
        <xdr:cNvPr id="1573" name="Immagine 1572">
          <a:extLst>
            <a:ext uri="{FF2B5EF4-FFF2-40B4-BE49-F238E27FC236}">
              <a16:creationId xmlns:a16="http://schemas.microsoft.com/office/drawing/2014/main" xmlns="" id="{7F397192-3412-4129-BE28-4D2F702A7EE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43745" y="915815352"/>
          <a:ext cx="437447" cy="815231"/>
        </a:xfrm>
        <a:prstGeom prst="rect">
          <a:avLst/>
        </a:prstGeom>
      </xdr:spPr>
    </xdr:pic>
    <xdr:clientData/>
  </xdr:twoCellAnchor>
  <xdr:twoCellAnchor editAs="oneCell">
    <xdr:from>
      <xdr:col>2</xdr:col>
      <xdr:colOff>332510</xdr:colOff>
      <xdr:row>1131</xdr:row>
      <xdr:rowOff>13324</xdr:rowOff>
    </xdr:from>
    <xdr:to>
      <xdr:col>2</xdr:col>
      <xdr:colOff>734292</xdr:colOff>
      <xdr:row>1131</xdr:row>
      <xdr:rowOff>734289</xdr:rowOff>
    </xdr:to>
    <xdr:pic>
      <xdr:nvPicPr>
        <xdr:cNvPr id="1575" name="Immagine 1574">
          <a:extLst>
            <a:ext uri="{FF2B5EF4-FFF2-40B4-BE49-F238E27FC236}">
              <a16:creationId xmlns:a16="http://schemas.microsoft.com/office/drawing/2014/main" xmlns="" id="{C4C030D4-A495-4F02-8B24-180AEF3CFA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85310" y="916602342"/>
          <a:ext cx="401782" cy="720965"/>
        </a:xfrm>
        <a:prstGeom prst="rect">
          <a:avLst/>
        </a:prstGeom>
      </xdr:spPr>
    </xdr:pic>
    <xdr:clientData/>
  </xdr:twoCellAnchor>
  <xdr:twoCellAnchor editAs="oneCell">
    <xdr:from>
      <xdr:col>2</xdr:col>
      <xdr:colOff>221671</xdr:colOff>
      <xdr:row>1193</xdr:row>
      <xdr:rowOff>775853</xdr:rowOff>
    </xdr:from>
    <xdr:to>
      <xdr:col>2</xdr:col>
      <xdr:colOff>565926</xdr:colOff>
      <xdr:row>1194</xdr:row>
      <xdr:rowOff>720438</xdr:rowOff>
    </xdr:to>
    <xdr:pic>
      <xdr:nvPicPr>
        <xdr:cNvPr id="1577" name="Immagine 1576">
          <a:extLst>
            <a:ext uri="{FF2B5EF4-FFF2-40B4-BE49-F238E27FC236}">
              <a16:creationId xmlns:a16="http://schemas.microsoft.com/office/drawing/2014/main" xmlns="" id="{B3072542-50C0-4408-82F1-7937B751D91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74471" y="960854289"/>
          <a:ext cx="344255" cy="720438"/>
        </a:xfrm>
        <a:prstGeom prst="rect">
          <a:avLst/>
        </a:prstGeom>
      </xdr:spPr>
    </xdr:pic>
    <xdr:clientData/>
  </xdr:twoCellAnchor>
  <xdr:twoCellAnchor editAs="oneCell">
    <xdr:from>
      <xdr:col>2</xdr:col>
      <xdr:colOff>166250</xdr:colOff>
      <xdr:row>1194</xdr:row>
      <xdr:rowOff>704141</xdr:rowOff>
    </xdr:from>
    <xdr:to>
      <xdr:col>2</xdr:col>
      <xdr:colOff>675623</xdr:colOff>
      <xdr:row>1195</xdr:row>
      <xdr:rowOff>734291</xdr:rowOff>
    </xdr:to>
    <xdr:pic>
      <xdr:nvPicPr>
        <xdr:cNvPr id="1579" name="Immagine 1578">
          <a:extLst>
            <a:ext uri="{FF2B5EF4-FFF2-40B4-BE49-F238E27FC236}">
              <a16:creationId xmlns:a16="http://schemas.microsoft.com/office/drawing/2014/main" xmlns="" id="{3581DC84-A01D-4AE5-AB78-A37AF968E6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9050" y="961558432"/>
          <a:ext cx="509373" cy="806004"/>
        </a:xfrm>
        <a:prstGeom prst="rect">
          <a:avLst/>
        </a:prstGeom>
      </xdr:spPr>
    </xdr:pic>
    <xdr:clientData/>
  </xdr:twoCellAnchor>
  <xdr:twoCellAnchor editAs="oneCell">
    <xdr:from>
      <xdr:col>2</xdr:col>
      <xdr:colOff>207818</xdr:colOff>
      <xdr:row>1193</xdr:row>
      <xdr:rowOff>17619</xdr:rowOff>
    </xdr:from>
    <xdr:to>
      <xdr:col>2</xdr:col>
      <xdr:colOff>626074</xdr:colOff>
      <xdr:row>1194</xdr:row>
      <xdr:rowOff>41564</xdr:rowOff>
    </xdr:to>
    <xdr:pic>
      <xdr:nvPicPr>
        <xdr:cNvPr id="1581" name="Immagine 1580">
          <a:extLst>
            <a:ext uri="{FF2B5EF4-FFF2-40B4-BE49-F238E27FC236}">
              <a16:creationId xmlns:a16="http://schemas.microsoft.com/office/drawing/2014/main" xmlns="" id="{DAFD8DBA-E895-40A2-AEDA-E465C71589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60618" y="960096055"/>
          <a:ext cx="418256" cy="799798"/>
        </a:xfrm>
        <a:prstGeom prst="rect">
          <a:avLst/>
        </a:prstGeom>
      </xdr:spPr>
    </xdr:pic>
    <xdr:clientData/>
  </xdr:twoCellAnchor>
  <xdr:twoCellAnchor editAs="oneCell">
    <xdr:from>
      <xdr:col>1</xdr:col>
      <xdr:colOff>3291192</xdr:colOff>
      <xdr:row>441</xdr:row>
      <xdr:rowOff>39781</xdr:rowOff>
    </xdr:from>
    <xdr:to>
      <xdr:col>2</xdr:col>
      <xdr:colOff>1008345</xdr:colOff>
      <xdr:row>442</xdr:row>
      <xdr:rowOff>111363</xdr:rowOff>
    </xdr:to>
    <xdr:pic>
      <xdr:nvPicPr>
        <xdr:cNvPr id="1303" name="Immagine 1302">
          <a:extLst>
            <a:ext uri="{FF2B5EF4-FFF2-40B4-BE49-F238E27FC236}">
              <a16:creationId xmlns:a16="http://schemas.microsoft.com/office/drawing/2014/main" xmlns="" id="{098379C4-0B2F-463C-8917-2F5191B804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291192" y="358443017"/>
          <a:ext cx="1072990" cy="833583"/>
        </a:xfrm>
        <a:prstGeom prst="rect">
          <a:avLst/>
        </a:prstGeom>
      </xdr:spPr>
    </xdr:pic>
    <xdr:clientData/>
  </xdr:twoCellAnchor>
  <xdr:twoCellAnchor editAs="oneCell">
    <xdr:from>
      <xdr:col>2</xdr:col>
      <xdr:colOff>10318</xdr:colOff>
      <xdr:row>441</xdr:row>
      <xdr:rowOff>678873</xdr:rowOff>
    </xdr:from>
    <xdr:to>
      <xdr:col>2</xdr:col>
      <xdr:colOff>969234</xdr:colOff>
      <xdr:row>442</xdr:row>
      <xdr:rowOff>671694</xdr:rowOff>
    </xdr:to>
    <xdr:pic>
      <xdr:nvPicPr>
        <xdr:cNvPr id="1510" name="Immagine 1509">
          <a:extLst>
            <a:ext uri="{FF2B5EF4-FFF2-40B4-BE49-F238E27FC236}">
              <a16:creationId xmlns:a16="http://schemas.microsoft.com/office/drawing/2014/main" xmlns="" id="{F22887EF-DF09-4739-A014-F4C2739735A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63118" y="359082109"/>
          <a:ext cx="958916" cy="754822"/>
        </a:xfrm>
        <a:prstGeom prst="rect">
          <a:avLst/>
        </a:prstGeom>
      </xdr:spPr>
    </xdr:pic>
    <xdr:clientData/>
  </xdr:twoCellAnchor>
  <xdr:twoCellAnchor editAs="oneCell">
    <xdr:from>
      <xdr:col>2</xdr:col>
      <xdr:colOff>70157</xdr:colOff>
      <xdr:row>442</xdr:row>
      <xdr:rowOff>651164</xdr:rowOff>
    </xdr:from>
    <xdr:to>
      <xdr:col>2</xdr:col>
      <xdr:colOff>932606</xdr:colOff>
      <xdr:row>443</xdr:row>
      <xdr:rowOff>729459</xdr:rowOff>
    </xdr:to>
    <xdr:pic>
      <xdr:nvPicPr>
        <xdr:cNvPr id="1583" name="Immagine 1582">
          <a:extLst>
            <a:ext uri="{FF2B5EF4-FFF2-40B4-BE49-F238E27FC236}">
              <a16:creationId xmlns:a16="http://schemas.microsoft.com/office/drawing/2014/main" xmlns="" id="{EE81E467-E5AE-4214-941F-FF4EA953157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22957" y="359816400"/>
          <a:ext cx="862449" cy="840293"/>
        </a:xfrm>
        <a:prstGeom prst="rect">
          <a:avLst/>
        </a:prstGeom>
      </xdr:spPr>
    </xdr:pic>
    <xdr:clientData/>
  </xdr:twoCellAnchor>
  <xdr:twoCellAnchor editAs="oneCell">
    <xdr:from>
      <xdr:col>2</xdr:col>
      <xdr:colOff>172150</xdr:colOff>
      <xdr:row>452</xdr:row>
      <xdr:rowOff>124692</xdr:rowOff>
    </xdr:from>
    <xdr:to>
      <xdr:col>2</xdr:col>
      <xdr:colOff>965909</xdr:colOff>
      <xdr:row>452</xdr:row>
      <xdr:rowOff>672386</xdr:rowOff>
    </xdr:to>
    <xdr:pic>
      <xdr:nvPicPr>
        <xdr:cNvPr id="1585" name="Immagine 1584">
          <a:extLst>
            <a:ext uri="{FF2B5EF4-FFF2-40B4-BE49-F238E27FC236}">
              <a16:creationId xmlns:a16="http://schemas.microsoft.com/office/drawing/2014/main" xmlns="" id="{58EF62C7-4BC6-4448-9C7E-2658421C142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24950" y="365385928"/>
          <a:ext cx="793759" cy="547694"/>
        </a:xfrm>
        <a:prstGeom prst="rect">
          <a:avLst/>
        </a:prstGeom>
      </xdr:spPr>
    </xdr:pic>
    <xdr:clientData/>
  </xdr:twoCellAnchor>
  <xdr:twoCellAnchor editAs="oneCell">
    <xdr:from>
      <xdr:col>2</xdr:col>
      <xdr:colOff>17097</xdr:colOff>
      <xdr:row>447</xdr:row>
      <xdr:rowOff>47761</xdr:rowOff>
    </xdr:from>
    <xdr:to>
      <xdr:col>2</xdr:col>
      <xdr:colOff>955964</xdr:colOff>
      <xdr:row>448</xdr:row>
      <xdr:rowOff>65294</xdr:rowOff>
    </xdr:to>
    <xdr:pic>
      <xdr:nvPicPr>
        <xdr:cNvPr id="1587" name="Immagine 1586">
          <a:extLst>
            <a:ext uri="{FF2B5EF4-FFF2-40B4-BE49-F238E27FC236}">
              <a16:creationId xmlns:a16="http://schemas.microsoft.com/office/drawing/2014/main" xmlns="" id="{0A360480-0087-4C13-9846-2ACC7EB7CE0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69897" y="362260997"/>
          <a:ext cx="938867" cy="779531"/>
        </a:xfrm>
        <a:prstGeom prst="rect">
          <a:avLst/>
        </a:prstGeom>
      </xdr:spPr>
    </xdr:pic>
    <xdr:clientData/>
  </xdr:twoCellAnchor>
  <xdr:twoCellAnchor editAs="oneCell">
    <xdr:from>
      <xdr:col>2</xdr:col>
      <xdr:colOff>190722</xdr:colOff>
      <xdr:row>448</xdr:row>
      <xdr:rowOff>148389</xdr:rowOff>
    </xdr:from>
    <xdr:to>
      <xdr:col>2</xdr:col>
      <xdr:colOff>858982</xdr:colOff>
      <xdr:row>449</xdr:row>
      <xdr:rowOff>16801</xdr:rowOff>
    </xdr:to>
    <xdr:pic>
      <xdr:nvPicPr>
        <xdr:cNvPr id="1589" name="Immagine 1588">
          <a:extLst>
            <a:ext uri="{FF2B5EF4-FFF2-40B4-BE49-F238E27FC236}">
              <a16:creationId xmlns:a16="http://schemas.microsoft.com/office/drawing/2014/main" xmlns="" id="{86E1C94F-ECD7-4FB0-845B-7CEF182B31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3522" y="363123625"/>
          <a:ext cx="668260" cy="630413"/>
        </a:xfrm>
        <a:prstGeom prst="rect">
          <a:avLst/>
        </a:prstGeom>
      </xdr:spPr>
    </xdr:pic>
    <xdr:clientData/>
  </xdr:twoCellAnchor>
  <xdr:twoCellAnchor editAs="oneCell">
    <xdr:from>
      <xdr:col>2</xdr:col>
      <xdr:colOff>162552</xdr:colOff>
      <xdr:row>445</xdr:row>
      <xdr:rowOff>10098</xdr:rowOff>
    </xdr:from>
    <xdr:to>
      <xdr:col>2</xdr:col>
      <xdr:colOff>867584</xdr:colOff>
      <xdr:row>446</xdr:row>
      <xdr:rowOff>31854</xdr:rowOff>
    </xdr:to>
    <xdr:pic>
      <xdr:nvPicPr>
        <xdr:cNvPr id="1591" name="Immagine 1590">
          <a:extLst>
            <a:ext uri="{FF2B5EF4-FFF2-40B4-BE49-F238E27FC236}">
              <a16:creationId xmlns:a16="http://schemas.microsoft.com/office/drawing/2014/main" xmlns="" id="{FFC289A5-8720-465E-9E5B-A0681B98E1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20518" y="362825420"/>
          <a:ext cx="705032" cy="783755"/>
        </a:xfrm>
        <a:prstGeom prst="rect">
          <a:avLst/>
        </a:prstGeom>
      </xdr:spPr>
    </xdr:pic>
    <xdr:clientData/>
  </xdr:twoCellAnchor>
  <xdr:twoCellAnchor editAs="oneCell">
    <xdr:from>
      <xdr:col>2</xdr:col>
      <xdr:colOff>209293</xdr:colOff>
      <xdr:row>450</xdr:row>
      <xdr:rowOff>167594</xdr:rowOff>
    </xdr:from>
    <xdr:to>
      <xdr:col>2</xdr:col>
      <xdr:colOff>762001</xdr:colOff>
      <xdr:row>451</xdr:row>
      <xdr:rowOff>91323</xdr:rowOff>
    </xdr:to>
    <xdr:pic>
      <xdr:nvPicPr>
        <xdr:cNvPr id="1593" name="Immagine 1592">
          <a:extLst>
            <a:ext uri="{FF2B5EF4-FFF2-40B4-BE49-F238E27FC236}">
              <a16:creationId xmlns:a16="http://schemas.microsoft.com/office/drawing/2014/main" xmlns="" id="{99C617C5-799D-4D2A-983F-75B2994CCF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62093" y="363904830"/>
          <a:ext cx="552708" cy="685727"/>
        </a:xfrm>
        <a:prstGeom prst="rect">
          <a:avLst/>
        </a:prstGeom>
      </xdr:spPr>
    </xdr:pic>
    <xdr:clientData/>
  </xdr:twoCellAnchor>
  <xdr:twoCellAnchor editAs="oneCell">
    <xdr:from>
      <xdr:col>2</xdr:col>
      <xdr:colOff>199860</xdr:colOff>
      <xdr:row>453</xdr:row>
      <xdr:rowOff>13854</xdr:rowOff>
    </xdr:from>
    <xdr:to>
      <xdr:col>2</xdr:col>
      <xdr:colOff>886783</xdr:colOff>
      <xdr:row>453</xdr:row>
      <xdr:rowOff>672389</xdr:rowOff>
    </xdr:to>
    <xdr:pic>
      <xdr:nvPicPr>
        <xdr:cNvPr id="1595" name="Immagine 1594">
          <a:extLst>
            <a:ext uri="{FF2B5EF4-FFF2-40B4-BE49-F238E27FC236}">
              <a16:creationId xmlns:a16="http://schemas.microsoft.com/office/drawing/2014/main" xmlns="" id="{850CABB5-0088-4084-B447-646327EF2F7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52660" y="366037090"/>
          <a:ext cx="686923" cy="658535"/>
        </a:xfrm>
        <a:prstGeom prst="rect">
          <a:avLst/>
        </a:prstGeom>
      </xdr:spPr>
    </xdr:pic>
    <xdr:clientData/>
  </xdr:twoCellAnchor>
  <xdr:twoCellAnchor editAs="oneCell">
    <xdr:from>
      <xdr:col>2</xdr:col>
      <xdr:colOff>70747</xdr:colOff>
      <xdr:row>1195</xdr:row>
      <xdr:rowOff>698102</xdr:rowOff>
    </xdr:from>
    <xdr:to>
      <xdr:col>2</xdr:col>
      <xdr:colOff>706583</xdr:colOff>
      <xdr:row>1196</xdr:row>
      <xdr:rowOff>620590</xdr:rowOff>
    </xdr:to>
    <xdr:pic>
      <xdr:nvPicPr>
        <xdr:cNvPr id="1599" name="Immagine 1598">
          <a:extLst>
            <a:ext uri="{FF2B5EF4-FFF2-40B4-BE49-F238E27FC236}">
              <a16:creationId xmlns:a16="http://schemas.microsoft.com/office/drawing/2014/main" xmlns="" id="{9DF1DF8A-E899-4556-9717-DABEC68584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23547" y="962328247"/>
          <a:ext cx="635836" cy="698345"/>
        </a:xfrm>
        <a:prstGeom prst="rect">
          <a:avLst/>
        </a:prstGeom>
      </xdr:spPr>
    </xdr:pic>
    <xdr:clientData/>
  </xdr:twoCellAnchor>
  <xdr:twoCellAnchor editAs="oneCell">
    <xdr:from>
      <xdr:col>2</xdr:col>
      <xdr:colOff>24467</xdr:colOff>
      <xdr:row>1196</xdr:row>
      <xdr:rowOff>609169</xdr:rowOff>
    </xdr:from>
    <xdr:to>
      <xdr:col>2</xdr:col>
      <xdr:colOff>775855</xdr:colOff>
      <xdr:row>1197</xdr:row>
      <xdr:rowOff>650235</xdr:rowOff>
    </xdr:to>
    <xdr:pic>
      <xdr:nvPicPr>
        <xdr:cNvPr id="1601" name="Immagine 1600">
          <a:extLst>
            <a:ext uri="{FF2B5EF4-FFF2-40B4-BE49-F238E27FC236}">
              <a16:creationId xmlns:a16="http://schemas.microsoft.com/office/drawing/2014/main" xmlns="" id="{FD3C2ECB-79F7-4CBA-9E94-612077C47B1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77267" y="963015169"/>
          <a:ext cx="751388" cy="816919"/>
        </a:xfrm>
        <a:prstGeom prst="rect">
          <a:avLst/>
        </a:prstGeom>
      </xdr:spPr>
    </xdr:pic>
    <xdr:clientData/>
  </xdr:twoCellAnchor>
  <xdr:twoCellAnchor editAs="oneCell">
    <xdr:from>
      <xdr:col>2</xdr:col>
      <xdr:colOff>22109</xdr:colOff>
      <xdr:row>1198</xdr:row>
      <xdr:rowOff>8538</xdr:rowOff>
    </xdr:from>
    <xdr:to>
      <xdr:col>2</xdr:col>
      <xdr:colOff>706582</xdr:colOff>
      <xdr:row>1198</xdr:row>
      <xdr:rowOff>675717</xdr:rowOff>
    </xdr:to>
    <xdr:pic>
      <xdr:nvPicPr>
        <xdr:cNvPr id="1603" name="Immagine 1602">
          <a:extLst>
            <a:ext uri="{FF2B5EF4-FFF2-40B4-BE49-F238E27FC236}">
              <a16:creationId xmlns:a16="http://schemas.microsoft.com/office/drawing/2014/main" xmlns="" id="{19C50DC9-F8AD-41CB-87E7-819F4DD22E5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74909" y="963966247"/>
          <a:ext cx="684473" cy="667179"/>
        </a:xfrm>
        <a:prstGeom prst="rect">
          <a:avLst/>
        </a:prstGeom>
      </xdr:spPr>
    </xdr:pic>
    <xdr:clientData/>
  </xdr:twoCellAnchor>
  <xdr:twoCellAnchor editAs="oneCell">
    <xdr:from>
      <xdr:col>2</xdr:col>
      <xdr:colOff>100815</xdr:colOff>
      <xdr:row>1199</xdr:row>
      <xdr:rowOff>-1</xdr:rowOff>
    </xdr:from>
    <xdr:to>
      <xdr:col>2</xdr:col>
      <xdr:colOff>731365</xdr:colOff>
      <xdr:row>1199</xdr:row>
      <xdr:rowOff>652428</xdr:rowOff>
    </xdr:to>
    <xdr:pic>
      <xdr:nvPicPr>
        <xdr:cNvPr id="1604" name="Immagine 1603">
          <a:extLst>
            <a:ext uri="{FF2B5EF4-FFF2-40B4-BE49-F238E27FC236}">
              <a16:creationId xmlns:a16="http://schemas.microsoft.com/office/drawing/2014/main" xmlns="" id="{8C086668-8A90-4ECF-8DC5-D89DE045064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53615" y="964733563"/>
          <a:ext cx="630550" cy="652429"/>
        </a:xfrm>
        <a:prstGeom prst="rect">
          <a:avLst/>
        </a:prstGeom>
      </xdr:spPr>
    </xdr:pic>
    <xdr:clientData/>
  </xdr:twoCellAnchor>
  <xdr:twoCellAnchor editAs="oneCell">
    <xdr:from>
      <xdr:col>2</xdr:col>
      <xdr:colOff>198091</xdr:colOff>
      <xdr:row>1199</xdr:row>
      <xdr:rowOff>704148</xdr:rowOff>
    </xdr:from>
    <xdr:to>
      <xdr:col>2</xdr:col>
      <xdr:colOff>692729</xdr:colOff>
      <xdr:row>1200</xdr:row>
      <xdr:rowOff>680287</xdr:rowOff>
    </xdr:to>
    <xdr:pic>
      <xdr:nvPicPr>
        <xdr:cNvPr id="1605" name="Immagine 1604">
          <a:extLst>
            <a:ext uri="{FF2B5EF4-FFF2-40B4-BE49-F238E27FC236}">
              <a16:creationId xmlns:a16="http://schemas.microsoft.com/office/drawing/2014/main" xmlns="" id="{47EBC95F-6875-485D-A264-F79A105487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50891" y="965437712"/>
          <a:ext cx="494638" cy="751994"/>
        </a:xfrm>
        <a:prstGeom prst="rect">
          <a:avLst/>
        </a:prstGeom>
      </xdr:spPr>
    </xdr:pic>
    <xdr:clientData/>
  </xdr:twoCellAnchor>
  <xdr:twoCellAnchor editAs="oneCell">
    <xdr:from>
      <xdr:col>2</xdr:col>
      <xdr:colOff>202806</xdr:colOff>
      <xdr:row>1200</xdr:row>
      <xdr:rowOff>761999</xdr:rowOff>
    </xdr:from>
    <xdr:to>
      <xdr:col>2</xdr:col>
      <xdr:colOff>694146</xdr:colOff>
      <xdr:row>1201</xdr:row>
      <xdr:rowOff>731433</xdr:rowOff>
    </xdr:to>
    <xdr:pic>
      <xdr:nvPicPr>
        <xdr:cNvPr id="1606" name="Immagine 1605">
          <a:extLst>
            <a:ext uri="{FF2B5EF4-FFF2-40B4-BE49-F238E27FC236}">
              <a16:creationId xmlns:a16="http://schemas.microsoft.com/office/drawing/2014/main" xmlns="" id="{D879EC16-0E6C-479B-AA83-9562971236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55606" y="966271417"/>
          <a:ext cx="491340" cy="745287"/>
        </a:xfrm>
        <a:prstGeom prst="rect">
          <a:avLst/>
        </a:prstGeom>
      </xdr:spPr>
    </xdr:pic>
    <xdr:clientData/>
  </xdr:twoCellAnchor>
  <xdr:twoCellAnchor editAs="oneCell">
    <xdr:from>
      <xdr:col>2</xdr:col>
      <xdr:colOff>216662</xdr:colOff>
      <xdr:row>1201</xdr:row>
      <xdr:rowOff>748145</xdr:rowOff>
    </xdr:from>
    <xdr:to>
      <xdr:col>2</xdr:col>
      <xdr:colOff>726149</xdr:colOff>
      <xdr:row>1202</xdr:row>
      <xdr:rowOff>724651</xdr:rowOff>
    </xdr:to>
    <xdr:pic>
      <xdr:nvPicPr>
        <xdr:cNvPr id="1607" name="Immagine 1606">
          <a:extLst>
            <a:ext uri="{FF2B5EF4-FFF2-40B4-BE49-F238E27FC236}">
              <a16:creationId xmlns:a16="http://schemas.microsoft.com/office/drawing/2014/main" xmlns="" id="{65D293E9-E84B-4BF7-94CF-C0045954CF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69462" y="967033418"/>
          <a:ext cx="509487" cy="752362"/>
        </a:xfrm>
        <a:prstGeom prst="rect">
          <a:avLst/>
        </a:prstGeom>
      </xdr:spPr>
    </xdr:pic>
    <xdr:clientData/>
  </xdr:twoCellAnchor>
  <xdr:twoCellAnchor editAs="oneCell">
    <xdr:from>
      <xdr:col>2</xdr:col>
      <xdr:colOff>249090</xdr:colOff>
      <xdr:row>1202</xdr:row>
      <xdr:rowOff>750705</xdr:rowOff>
    </xdr:from>
    <xdr:to>
      <xdr:col>2</xdr:col>
      <xdr:colOff>678874</xdr:colOff>
      <xdr:row>1203</xdr:row>
      <xdr:rowOff>692465</xdr:rowOff>
    </xdr:to>
    <xdr:pic>
      <xdr:nvPicPr>
        <xdr:cNvPr id="1608" name="Immagine 1607">
          <a:extLst>
            <a:ext uri="{FF2B5EF4-FFF2-40B4-BE49-F238E27FC236}">
              <a16:creationId xmlns:a16="http://schemas.microsoft.com/office/drawing/2014/main" xmlns="" id="{8768BE28-F6F5-470A-82B9-6AECBA1AD7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01890" y="967811832"/>
          <a:ext cx="429784" cy="717612"/>
        </a:xfrm>
        <a:prstGeom prst="rect">
          <a:avLst/>
        </a:prstGeom>
      </xdr:spPr>
    </xdr:pic>
    <xdr:clientData/>
  </xdr:twoCellAnchor>
  <xdr:twoCellAnchor editAs="oneCell">
    <xdr:from>
      <xdr:col>1</xdr:col>
      <xdr:colOff>3323914</xdr:colOff>
      <xdr:row>1203</xdr:row>
      <xdr:rowOff>678872</xdr:rowOff>
    </xdr:from>
    <xdr:to>
      <xdr:col>2</xdr:col>
      <xdr:colOff>939072</xdr:colOff>
      <xdr:row>1204</xdr:row>
      <xdr:rowOff>764089</xdr:rowOff>
    </xdr:to>
    <xdr:pic>
      <xdr:nvPicPr>
        <xdr:cNvPr id="1609" name="Immagine 1608">
          <a:extLst>
            <a:ext uri="{FF2B5EF4-FFF2-40B4-BE49-F238E27FC236}">
              <a16:creationId xmlns:a16="http://schemas.microsoft.com/office/drawing/2014/main" xmlns="" id="{39880306-AFE0-486A-952A-A008E1247B3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23914" y="968515854"/>
          <a:ext cx="970995" cy="861072"/>
        </a:xfrm>
        <a:prstGeom prst="rect">
          <a:avLst/>
        </a:prstGeom>
      </xdr:spPr>
    </xdr:pic>
    <xdr:clientData/>
  </xdr:twoCellAnchor>
  <xdr:twoCellAnchor editAs="oneCell">
    <xdr:from>
      <xdr:col>2</xdr:col>
      <xdr:colOff>267950</xdr:colOff>
      <xdr:row>1206</xdr:row>
      <xdr:rowOff>720433</xdr:rowOff>
    </xdr:from>
    <xdr:to>
      <xdr:col>2</xdr:col>
      <xdr:colOff>609571</xdr:colOff>
      <xdr:row>1207</xdr:row>
      <xdr:rowOff>741953</xdr:rowOff>
    </xdr:to>
    <xdr:pic>
      <xdr:nvPicPr>
        <xdr:cNvPr id="1610" name="Immagine 1609">
          <a:extLst>
            <a:ext uri="{FF2B5EF4-FFF2-40B4-BE49-F238E27FC236}">
              <a16:creationId xmlns:a16="http://schemas.microsoft.com/office/drawing/2014/main" xmlns="" id="{3121E159-A30D-4406-BC49-BCA3CEA892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20750" y="970871124"/>
          <a:ext cx="341621" cy="783519"/>
        </a:xfrm>
        <a:prstGeom prst="rect">
          <a:avLst/>
        </a:prstGeom>
      </xdr:spPr>
    </xdr:pic>
    <xdr:clientData/>
  </xdr:twoCellAnchor>
  <xdr:twoCellAnchor editAs="oneCell">
    <xdr:from>
      <xdr:col>1</xdr:col>
      <xdr:colOff>3339492</xdr:colOff>
      <xdr:row>1204</xdr:row>
      <xdr:rowOff>706579</xdr:rowOff>
    </xdr:from>
    <xdr:to>
      <xdr:col>2</xdr:col>
      <xdr:colOff>923229</xdr:colOff>
      <xdr:row>1206</xdr:row>
      <xdr:rowOff>4611</xdr:rowOff>
    </xdr:to>
    <xdr:pic>
      <xdr:nvPicPr>
        <xdr:cNvPr id="1612" name="Immagine 1611">
          <a:extLst>
            <a:ext uri="{FF2B5EF4-FFF2-40B4-BE49-F238E27FC236}">
              <a16:creationId xmlns:a16="http://schemas.microsoft.com/office/drawing/2014/main" xmlns="" id="{4C5DE7ED-8AA8-488B-AE6B-BF6519821F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39492" y="969319415"/>
          <a:ext cx="939574" cy="835885"/>
        </a:xfrm>
        <a:prstGeom prst="rect">
          <a:avLst/>
        </a:prstGeom>
      </xdr:spPr>
    </xdr:pic>
    <xdr:clientData/>
  </xdr:twoCellAnchor>
  <xdr:twoCellAnchor editAs="oneCell">
    <xdr:from>
      <xdr:col>2</xdr:col>
      <xdr:colOff>230810</xdr:colOff>
      <xdr:row>1205</xdr:row>
      <xdr:rowOff>720434</xdr:rowOff>
    </xdr:from>
    <xdr:to>
      <xdr:col>2</xdr:col>
      <xdr:colOff>725755</xdr:colOff>
      <xdr:row>1206</xdr:row>
      <xdr:rowOff>714244</xdr:rowOff>
    </xdr:to>
    <xdr:pic>
      <xdr:nvPicPr>
        <xdr:cNvPr id="1613" name="Immagine 1612">
          <a:extLst>
            <a:ext uri="{FF2B5EF4-FFF2-40B4-BE49-F238E27FC236}">
              <a16:creationId xmlns:a16="http://schemas.microsoft.com/office/drawing/2014/main" xmlns="" id="{E7CB23FB-18C4-4FA7-99F6-B688E6EF10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83610" y="970109125"/>
          <a:ext cx="494945" cy="755810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152401</xdr:colOff>
      <xdr:row>451</xdr:row>
      <xdr:rowOff>124692</xdr:rowOff>
    </xdr:from>
    <xdr:to>
      <xdr:col>2</xdr:col>
      <xdr:colOff>899005</xdr:colOff>
      <xdr:row>451</xdr:row>
      <xdr:rowOff>728947</xdr:rowOff>
    </xdr:to>
    <xdr:pic>
      <xdr:nvPicPr>
        <xdr:cNvPr id="1614" name="Immagine 1613">
          <a:extLst>
            <a:ext uri="{FF2B5EF4-FFF2-40B4-BE49-F238E27FC236}">
              <a16:creationId xmlns:a16="http://schemas.microsoft.com/office/drawing/2014/main" xmlns="" id="{A9B9C479-4761-4B9A-8D98-82A5B7BDA30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5201" y="364623928"/>
          <a:ext cx="746604" cy="604255"/>
        </a:xfrm>
        <a:prstGeom prst="rect">
          <a:avLst/>
        </a:prstGeom>
      </xdr:spPr>
    </xdr:pic>
    <xdr:clientData/>
  </xdr:twoCellAnchor>
  <xdr:twoCellAnchor editAs="oneCell">
    <xdr:from>
      <xdr:col>2</xdr:col>
      <xdr:colOff>17098</xdr:colOff>
      <xdr:row>446</xdr:row>
      <xdr:rowOff>81844</xdr:rowOff>
    </xdr:from>
    <xdr:to>
      <xdr:col>3</xdr:col>
      <xdr:colOff>0</xdr:colOff>
      <xdr:row>447</xdr:row>
      <xdr:rowOff>30647</xdr:rowOff>
    </xdr:to>
    <xdr:pic>
      <xdr:nvPicPr>
        <xdr:cNvPr id="1615" name="Immagine 1614">
          <a:extLst>
            <a:ext uri="{FF2B5EF4-FFF2-40B4-BE49-F238E27FC236}">
              <a16:creationId xmlns:a16="http://schemas.microsoft.com/office/drawing/2014/main" xmlns="" id="{C8C7EFBA-7EDC-41DB-A097-18DF008D29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69898" y="361533080"/>
          <a:ext cx="1035847" cy="710805"/>
        </a:xfrm>
        <a:prstGeom prst="rect">
          <a:avLst/>
        </a:prstGeom>
      </xdr:spPr>
    </xdr:pic>
    <xdr:clientData/>
  </xdr:twoCellAnchor>
  <xdr:twoCellAnchor editAs="oneCell">
    <xdr:from>
      <xdr:col>1</xdr:col>
      <xdr:colOff>3325092</xdr:colOff>
      <xdr:row>440</xdr:row>
      <xdr:rowOff>17048</xdr:rowOff>
    </xdr:from>
    <xdr:to>
      <xdr:col>3</xdr:col>
      <xdr:colOff>760</xdr:colOff>
      <xdr:row>441</xdr:row>
      <xdr:rowOff>17047</xdr:rowOff>
    </xdr:to>
    <xdr:pic>
      <xdr:nvPicPr>
        <xdr:cNvPr id="1616" name="Immagine 1615">
          <a:extLst>
            <a:ext uri="{FF2B5EF4-FFF2-40B4-BE49-F238E27FC236}">
              <a16:creationId xmlns:a16="http://schemas.microsoft.com/office/drawing/2014/main" xmlns="" id="{DC24A492-CAF4-4F97-87FC-69AA5028F4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25092" y="357658284"/>
          <a:ext cx="1066799" cy="770466"/>
        </a:xfrm>
        <a:prstGeom prst="rect">
          <a:avLst/>
        </a:prstGeom>
      </xdr:spPr>
    </xdr:pic>
    <xdr:clientData/>
  </xdr:twoCellAnchor>
  <xdr:oneCellAnchor>
    <xdr:from>
      <xdr:col>2</xdr:col>
      <xdr:colOff>135465</xdr:colOff>
      <xdr:row>435</xdr:row>
      <xdr:rowOff>32058</xdr:rowOff>
    </xdr:from>
    <xdr:ext cx="575734" cy="871565"/>
    <xdr:pic>
      <xdr:nvPicPr>
        <xdr:cNvPr id="1617" name="Immagine 1616">
          <a:extLst>
            <a:ext uri="{FF2B5EF4-FFF2-40B4-BE49-F238E27FC236}">
              <a16:creationId xmlns:a16="http://schemas.microsoft.com/office/drawing/2014/main" xmlns="" id="{94CD2A5D-E08B-4987-A19B-DB7D61B1AA1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88265" y="353669331"/>
          <a:ext cx="575734" cy="871565"/>
        </a:xfrm>
        <a:prstGeom prst="rect">
          <a:avLst/>
        </a:prstGeom>
      </xdr:spPr>
    </xdr:pic>
    <xdr:clientData/>
  </xdr:oneCellAnchor>
  <xdr:oneCellAnchor>
    <xdr:from>
      <xdr:col>2</xdr:col>
      <xdr:colOff>110837</xdr:colOff>
      <xdr:row>923</xdr:row>
      <xdr:rowOff>681362</xdr:rowOff>
    </xdr:from>
    <xdr:ext cx="845127" cy="850095"/>
    <xdr:pic>
      <xdr:nvPicPr>
        <xdr:cNvPr id="590" name="Immagine 589">
          <a:extLst>
            <a:ext uri="{FF2B5EF4-FFF2-40B4-BE49-F238E27FC236}">
              <a16:creationId xmlns:a16="http://schemas.microsoft.com/office/drawing/2014/main" xmlns="" id="{03D48050-A51B-4BD0-A49D-22B2D137A7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63637" y="745764962"/>
          <a:ext cx="845127" cy="850095"/>
        </a:xfrm>
        <a:prstGeom prst="rect">
          <a:avLst/>
        </a:prstGeom>
      </xdr:spPr>
    </xdr:pic>
    <xdr:clientData/>
  </xdr:oneCellAnchor>
  <xdr:oneCellAnchor>
    <xdr:from>
      <xdr:col>1</xdr:col>
      <xdr:colOff>3301904</xdr:colOff>
      <xdr:row>928</xdr:row>
      <xdr:rowOff>13854</xdr:rowOff>
    </xdr:from>
    <xdr:ext cx="1183788" cy="722569"/>
    <xdr:pic>
      <xdr:nvPicPr>
        <xdr:cNvPr id="1618" name="Immagine 1617">
          <a:extLst>
            <a:ext uri="{FF2B5EF4-FFF2-40B4-BE49-F238E27FC236}">
              <a16:creationId xmlns:a16="http://schemas.microsoft.com/office/drawing/2014/main" xmlns="" id="{5EC7C2F5-EA6D-425E-95E7-7279AB8780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01904" y="744335454"/>
          <a:ext cx="1183788" cy="722569"/>
        </a:xfrm>
        <a:prstGeom prst="rect">
          <a:avLst/>
        </a:prstGeom>
      </xdr:spPr>
    </xdr:pic>
    <xdr:clientData/>
  </xdr:oneCellAnchor>
  <xdr:oneCellAnchor>
    <xdr:from>
      <xdr:col>1</xdr:col>
      <xdr:colOff>3285653</xdr:colOff>
      <xdr:row>928</xdr:row>
      <xdr:rowOff>748330</xdr:rowOff>
    </xdr:from>
    <xdr:ext cx="1203220" cy="758618"/>
    <xdr:pic>
      <xdr:nvPicPr>
        <xdr:cNvPr id="1619" name="Immagine 1618">
          <a:extLst>
            <a:ext uri="{FF2B5EF4-FFF2-40B4-BE49-F238E27FC236}">
              <a16:creationId xmlns:a16="http://schemas.microsoft.com/office/drawing/2014/main" xmlns="" id="{3ACB0784-43F6-458F-9040-441C28EDBC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285653" y="745069930"/>
          <a:ext cx="1203220" cy="758618"/>
        </a:xfrm>
        <a:prstGeom prst="rect">
          <a:avLst/>
        </a:prstGeom>
      </xdr:spPr>
    </xdr:pic>
    <xdr:clientData/>
  </xdr:oneCellAnchor>
  <xdr:oneCellAnchor>
    <xdr:from>
      <xdr:col>2</xdr:col>
      <xdr:colOff>156665</xdr:colOff>
      <xdr:row>925</xdr:row>
      <xdr:rowOff>749684</xdr:rowOff>
    </xdr:from>
    <xdr:ext cx="743881" cy="748737"/>
    <xdr:pic>
      <xdr:nvPicPr>
        <xdr:cNvPr id="1620" name="Immagine 1619">
          <a:extLst>
            <a:ext uri="{FF2B5EF4-FFF2-40B4-BE49-F238E27FC236}">
              <a16:creationId xmlns:a16="http://schemas.microsoft.com/office/drawing/2014/main" xmlns="" id="{48B25DE3-CF88-442E-890B-A589E0549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09465" y="749643284"/>
          <a:ext cx="743881" cy="748737"/>
        </a:xfrm>
        <a:prstGeom prst="rect">
          <a:avLst/>
        </a:prstGeom>
      </xdr:spPr>
    </xdr:pic>
    <xdr:clientData/>
  </xdr:oneCellAnchor>
  <xdr:oneCellAnchor>
    <xdr:from>
      <xdr:col>2</xdr:col>
      <xdr:colOff>131078</xdr:colOff>
      <xdr:row>925</xdr:row>
      <xdr:rowOff>0</xdr:rowOff>
    </xdr:from>
    <xdr:ext cx="814402" cy="819541"/>
    <xdr:pic>
      <xdr:nvPicPr>
        <xdr:cNvPr id="1621" name="Immagine 1620">
          <a:extLst>
            <a:ext uri="{FF2B5EF4-FFF2-40B4-BE49-F238E27FC236}">
              <a16:creationId xmlns:a16="http://schemas.microsoft.com/office/drawing/2014/main" xmlns="" id="{EDC92785-DC9C-4CEE-B914-00165CDAE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83878" y="748852037"/>
          <a:ext cx="814402" cy="819541"/>
        </a:xfrm>
        <a:prstGeom prst="rect">
          <a:avLst/>
        </a:prstGeom>
      </xdr:spPr>
    </xdr:pic>
    <xdr:clientData/>
  </xdr:oneCellAnchor>
  <xdr:oneCellAnchor>
    <xdr:from>
      <xdr:col>2</xdr:col>
      <xdr:colOff>170249</xdr:colOff>
      <xdr:row>926</xdr:row>
      <xdr:rowOff>720436</xdr:rowOff>
    </xdr:from>
    <xdr:ext cx="861007" cy="866171"/>
    <xdr:pic>
      <xdr:nvPicPr>
        <xdr:cNvPr id="1622" name="Immagine 1621">
          <a:extLst>
            <a:ext uri="{FF2B5EF4-FFF2-40B4-BE49-F238E27FC236}">
              <a16:creationId xmlns:a16="http://schemas.microsoft.com/office/drawing/2014/main" xmlns="" id="{F0C4CC41-BD43-4A41-93AE-9368812BA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23049" y="743518036"/>
          <a:ext cx="861007" cy="866171"/>
        </a:xfrm>
        <a:prstGeom prst="rect">
          <a:avLst/>
        </a:prstGeom>
      </xdr:spPr>
    </xdr:pic>
    <xdr:clientData/>
  </xdr:oneCellAnchor>
  <xdr:twoCellAnchor editAs="oneCell">
    <xdr:from>
      <xdr:col>2</xdr:col>
      <xdr:colOff>1</xdr:colOff>
      <xdr:row>117</xdr:row>
      <xdr:rowOff>13856</xdr:rowOff>
    </xdr:from>
    <xdr:to>
      <xdr:col>2</xdr:col>
      <xdr:colOff>762001</xdr:colOff>
      <xdr:row>118</xdr:row>
      <xdr:rowOff>13857</xdr:rowOff>
    </xdr:to>
    <xdr:pic>
      <xdr:nvPicPr>
        <xdr:cNvPr id="1527" name="Immagine 1526">
          <a:extLst>
            <a:ext uri="{FF2B5EF4-FFF2-40B4-BE49-F238E27FC236}">
              <a16:creationId xmlns:a16="http://schemas.microsoft.com/office/drawing/2014/main" xmlns="" id="{445F89BA-1380-4DB6-BCF1-1AA29D486A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52801" y="98658220"/>
          <a:ext cx="762000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152399</xdr:colOff>
      <xdr:row>121</xdr:row>
      <xdr:rowOff>27710</xdr:rowOff>
    </xdr:from>
    <xdr:to>
      <xdr:col>2</xdr:col>
      <xdr:colOff>595744</xdr:colOff>
      <xdr:row>121</xdr:row>
      <xdr:rowOff>704819</xdr:rowOff>
    </xdr:to>
    <xdr:pic>
      <xdr:nvPicPr>
        <xdr:cNvPr id="1528" name="Immagine 1527">
          <a:extLst>
            <a:ext uri="{FF2B5EF4-FFF2-40B4-BE49-F238E27FC236}">
              <a16:creationId xmlns:a16="http://schemas.microsoft.com/office/drawing/2014/main" xmlns="" id="{D06503F3-4E31-46C8-B85B-A1776E83F1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5199" y="101720074"/>
          <a:ext cx="443345" cy="677109"/>
        </a:xfrm>
        <a:prstGeom prst="rect">
          <a:avLst/>
        </a:prstGeom>
      </xdr:spPr>
    </xdr:pic>
    <xdr:clientData/>
  </xdr:twoCellAnchor>
  <xdr:oneCellAnchor>
    <xdr:from>
      <xdr:col>2</xdr:col>
      <xdr:colOff>209959</xdr:colOff>
      <xdr:row>499</xdr:row>
      <xdr:rowOff>108681</xdr:rowOff>
    </xdr:from>
    <xdr:ext cx="543519" cy="683799"/>
    <xdr:pic>
      <xdr:nvPicPr>
        <xdr:cNvPr id="1529" name="Immagine 1528">
          <a:extLst>
            <a:ext uri="{FF2B5EF4-FFF2-40B4-BE49-F238E27FC236}">
              <a16:creationId xmlns:a16="http://schemas.microsoft.com/office/drawing/2014/main" xmlns="" id="{B32D3ECD-23F9-43F7-AAB7-20312C2552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68979" y="439378354"/>
          <a:ext cx="543519" cy="683799"/>
        </a:xfrm>
        <a:prstGeom prst="rect">
          <a:avLst/>
        </a:prstGeom>
      </xdr:spPr>
    </xdr:pic>
    <xdr:clientData/>
  </xdr:oneCellAnchor>
  <xdr:oneCellAnchor>
    <xdr:from>
      <xdr:col>2</xdr:col>
      <xdr:colOff>215857</xdr:colOff>
      <xdr:row>498</xdr:row>
      <xdr:rowOff>30480</xdr:rowOff>
    </xdr:from>
    <xdr:ext cx="591863" cy="696087"/>
    <xdr:pic>
      <xdr:nvPicPr>
        <xdr:cNvPr id="1532" name="Immagine 1531">
          <a:extLst>
            <a:ext uri="{FF2B5EF4-FFF2-40B4-BE49-F238E27FC236}">
              <a16:creationId xmlns:a16="http://schemas.microsoft.com/office/drawing/2014/main" xmlns="" id="{2E45F766-A029-40B6-B3A7-606CAAC329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74877" y="438429296"/>
          <a:ext cx="591863" cy="696087"/>
        </a:xfrm>
        <a:prstGeom prst="rect">
          <a:avLst/>
        </a:prstGeom>
      </xdr:spPr>
    </xdr:pic>
    <xdr:clientData/>
  </xdr:oneCellAnchor>
  <xdr:oneCellAnchor>
    <xdr:from>
      <xdr:col>2</xdr:col>
      <xdr:colOff>156386</xdr:colOff>
      <xdr:row>500</xdr:row>
      <xdr:rowOff>10271</xdr:rowOff>
    </xdr:from>
    <xdr:ext cx="779785" cy="779785"/>
    <xdr:pic>
      <xdr:nvPicPr>
        <xdr:cNvPr id="1536" name="Immagine 1535">
          <a:extLst>
            <a:ext uri="{FF2B5EF4-FFF2-40B4-BE49-F238E27FC236}">
              <a16:creationId xmlns:a16="http://schemas.microsoft.com/office/drawing/2014/main" xmlns="" id="{B9C88E46-B7FC-4FB0-92C4-4013D772D2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12815" y="427220128"/>
          <a:ext cx="779785" cy="779785"/>
        </a:xfrm>
        <a:prstGeom prst="rect">
          <a:avLst/>
        </a:prstGeom>
      </xdr:spPr>
    </xdr:pic>
    <xdr:clientData/>
  </xdr:oneCellAnchor>
  <xdr:oneCellAnchor>
    <xdr:from>
      <xdr:col>2</xdr:col>
      <xdr:colOff>117345</xdr:colOff>
      <xdr:row>501</xdr:row>
      <xdr:rowOff>-1</xdr:rowOff>
    </xdr:from>
    <xdr:ext cx="844793" cy="844793"/>
    <xdr:pic>
      <xdr:nvPicPr>
        <xdr:cNvPr id="1537" name="Immagine 1536">
          <a:extLst>
            <a:ext uri="{FF2B5EF4-FFF2-40B4-BE49-F238E27FC236}">
              <a16:creationId xmlns:a16="http://schemas.microsoft.com/office/drawing/2014/main" xmlns="" id="{937E5CE2-7685-4830-9E50-AF06F9844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3774" y="428080713"/>
          <a:ext cx="844793" cy="844793"/>
        </a:xfrm>
        <a:prstGeom prst="rect">
          <a:avLst/>
        </a:prstGeom>
      </xdr:spPr>
    </xdr:pic>
    <xdr:clientData/>
  </xdr:oneCellAnchor>
  <xdr:oneCellAnchor>
    <xdr:from>
      <xdr:col>2</xdr:col>
      <xdr:colOff>127623</xdr:colOff>
      <xdr:row>502</xdr:row>
      <xdr:rowOff>14012</xdr:rowOff>
    </xdr:from>
    <xdr:ext cx="823787" cy="823787"/>
    <xdr:pic>
      <xdr:nvPicPr>
        <xdr:cNvPr id="1597" name="Immagine 1596">
          <a:extLst>
            <a:ext uri="{FF2B5EF4-FFF2-40B4-BE49-F238E27FC236}">
              <a16:creationId xmlns:a16="http://schemas.microsoft.com/office/drawing/2014/main" xmlns="" id="{4537355F-CD82-4925-ABE7-7612399EEF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84052" y="428965583"/>
          <a:ext cx="823787" cy="823787"/>
        </a:xfrm>
        <a:prstGeom prst="rect">
          <a:avLst/>
        </a:prstGeom>
      </xdr:spPr>
    </xdr:pic>
    <xdr:clientData/>
  </xdr:oneCellAnchor>
  <xdr:oneCellAnchor>
    <xdr:from>
      <xdr:col>2</xdr:col>
      <xdr:colOff>156392</xdr:colOff>
      <xdr:row>503</xdr:row>
      <xdr:rowOff>19412</xdr:rowOff>
    </xdr:from>
    <xdr:ext cx="801552" cy="799162"/>
    <xdr:pic>
      <xdr:nvPicPr>
        <xdr:cNvPr id="1623" name="Immagine 1622">
          <a:extLst>
            <a:ext uri="{FF2B5EF4-FFF2-40B4-BE49-F238E27FC236}">
              <a16:creationId xmlns:a16="http://schemas.microsoft.com/office/drawing/2014/main" xmlns="" id="{F748C938-6D6F-4323-A45E-B6C9F9B099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12821" y="429841841"/>
          <a:ext cx="801552" cy="799162"/>
        </a:xfrm>
        <a:prstGeom prst="rect">
          <a:avLst/>
        </a:prstGeom>
      </xdr:spPr>
    </xdr:pic>
    <xdr:clientData/>
  </xdr:oneCellAnchor>
  <xdr:oneCellAnchor>
    <xdr:from>
      <xdr:col>2</xdr:col>
      <xdr:colOff>134765</xdr:colOff>
      <xdr:row>504</xdr:row>
      <xdr:rowOff>28301</xdr:rowOff>
    </xdr:from>
    <xdr:ext cx="844485" cy="844485"/>
    <xdr:pic>
      <xdr:nvPicPr>
        <xdr:cNvPr id="1624" name="Immagine 1623">
          <a:extLst>
            <a:ext uri="{FF2B5EF4-FFF2-40B4-BE49-F238E27FC236}">
              <a16:creationId xmlns:a16="http://schemas.microsoft.com/office/drawing/2014/main" xmlns="" id="{6E2B71DA-5032-491F-A194-7B37BEBB65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91194" y="430721587"/>
          <a:ext cx="844485" cy="844485"/>
        </a:xfrm>
        <a:prstGeom prst="rect">
          <a:avLst/>
        </a:prstGeom>
      </xdr:spPr>
    </xdr:pic>
    <xdr:clientData/>
  </xdr:oneCellAnchor>
  <xdr:oneCellAnchor>
    <xdr:from>
      <xdr:col>2</xdr:col>
      <xdr:colOff>156693</xdr:colOff>
      <xdr:row>505</xdr:row>
      <xdr:rowOff>54428</xdr:rowOff>
    </xdr:from>
    <xdr:ext cx="811675" cy="691930"/>
    <xdr:pic>
      <xdr:nvPicPr>
        <xdr:cNvPr id="1625" name="Immagine 1624">
          <a:extLst>
            <a:ext uri="{FF2B5EF4-FFF2-40B4-BE49-F238E27FC236}">
              <a16:creationId xmlns:a16="http://schemas.microsoft.com/office/drawing/2014/main" xmlns="" id="{E42924A3-00D2-41EB-BC19-CA7E15D1BAA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3122" y="431618571"/>
          <a:ext cx="811675" cy="691930"/>
        </a:xfrm>
        <a:prstGeom prst="rect">
          <a:avLst/>
        </a:prstGeom>
      </xdr:spPr>
    </xdr:pic>
    <xdr:clientData/>
  </xdr:oneCellAnchor>
  <xdr:oneCellAnchor>
    <xdr:from>
      <xdr:col>2</xdr:col>
      <xdr:colOff>178006</xdr:colOff>
      <xdr:row>517</xdr:row>
      <xdr:rowOff>18382</xdr:rowOff>
    </xdr:from>
    <xdr:ext cx="705914" cy="725986"/>
    <xdr:pic>
      <xdr:nvPicPr>
        <xdr:cNvPr id="1626" name="Immagine 1625">
          <a:extLst>
            <a:ext uri="{FF2B5EF4-FFF2-40B4-BE49-F238E27FC236}">
              <a16:creationId xmlns:a16="http://schemas.microsoft.com/office/drawing/2014/main" xmlns="" id="{BE67E914-F5C3-45AB-84CE-5499B755C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34435" y="414165382"/>
          <a:ext cx="705914" cy="725986"/>
        </a:xfrm>
        <a:prstGeom prst="rect">
          <a:avLst/>
        </a:prstGeom>
      </xdr:spPr>
    </xdr:pic>
    <xdr:clientData/>
  </xdr:oneCellAnchor>
  <xdr:oneCellAnchor>
    <xdr:from>
      <xdr:col>2</xdr:col>
      <xdr:colOff>134768</xdr:colOff>
      <xdr:row>518</xdr:row>
      <xdr:rowOff>12769</xdr:rowOff>
    </xdr:from>
    <xdr:ext cx="756778" cy="749231"/>
    <xdr:pic>
      <xdr:nvPicPr>
        <xdr:cNvPr id="1627" name="Immagine 1626">
          <a:extLst>
            <a:ext uri="{FF2B5EF4-FFF2-40B4-BE49-F238E27FC236}">
              <a16:creationId xmlns:a16="http://schemas.microsoft.com/office/drawing/2014/main" xmlns="" id="{FF05ADBA-DD28-45C3-8650-4EB91DE86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91197" y="415030626"/>
          <a:ext cx="756778" cy="749231"/>
        </a:xfrm>
        <a:prstGeom prst="rect">
          <a:avLst/>
        </a:prstGeom>
      </xdr:spPr>
    </xdr:pic>
    <xdr:clientData/>
  </xdr:oneCellAnchor>
  <xdr:oneCellAnchor>
    <xdr:from>
      <xdr:col>2</xdr:col>
      <xdr:colOff>129646</xdr:colOff>
      <xdr:row>519</xdr:row>
      <xdr:rowOff>34833</xdr:rowOff>
    </xdr:from>
    <xdr:ext cx="802758" cy="800383"/>
    <xdr:pic>
      <xdr:nvPicPr>
        <xdr:cNvPr id="1628" name="Immagine 1627">
          <a:extLst>
            <a:ext uri="{FF2B5EF4-FFF2-40B4-BE49-F238E27FC236}">
              <a16:creationId xmlns:a16="http://schemas.microsoft.com/office/drawing/2014/main" xmlns="" id="{EAAB66DD-2E71-44AD-A874-44435433A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86075" y="415923547"/>
          <a:ext cx="802758" cy="800383"/>
        </a:xfrm>
        <a:prstGeom prst="rect">
          <a:avLst/>
        </a:prstGeom>
      </xdr:spPr>
    </xdr:pic>
    <xdr:clientData/>
  </xdr:oneCellAnchor>
  <xdr:oneCellAnchor>
    <xdr:from>
      <xdr:col>2</xdr:col>
      <xdr:colOff>167583</xdr:colOff>
      <xdr:row>521</xdr:row>
      <xdr:rowOff>15239</xdr:rowOff>
    </xdr:from>
    <xdr:ext cx="736604" cy="738588"/>
    <xdr:pic>
      <xdr:nvPicPr>
        <xdr:cNvPr id="1629" name="Immagine 1628">
          <a:extLst>
            <a:ext uri="{FF2B5EF4-FFF2-40B4-BE49-F238E27FC236}">
              <a16:creationId xmlns:a16="http://schemas.microsoft.com/office/drawing/2014/main" xmlns="" id="{ED63FD86-9555-4615-A807-173C2EBAAA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24012" y="417645668"/>
          <a:ext cx="736604" cy="738588"/>
        </a:xfrm>
        <a:prstGeom prst="rect">
          <a:avLst/>
        </a:prstGeom>
      </xdr:spPr>
    </xdr:pic>
    <xdr:clientData/>
  </xdr:oneCellAnchor>
  <xdr:oneCellAnchor>
    <xdr:from>
      <xdr:col>2</xdr:col>
      <xdr:colOff>134004</xdr:colOff>
      <xdr:row>520</xdr:row>
      <xdr:rowOff>30479</xdr:rowOff>
    </xdr:from>
    <xdr:ext cx="791129" cy="791129"/>
    <xdr:pic>
      <xdr:nvPicPr>
        <xdr:cNvPr id="1630" name="Immagine 1629">
          <a:extLst>
            <a:ext uri="{FF2B5EF4-FFF2-40B4-BE49-F238E27FC236}">
              <a16:creationId xmlns:a16="http://schemas.microsoft.com/office/drawing/2014/main" xmlns="" id="{BE633B65-3F9B-4824-8A21-B235F08AF6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90433" y="416790050"/>
          <a:ext cx="791129" cy="791129"/>
        </a:xfrm>
        <a:prstGeom prst="rect">
          <a:avLst/>
        </a:prstGeom>
      </xdr:spPr>
    </xdr:pic>
    <xdr:clientData/>
  </xdr:oneCellAnchor>
  <xdr:oneCellAnchor>
    <xdr:from>
      <xdr:col>2</xdr:col>
      <xdr:colOff>122949</xdr:colOff>
      <xdr:row>506</xdr:row>
      <xdr:rowOff>65314</xdr:rowOff>
    </xdr:from>
    <xdr:ext cx="802337" cy="561300"/>
    <xdr:pic>
      <xdr:nvPicPr>
        <xdr:cNvPr id="1631" name="Immagine 1630">
          <a:extLst>
            <a:ext uri="{FF2B5EF4-FFF2-40B4-BE49-F238E27FC236}">
              <a16:creationId xmlns:a16="http://schemas.microsoft.com/office/drawing/2014/main" xmlns="" id="{BE3D00AF-876A-4C39-BF6C-A93C53E0F6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-2789"/>
        <a:stretch/>
      </xdr:blipFill>
      <xdr:spPr>
        <a:xfrm>
          <a:off x="3479378" y="432500314"/>
          <a:ext cx="802337" cy="561300"/>
        </a:xfrm>
        <a:prstGeom prst="rect">
          <a:avLst/>
        </a:prstGeom>
      </xdr:spPr>
    </xdr:pic>
    <xdr:clientData/>
  </xdr:oneCellAnchor>
  <xdr:oneCellAnchor>
    <xdr:from>
      <xdr:col>2</xdr:col>
      <xdr:colOff>257091</xdr:colOff>
      <xdr:row>507</xdr:row>
      <xdr:rowOff>92011</xdr:rowOff>
    </xdr:from>
    <xdr:ext cx="504909" cy="715047"/>
    <xdr:pic>
      <xdr:nvPicPr>
        <xdr:cNvPr id="1632" name="Immagine 1631">
          <a:extLst>
            <a:ext uri="{FF2B5EF4-FFF2-40B4-BE49-F238E27FC236}">
              <a16:creationId xmlns:a16="http://schemas.microsoft.com/office/drawing/2014/main" xmlns="" id="{ABF5136A-12BD-40AC-98A1-0E6633E0B32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13520" y="433397868"/>
          <a:ext cx="504909" cy="715047"/>
        </a:xfrm>
        <a:prstGeom prst="rect">
          <a:avLst/>
        </a:prstGeom>
      </xdr:spPr>
    </xdr:pic>
    <xdr:clientData/>
  </xdr:oneCellAnchor>
  <xdr:oneCellAnchor>
    <xdr:from>
      <xdr:col>2</xdr:col>
      <xdr:colOff>136194</xdr:colOff>
      <xdr:row>541</xdr:row>
      <xdr:rowOff>30480</xdr:rowOff>
    </xdr:from>
    <xdr:ext cx="817326" cy="731520"/>
    <xdr:pic>
      <xdr:nvPicPr>
        <xdr:cNvPr id="1633" name="Immagine 1632">
          <a:extLst>
            <a:ext uri="{FF2B5EF4-FFF2-40B4-BE49-F238E27FC236}">
              <a16:creationId xmlns:a16="http://schemas.microsoft.com/office/drawing/2014/main" xmlns="" id="{E785E03F-1EB0-4E75-A1B4-88CE4CCFEB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92623" y="399699480"/>
          <a:ext cx="817326" cy="731520"/>
        </a:xfrm>
        <a:prstGeom prst="rect">
          <a:avLst/>
        </a:prstGeom>
      </xdr:spPr>
    </xdr:pic>
    <xdr:clientData/>
  </xdr:oneCellAnchor>
  <xdr:oneCellAnchor>
    <xdr:from>
      <xdr:col>2</xdr:col>
      <xdr:colOff>259080</xdr:colOff>
      <xdr:row>543</xdr:row>
      <xdr:rowOff>50778</xdr:rowOff>
    </xdr:from>
    <xdr:ext cx="502920" cy="879339"/>
    <xdr:pic>
      <xdr:nvPicPr>
        <xdr:cNvPr id="1634" name="Immagine 1633">
          <a:extLst>
            <a:ext uri="{FF2B5EF4-FFF2-40B4-BE49-F238E27FC236}">
              <a16:creationId xmlns:a16="http://schemas.microsoft.com/office/drawing/2014/main" xmlns="" id="{3016F082-5F55-4249-9F60-08B667174A8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15509" y="443552921"/>
          <a:ext cx="502920" cy="879339"/>
        </a:xfrm>
        <a:prstGeom prst="rect">
          <a:avLst/>
        </a:prstGeom>
      </xdr:spPr>
    </xdr:pic>
    <xdr:clientData/>
  </xdr:oneCellAnchor>
  <xdr:twoCellAnchor editAs="oneCell">
    <xdr:from>
      <xdr:col>2</xdr:col>
      <xdr:colOff>12915</xdr:colOff>
      <xdr:row>243</xdr:row>
      <xdr:rowOff>61993</xdr:rowOff>
    </xdr:from>
    <xdr:to>
      <xdr:col>2</xdr:col>
      <xdr:colOff>826576</xdr:colOff>
      <xdr:row>244</xdr:row>
      <xdr:rowOff>61995</xdr:rowOff>
    </xdr:to>
    <xdr:pic>
      <xdr:nvPicPr>
        <xdr:cNvPr id="119" name="Immagine 118">
          <a:extLst>
            <a:ext uri="{FF2B5EF4-FFF2-40B4-BE49-F238E27FC236}">
              <a16:creationId xmlns:a16="http://schemas.microsoft.com/office/drawing/2014/main" xmlns="" id="{85EC68A0-517A-2D6B-D8BB-9962AA21D0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70881" y="192434705"/>
          <a:ext cx="813661" cy="813661"/>
        </a:xfrm>
        <a:prstGeom prst="rect">
          <a:avLst/>
        </a:prstGeom>
      </xdr:spPr>
    </xdr:pic>
    <xdr:clientData/>
  </xdr:twoCellAnchor>
  <xdr:twoCellAnchor editAs="oneCell">
    <xdr:from>
      <xdr:col>2</xdr:col>
      <xdr:colOff>116237</xdr:colOff>
      <xdr:row>48</xdr:row>
      <xdr:rowOff>746501</xdr:rowOff>
    </xdr:from>
    <xdr:to>
      <xdr:col>2</xdr:col>
      <xdr:colOff>929898</xdr:colOff>
      <xdr:row>50</xdr:row>
      <xdr:rowOff>36162</xdr:rowOff>
    </xdr:to>
    <xdr:pic>
      <xdr:nvPicPr>
        <xdr:cNvPr id="149" name="Immagine 148">
          <a:extLst>
            <a:ext uri="{FF2B5EF4-FFF2-40B4-BE49-F238E27FC236}">
              <a16:creationId xmlns:a16="http://schemas.microsoft.com/office/drawing/2014/main" xmlns="" id="{DC11F49E-230B-F837-F690-87D25BD136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74203" y="50147348"/>
          <a:ext cx="813661" cy="813661"/>
        </a:xfrm>
        <a:prstGeom prst="rect">
          <a:avLst/>
        </a:prstGeom>
      </xdr:spPr>
    </xdr:pic>
    <xdr:clientData/>
  </xdr:twoCellAnchor>
  <xdr:twoCellAnchor editAs="oneCell">
    <xdr:from>
      <xdr:col>1</xdr:col>
      <xdr:colOff>1020792</xdr:colOff>
      <xdr:row>444</xdr:row>
      <xdr:rowOff>14377</xdr:rowOff>
    </xdr:from>
    <xdr:to>
      <xdr:col>3</xdr:col>
      <xdr:colOff>99033</xdr:colOff>
      <xdr:row>444</xdr:row>
      <xdr:rowOff>834861</xdr:rowOff>
    </xdr:to>
    <xdr:pic>
      <xdr:nvPicPr>
        <xdr:cNvPr id="171" name="Immagine 170">
          <a:extLst>
            <a:ext uri="{FF2B5EF4-FFF2-40B4-BE49-F238E27FC236}">
              <a16:creationId xmlns:a16="http://schemas.microsoft.com/office/drawing/2014/main" xmlns="" id="{61524586-6F99-493A-BD22-5B5A2885653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020792" y="361796479"/>
          <a:ext cx="1136055" cy="820484"/>
        </a:xfrm>
        <a:prstGeom prst="rect">
          <a:avLst/>
        </a:prstGeom>
      </xdr:spPr>
    </xdr:pic>
    <xdr:clientData/>
  </xdr:twoCellAnchor>
  <xdr:twoCellAnchor editAs="oneCell">
    <xdr:from>
      <xdr:col>1</xdr:col>
      <xdr:colOff>2044753</xdr:colOff>
      <xdr:row>444</xdr:row>
      <xdr:rowOff>146699</xdr:rowOff>
    </xdr:from>
    <xdr:to>
      <xdr:col>3</xdr:col>
      <xdr:colOff>26062</xdr:colOff>
      <xdr:row>445</xdr:row>
      <xdr:rowOff>15494</xdr:rowOff>
    </xdr:to>
    <xdr:pic>
      <xdr:nvPicPr>
        <xdr:cNvPr id="173" name="Immagine 172">
          <a:extLst>
            <a:ext uri="{FF2B5EF4-FFF2-40B4-BE49-F238E27FC236}">
              <a16:creationId xmlns:a16="http://schemas.microsoft.com/office/drawing/2014/main" xmlns="" id="{B1084B73-CF84-44EB-82FA-6EF8FAD7A7E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044753" y="361928801"/>
          <a:ext cx="1067823" cy="902016"/>
        </a:xfrm>
        <a:prstGeom prst="rect">
          <a:avLst/>
        </a:prstGeom>
      </xdr:spPr>
    </xdr:pic>
    <xdr:clientData/>
  </xdr:twoCellAnchor>
  <xdr:twoCellAnchor editAs="oneCell">
    <xdr:from>
      <xdr:col>1</xdr:col>
      <xdr:colOff>3082013</xdr:colOff>
      <xdr:row>444</xdr:row>
      <xdr:rowOff>102106</xdr:rowOff>
    </xdr:from>
    <xdr:to>
      <xdr:col>2</xdr:col>
      <xdr:colOff>889394</xdr:colOff>
      <xdr:row>444</xdr:row>
      <xdr:rowOff>878238</xdr:rowOff>
    </xdr:to>
    <xdr:pic>
      <xdr:nvPicPr>
        <xdr:cNvPr id="175" name="Immagine 174">
          <a:extLst>
            <a:ext uri="{FF2B5EF4-FFF2-40B4-BE49-F238E27FC236}">
              <a16:creationId xmlns:a16="http://schemas.microsoft.com/office/drawing/2014/main" xmlns="" id="{5936C979-0667-40BB-9852-F60776F3E7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082013" y="361884208"/>
          <a:ext cx="996934" cy="776132"/>
        </a:xfrm>
        <a:prstGeom prst="rect">
          <a:avLst/>
        </a:prstGeom>
      </xdr:spPr>
    </xdr:pic>
    <xdr:clientData/>
  </xdr:twoCellAnchor>
  <xdr:twoCellAnchor editAs="oneCell">
    <xdr:from>
      <xdr:col>2</xdr:col>
      <xdr:colOff>695476</xdr:colOff>
      <xdr:row>443</xdr:row>
      <xdr:rowOff>758263</xdr:rowOff>
    </xdr:from>
    <xdr:to>
      <xdr:col>3</xdr:col>
      <xdr:colOff>594103</xdr:colOff>
      <xdr:row>444</xdr:row>
      <xdr:rowOff>919992</xdr:rowOff>
    </xdr:to>
    <xdr:pic>
      <xdr:nvPicPr>
        <xdr:cNvPr id="177" name="Immagine 176">
          <a:extLst>
            <a:ext uri="{FF2B5EF4-FFF2-40B4-BE49-F238E27FC236}">
              <a16:creationId xmlns:a16="http://schemas.microsoft.com/office/drawing/2014/main" xmlns="" id="{DC39C03E-0F63-419B-91DE-B25A3B61ED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053442" y="361778365"/>
          <a:ext cx="957678" cy="923730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1428719</xdr:colOff>
      <xdr:row>449</xdr:row>
      <xdr:rowOff>297051</xdr:rowOff>
    </xdr:from>
    <xdr:to>
      <xdr:col>2</xdr:col>
      <xdr:colOff>699487</xdr:colOff>
      <xdr:row>449</xdr:row>
      <xdr:rowOff>1072149</xdr:rowOff>
    </xdr:to>
    <xdr:pic>
      <xdr:nvPicPr>
        <xdr:cNvPr id="178" name="Immagine 177">
          <a:extLst>
            <a:ext uri="{FF2B5EF4-FFF2-40B4-BE49-F238E27FC236}">
              <a16:creationId xmlns:a16="http://schemas.microsoft.com/office/drawing/2014/main" xmlns="" id="{758BC3C1-459E-4F93-BAEA-8EFB7414FC0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428719" y="366160373"/>
          <a:ext cx="702831" cy="775098"/>
        </a:xfrm>
        <a:prstGeom prst="rect">
          <a:avLst/>
        </a:prstGeom>
      </xdr:spPr>
    </xdr:pic>
    <xdr:clientData/>
  </xdr:twoCellAnchor>
  <xdr:twoCellAnchor editAs="oneCell">
    <xdr:from>
      <xdr:col>1</xdr:col>
      <xdr:colOff>2127849</xdr:colOff>
      <xdr:row>449</xdr:row>
      <xdr:rowOff>400861</xdr:rowOff>
    </xdr:from>
    <xdr:to>
      <xdr:col>2</xdr:col>
      <xdr:colOff>1024335</xdr:colOff>
      <xdr:row>449</xdr:row>
      <xdr:rowOff>1105868</xdr:rowOff>
    </xdr:to>
    <xdr:pic>
      <xdr:nvPicPr>
        <xdr:cNvPr id="180" name="Immagine 179">
          <a:extLst>
            <a:ext uri="{FF2B5EF4-FFF2-40B4-BE49-F238E27FC236}">
              <a16:creationId xmlns:a16="http://schemas.microsoft.com/office/drawing/2014/main" xmlns="" id="{BF050BA6-1E87-4560-8B25-45EE60AB8E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127849" y="366264183"/>
          <a:ext cx="1033399" cy="709852"/>
        </a:xfrm>
        <a:prstGeom prst="rect">
          <a:avLst/>
        </a:prstGeom>
      </xdr:spPr>
    </xdr:pic>
    <xdr:clientData/>
  </xdr:twoCellAnchor>
  <xdr:twoCellAnchor editAs="oneCell">
    <xdr:from>
      <xdr:col>1</xdr:col>
      <xdr:colOff>3034109</xdr:colOff>
      <xdr:row>449</xdr:row>
      <xdr:rowOff>298756</xdr:rowOff>
    </xdr:from>
    <xdr:to>
      <xdr:col>2</xdr:col>
      <xdr:colOff>891848</xdr:colOff>
      <xdr:row>449</xdr:row>
      <xdr:rowOff>1105868</xdr:rowOff>
    </xdr:to>
    <xdr:pic>
      <xdr:nvPicPr>
        <xdr:cNvPr id="182" name="Immagine 181">
          <a:extLst>
            <a:ext uri="{FF2B5EF4-FFF2-40B4-BE49-F238E27FC236}">
              <a16:creationId xmlns:a16="http://schemas.microsoft.com/office/drawing/2014/main" xmlns="" id="{3F678978-4900-4078-BC90-B21E50B00C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034109" y="366162078"/>
          <a:ext cx="999667" cy="824871"/>
        </a:xfrm>
        <a:prstGeom prst="rect">
          <a:avLst/>
        </a:prstGeom>
      </xdr:spPr>
    </xdr:pic>
    <xdr:clientData/>
  </xdr:twoCellAnchor>
  <xdr:twoCellAnchor editAs="oneCell">
    <xdr:from>
      <xdr:col>2</xdr:col>
      <xdr:colOff>657947</xdr:colOff>
      <xdr:row>449</xdr:row>
      <xdr:rowOff>363335</xdr:rowOff>
    </xdr:from>
    <xdr:to>
      <xdr:col>3</xdr:col>
      <xdr:colOff>299576</xdr:colOff>
      <xdr:row>449</xdr:row>
      <xdr:rowOff>1020307</xdr:rowOff>
    </xdr:to>
    <xdr:pic>
      <xdr:nvPicPr>
        <xdr:cNvPr id="184" name="Immagine 183">
          <a:extLst>
            <a:ext uri="{FF2B5EF4-FFF2-40B4-BE49-F238E27FC236}">
              <a16:creationId xmlns:a16="http://schemas.microsoft.com/office/drawing/2014/main" xmlns="" id="{77B41CD7-17B6-47A3-AB2B-82D399239DE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015913" y="366226657"/>
          <a:ext cx="700680" cy="656972"/>
        </a:xfrm>
        <a:prstGeom prst="rect">
          <a:avLst/>
        </a:prstGeom>
      </xdr:spPr>
    </xdr:pic>
    <xdr:clientData/>
  </xdr:twoCellAnchor>
  <xdr:twoCellAnchor editAs="oneCell">
    <xdr:from>
      <xdr:col>1</xdr:col>
      <xdr:colOff>1774020</xdr:colOff>
      <xdr:row>454</xdr:row>
      <xdr:rowOff>231325</xdr:rowOff>
    </xdr:from>
    <xdr:to>
      <xdr:col>2</xdr:col>
      <xdr:colOff>588528</xdr:colOff>
      <xdr:row>454</xdr:row>
      <xdr:rowOff>957102</xdr:rowOff>
    </xdr:to>
    <xdr:pic>
      <xdr:nvPicPr>
        <xdr:cNvPr id="502" name="Immagine 501">
          <a:extLst>
            <a:ext uri="{FF2B5EF4-FFF2-40B4-BE49-F238E27FC236}">
              <a16:creationId xmlns:a16="http://schemas.microsoft.com/office/drawing/2014/main" xmlns="" id="{25DED0D7-C89B-448D-903C-2FAF53726B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774020" y="370253359"/>
          <a:ext cx="589471" cy="725777"/>
        </a:xfrm>
        <a:prstGeom prst="rect">
          <a:avLst/>
        </a:prstGeom>
      </xdr:spPr>
    </xdr:pic>
    <xdr:clientData/>
  </xdr:twoCellAnchor>
  <xdr:twoCellAnchor editAs="oneCell">
    <xdr:from>
      <xdr:col>1</xdr:col>
      <xdr:colOff>2397119</xdr:colOff>
      <xdr:row>454</xdr:row>
      <xdr:rowOff>295831</xdr:rowOff>
    </xdr:from>
    <xdr:to>
      <xdr:col>2</xdr:col>
      <xdr:colOff>764807</xdr:colOff>
      <xdr:row>454</xdr:row>
      <xdr:rowOff>916982</xdr:rowOff>
    </xdr:to>
    <xdr:pic>
      <xdr:nvPicPr>
        <xdr:cNvPr id="1190" name="Immagine 1189">
          <a:extLst>
            <a:ext uri="{FF2B5EF4-FFF2-40B4-BE49-F238E27FC236}">
              <a16:creationId xmlns:a16="http://schemas.microsoft.com/office/drawing/2014/main" xmlns="" id="{8F9F9256-0BA9-44CF-9E77-EDA5AF74D0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397119" y="370317865"/>
          <a:ext cx="771301" cy="621151"/>
        </a:xfrm>
        <a:prstGeom prst="rect">
          <a:avLst/>
        </a:prstGeom>
      </xdr:spPr>
    </xdr:pic>
    <xdr:clientData/>
  </xdr:twoCellAnchor>
  <xdr:twoCellAnchor editAs="oneCell">
    <xdr:from>
      <xdr:col>1</xdr:col>
      <xdr:colOff>3149751</xdr:colOff>
      <xdr:row>454</xdr:row>
      <xdr:rowOff>350418</xdr:rowOff>
    </xdr:from>
    <xdr:to>
      <xdr:col>2</xdr:col>
      <xdr:colOff>708755</xdr:colOff>
      <xdr:row>454</xdr:row>
      <xdr:rowOff>910117</xdr:rowOff>
    </xdr:to>
    <xdr:pic>
      <xdr:nvPicPr>
        <xdr:cNvPr id="1340" name="Immagine 1339">
          <a:extLst>
            <a:ext uri="{FF2B5EF4-FFF2-40B4-BE49-F238E27FC236}">
              <a16:creationId xmlns:a16="http://schemas.microsoft.com/office/drawing/2014/main" xmlns="" id="{8A62C69B-A0B2-4F81-929C-582F72A4B0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149751" y="370372452"/>
          <a:ext cx="815232" cy="559699"/>
        </a:xfrm>
        <a:prstGeom prst="rect">
          <a:avLst/>
        </a:prstGeom>
      </xdr:spPr>
    </xdr:pic>
    <xdr:clientData/>
  </xdr:twoCellAnchor>
  <xdr:twoCellAnchor editAs="oneCell">
    <xdr:from>
      <xdr:col>2</xdr:col>
      <xdr:colOff>474453</xdr:colOff>
      <xdr:row>454</xdr:row>
      <xdr:rowOff>182969</xdr:rowOff>
    </xdr:from>
    <xdr:to>
      <xdr:col>3</xdr:col>
      <xdr:colOff>193729</xdr:colOff>
      <xdr:row>454</xdr:row>
      <xdr:rowOff>929529</xdr:rowOff>
    </xdr:to>
    <xdr:pic>
      <xdr:nvPicPr>
        <xdr:cNvPr id="1341" name="Immagine 1340">
          <a:extLst>
            <a:ext uri="{FF2B5EF4-FFF2-40B4-BE49-F238E27FC236}">
              <a16:creationId xmlns:a16="http://schemas.microsoft.com/office/drawing/2014/main" xmlns="" id="{F9770FA0-57EE-4A6C-BC91-9354B32B1D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832419" y="370205003"/>
          <a:ext cx="778327" cy="746560"/>
        </a:xfrm>
        <a:prstGeom prst="rect">
          <a:avLst/>
        </a:prstGeom>
      </xdr:spPr>
    </xdr:pic>
    <xdr:clientData/>
  </xdr:twoCellAnchor>
  <xdr:twoCellAnchor editAs="oneCell">
    <xdr:from>
      <xdr:col>2</xdr:col>
      <xdr:colOff>227468</xdr:colOff>
      <xdr:row>135</xdr:row>
      <xdr:rowOff>48414</xdr:rowOff>
    </xdr:from>
    <xdr:to>
      <xdr:col>2</xdr:col>
      <xdr:colOff>797170</xdr:colOff>
      <xdr:row>136</xdr:row>
      <xdr:rowOff>2759</xdr:rowOff>
    </xdr:to>
    <xdr:pic>
      <xdr:nvPicPr>
        <xdr:cNvPr id="14" name="Immagine 13">
          <a:extLst>
            <a:ext uri="{FF2B5EF4-FFF2-40B4-BE49-F238E27FC236}">
              <a16:creationId xmlns:a16="http://schemas.microsoft.com/office/drawing/2014/main" xmlns="" id="{B0252C5B-5B1D-A905-1D2F-407A6E998A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80268" y="101792999"/>
          <a:ext cx="569702" cy="713585"/>
        </a:xfrm>
        <a:prstGeom prst="rect">
          <a:avLst/>
        </a:prstGeom>
      </xdr:spPr>
    </xdr:pic>
    <xdr:clientData/>
  </xdr:twoCellAnchor>
  <xdr:twoCellAnchor editAs="oneCell">
    <xdr:from>
      <xdr:col>2</xdr:col>
      <xdr:colOff>175847</xdr:colOff>
      <xdr:row>136</xdr:row>
      <xdr:rowOff>40473</xdr:rowOff>
    </xdr:from>
    <xdr:to>
      <xdr:col>2</xdr:col>
      <xdr:colOff>844062</xdr:colOff>
      <xdr:row>136</xdr:row>
      <xdr:rowOff>738552</xdr:rowOff>
    </xdr:to>
    <xdr:pic>
      <xdr:nvPicPr>
        <xdr:cNvPr id="28" name="Immagine 27">
          <a:extLst>
            <a:ext uri="{FF2B5EF4-FFF2-40B4-BE49-F238E27FC236}">
              <a16:creationId xmlns:a16="http://schemas.microsoft.com/office/drawing/2014/main" xmlns="" id="{8FAF77C8-27D9-6D97-0265-DF0A7A64570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28647" y="102547058"/>
          <a:ext cx="668215" cy="698079"/>
        </a:xfrm>
        <a:prstGeom prst="rect">
          <a:avLst/>
        </a:prstGeom>
      </xdr:spPr>
    </xdr:pic>
    <xdr:clientData/>
  </xdr:twoCellAnchor>
  <xdr:twoCellAnchor editAs="oneCell">
    <xdr:from>
      <xdr:col>1</xdr:col>
      <xdr:colOff>3305909</xdr:colOff>
      <xdr:row>540</xdr:row>
      <xdr:rowOff>31940</xdr:rowOff>
    </xdr:from>
    <xdr:to>
      <xdr:col>2</xdr:col>
      <xdr:colOff>536226</xdr:colOff>
      <xdr:row>540</xdr:row>
      <xdr:rowOff>646764</xdr:rowOff>
    </xdr:to>
    <xdr:pic>
      <xdr:nvPicPr>
        <xdr:cNvPr id="610" name="Immagine 609">
          <a:extLst>
            <a:ext uri="{FF2B5EF4-FFF2-40B4-BE49-F238E27FC236}">
              <a16:creationId xmlns:a16="http://schemas.microsoft.com/office/drawing/2014/main" xmlns="" id="{4D8928E8-2E66-4223-BEC1-05738A01B9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05909" y="399273048"/>
          <a:ext cx="586154" cy="614824"/>
        </a:xfrm>
        <a:prstGeom prst="rect">
          <a:avLst/>
        </a:prstGeom>
      </xdr:spPr>
    </xdr:pic>
    <xdr:clientData/>
  </xdr:twoCellAnchor>
  <xdr:twoCellAnchor editAs="oneCell">
    <xdr:from>
      <xdr:col>1</xdr:col>
      <xdr:colOff>3153508</xdr:colOff>
      <xdr:row>627</xdr:row>
      <xdr:rowOff>105508</xdr:rowOff>
    </xdr:from>
    <xdr:to>
      <xdr:col>2</xdr:col>
      <xdr:colOff>347922</xdr:colOff>
      <xdr:row>627</xdr:row>
      <xdr:rowOff>621323</xdr:rowOff>
    </xdr:to>
    <xdr:pic>
      <xdr:nvPicPr>
        <xdr:cNvPr id="666" name="Immagine 665">
          <a:extLst>
            <a:ext uri="{FF2B5EF4-FFF2-40B4-BE49-F238E27FC236}">
              <a16:creationId xmlns:a16="http://schemas.microsoft.com/office/drawing/2014/main" xmlns="" id="{E9DC89B5-8225-4A83-A32F-4C4642C992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153508" y="473319231"/>
          <a:ext cx="445476" cy="515815"/>
        </a:xfrm>
        <a:prstGeom prst="rect">
          <a:avLst/>
        </a:prstGeom>
      </xdr:spPr>
    </xdr:pic>
    <xdr:clientData/>
  </xdr:twoCellAnchor>
  <xdr:twoCellAnchor editAs="oneCell">
    <xdr:from>
      <xdr:col>2</xdr:col>
      <xdr:colOff>679938</xdr:colOff>
      <xdr:row>627</xdr:row>
      <xdr:rowOff>93784</xdr:rowOff>
    </xdr:from>
    <xdr:to>
      <xdr:col>3</xdr:col>
      <xdr:colOff>70337</xdr:colOff>
      <xdr:row>627</xdr:row>
      <xdr:rowOff>609599</xdr:rowOff>
    </xdr:to>
    <xdr:pic>
      <xdr:nvPicPr>
        <xdr:cNvPr id="667" name="Immagine 666">
          <a:extLst>
            <a:ext uri="{FF2B5EF4-FFF2-40B4-BE49-F238E27FC236}">
              <a16:creationId xmlns:a16="http://schemas.microsoft.com/office/drawing/2014/main" xmlns="" id="{6768ECA1-9712-4A94-B5E1-E38EDAA3F47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032738" y="473307507"/>
          <a:ext cx="445476" cy="515815"/>
        </a:xfrm>
        <a:prstGeom prst="rect">
          <a:avLst/>
        </a:prstGeom>
      </xdr:spPr>
    </xdr:pic>
    <xdr:clientData/>
  </xdr:twoCellAnchor>
  <xdr:twoCellAnchor editAs="oneCell">
    <xdr:from>
      <xdr:col>1</xdr:col>
      <xdr:colOff>2719754</xdr:colOff>
      <xdr:row>627</xdr:row>
      <xdr:rowOff>93785</xdr:rowOff>
    </xdr:from>
    <xdr:to>
      <xdr:col>2</xdr:col>
      <xdr:colOff>437767</xdr:colOff>
      <xdr:row>627</xdr:row>
      <xdr:rowOff>609600</xdr:rowOff>
    </xdr:to>
    <xdr:pic>
      <xdr:nvPicPr>
        <xdr:cNvPr id="668" name="Immagine 667">
          <a:extLst>
            <a:ext uri="{FF2B5EF4-FFF2-40B4-BE49-F238E27FC236}">
              <a16:creationId xmlns:a16="http://schemas.microsoft.com/office/drawing/2014/main" xmlns="" id="{A4C89411-C57C-47A3-8237-843FBB8D3B8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719754" y="473307508"/>
          <a:ext cx="445476" cy="515815"/>
        </a:xfrm>
        <a:prstGeom prst="rect">
          <a:avLst/>
        </a:prstGeom>
      </xdr:spPr>
    </xdr:pic>
    <xdr:clientData/>
  </xdr:twoCellAnchor>
  <xdr:twoCellAnchor editAs="oneCell">
    <xdr:from>
      <xdr:col>2</xdr:col>
      <xdr:colOff>257908</xdr:colOff>
      <xdr:row>694</xdr:row>
      <xdr:rowOff>750277</xdr:rowOff>
    </xdr:from>
    <xdr:to>
      <xdr:col>2</xdr:col>
      <xdr:colOff>613016</xdr:colOff>
      <xdr:row>695</xdr:row>
      <xdr:rowOff>656492</xdr:rowOff>
    </xdr:to>
    <xdr:pic>
      <xdr:nvPicPr>
        <xdr:cNvPr id="670" name="Immagine 669">
          <a:extLst>
            <a:ext uri="{FF2B5EF4-FFF2-40B4-BE49-F238E27FC236}">
              <a16:creationId xmlns:a16="http://schemas.microsoft.com/office/drawing/2014/main" xmlns="" id="{90179D1E-FDC1-4D48-0DDA-C35D326DC08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10708" y="493904954"/>
          <a:ext cx="355108" cy="668215"/>
        </a:xfrm>
        <a:prstGeom prst="rect">
          <a:avLst/>
        </a:prstGeom>
      </xdr:spPr>
    </xdr:pic>
    <xdr:clientData/>
  </xdr:twoCellAnchor>
  <xdr:oneCellAnchor>
    <xdr:from>
      <xdr:col>6</xdr:col>
      <xdr:colOff>0</xdr:colOff>
      <xdr:row>555</xdr:row>
      <xdr:rowOff>818847</xdr:rowOff>
    </xdr:from>
    <xdr:ext cx="65" cy="172227"/>
    <xdr:sp macro="" textlink="">
      <xdr:nvSpPr>
        <xdr:cNvPr id="2" name="CasellaDiTesto 1">
          <a:extLst>
            <a:ext uri="{FF2B5EF4-FFF2-40B4-BE49-F238E27FC236}">
              <a16:creationId xmlns:a16="http://schemas.microsoft.com/office/drawing/2014/main" xmlns="" id="{F5A5CF4E-F4AC-4434-9AF6-B1E55E07F0B3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556</xdr:row>
      <xdr:rowOff>818847</xdr:rowOff>
    </xdr:from>
    <xdr:ext cx="65" cy="172227"/>
    <xdr:sp macro="" textlink="">
      <xdr:nvSpPr>
        <xdr:cNvPr id="4" name="CasellaDiTesto 3">
          <a:extLst>
            <a:ext uri="{FF2B5EF4-FFF2-40B4-BE49-F238E27FC236}">
              <a16:creationId xmlns:a16="http://schemas.microsoft.com/office/drawing/2014/main" xmlns="" id="{3821C941-1BC9-4EF9-A555-5484476B4CF8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557</xdr:row>
      <xdr:rowOff>818847</xdr:rowOff>
    </xdr:from>
    <xdr:ext cx="65" cy="172227"/>
    <xdr:sp macro="" textlink="">
      <xdr:nvSpPr>
        <xdr:cNvPr id="8" name="CasellaDiTesto 7">
          <a:extLst>
            <a:ext uri="{FF2B5EF4-FFF2-40B4-BE49-F238E27FC236}">
              <a16:creationId xmlns:a16="http://schemas.microsoft.com/office/drawing/2014/main" xmlns="" id="{8D60CA88-185B-487E-8495-14FE37C76154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555</xdr:row>
      <xdr:rowOff>818847</xdr:rowOff>
    </xdr:from>
    <xdr:ext cx="65" cy="172227"/>
    <xdr:sp macro="" textlink="">
      <xdr:nvSpPr>
        <xdr:cNvPr id="10" name="CasellaDiTesto 9">
          <a:extLst>
            <a:ext uri="{FF2B5EF4-FFF2-40B4-BE49-F238E27FC236}">
              <a16:creationId xmlns:a16="http://schemas.microsoft.com/office/drawing/2014/main" xmlns="" id="{48C4F936-1C4D-4ED8-B0B0-880DB9FA833B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556</xdr:row>
      <xdr:rowOff>818847</xdr:rowOff>
    </xdr:from>
    <xdr:ext cx="65" cy="172227"/>
    <xdr:sp macro="" textlink="">
      <xdr:nvSpPr>
        <xdr:cNvPr id="16" name="CasellaDiTesto 15">
          <a:extLst>
            <a:ext uri="{FF2B5EF4-FFF2-40B4-BE49-F238E27FC236}">
              <a16:creationId xmlns:a16="http://schemas.microsoft.com/office/drawing/2014/main" xmlns="" id="{C0E8F3F9-8E49-48D6-8AF1-49A80584EE6E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557</xdr:row>
      <xdr:rowOff>818847</xdr:rowOff>
    </xdr:from>
    <xdr:ext cx="65" cy="172227"/>
    <xdr:sp macro="" textlink="">
      <xdr:nvSpPr>
        <xdr:cNvPr id="18" name="CasellaDiTesto 17">
          <a:extLst>
            <a:ext uri="{FF2B5EF4-FFF2-40B4-BE49-F238E27FC236}">
              <a16:creationId xmlns:a16="http://schemas.microsoft.com/office/drawing/2014/main" xmlns="" id="{4A1DBF5E-603F-4E7A-B604-ECCAB68A797C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558</xdr:row>
      <xdr:rowOff>818847</xdr:rowOff>
    </xdr:from>
    <xdr:ext cx="65" cy="172227"/>
    <xdr:sp macro="" textlink="">
      <xdr:nvSpPr>
        <xdr:cNvPr id="23" name="CasellaDiTesto 22">
          <a:extLst>
            <a:ext uri="{FF2B5EF4-FFF2-40B4-BE49-F238E27FC236}">
              <a16:creationId xmlns:a16="http://schemas.microsoft.com/office/drawing/2014/main" xmlns="" id="{388AD344-6013-47EF-9F34-56137763BDCB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556</xdr:row>
      <xdr:rowOff>818847</xdr:rowOff>
    </xdr:from>
    <xdr:ext cx="65" cy="172227"/>
    <xdr:sp macro="" textlink="">
      <xdr:nvSpPr>
        <xdr:cNvPr id="29" name="CasellaDiTesto 28">
          <a:extLst>
            <a:ext uri="{FF2B5EF4-FFF2-40B4-BE49-F238E27FC236}">
              <a16:creationId xmlns:a16="http://schemas.microsoft.com/office/drawing/2014/main" xmlns="" id="{61C72123-F40B-4565-A955-F93AD66FC2F3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557</xdr:row>
      <xdr:rowOff>818847</xdr:rowOff>
    </xdr:from>
    <xdr:ext cx="65" cy="172227"/>
    <xdr:sp macro="" textlink="">
      <xdr:nvSpPr>
        <xdr:cNvPr id="30" name="CasellaDiTesto 29">
          <a:extLst>
            <a:ext uri="{FF2B5EF4-FFF2-40B4-BE49-F238E27FC236}">
              <a16:creationId xmlns:a16="http://schemas.microsoft.com/office/drawing/2014/main" xmlns="" id="{3A0E9C32-B219-40F8-BDF7-BE18EC6D20AD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558</xdr:row>
      <xdr:rowOff>818847</xdr:rowOff>
    </xdr:from>
    <xdr:ext cx="65" cy="172227"/>
    <xdr:sp macro="" textlink="">
      <xdr:nvSpPr>
        <xdr:cNvPr id="35" name="CasellaDiTesto 34">
          <a:extLst>
            <a:ext uri="{FF2B5EF4-FFF2-40B4-BE49-F238E27FC236}">
              <a16:creationId xmlns:a16="http://schemas.microsoft.com/office/drawing/2014/main" xmlns="" id="{CC97CA20-912C-4D23-AC67-4A96A9EA26B8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559</xdr:row>
      <xdr:rowOff>818847</xdr:rowOff>
    </xdr:from>
    <xdr:ext cx="65" cy="172227"/>
    <xdr:sp macro="" textlink="">
      <xdr:nvSpPr>
        <xdr:cNvPr id="54" name="CasellaDiTesto 53">
          <a:extLst>
            <a:ext uri="{FF2B5EF4-FFF2-40B4-BE49-F238E27FC236}">
              <a16:creationId xmlns:a16="http://schemas.microsoft.com/office/drawing/2014/main" xmlns="" id="{9388A527-D2D6-4487-AD57-8EA31A5F47DD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557</xdr:row>
      <xdr:rowOff>818847</xdr:rowOff>
    </xdr:from>
    <xdr:ext cx="65" cy="172227"/>
    <xdr:sp macro="" textlink="">
      <xdr:nvSpPr>
        <xdr:cNvPr id="61" name="CasellaDiTesto 60">
          <a:extLst>
            <a:ext uri="{FF2B5EF4-FFF2-40B4-BE49-F238E27FC236}">
              <a16:creationId xmlns:a16="http://schemas.microsoft.com/office/drawing/2014/main" xmlns="" id="{8FF1C743-92E9-400E-912F-E281DFA9E551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558</xdr:row>
      <xdr:rowOff>818847</xdr:rowOff>
    </xdr:from>
    <xdr:ext cx="65" cy="172227"/>
    <xdr:sp macro="" textlink="">
      <xdr:nvSpPr>
        <xdr:cNvPr id="63" name="CasellaDiTesto 62">
          <a:extLst>
            <a:ext uri="{FF2B5EF4-FFF2-40B4-BE49-F238E27FC236}">
              <a16:creationId xmlns:a16="http://schemas.microsoft.com/office/drawing/2014/main" xmlns="" id="{F266047B-FF8F-4813-A8A2-83D498EC9E68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559</xdr:row>
      <xdr:rowOff>818847</xdr:rowOff>
    </xdr:from>
    <xdr:ext cx="65" cy="172227"/>
    <xdr:sp macro="" textlink="">
      <xdr:nvSpPr>
        <xdr:cNvPr id="65" name="CasellaDiTesto 64">
          <a:extLst>
            <a:ext uri="{FF2B5EF4-FFF2-40B4-BE49-F238E27FC236}">
              <a16:creationId xmlns:a16="http://schemas.microsoft.com/office/drawing/2014/main" xmlns="" id="{B8BA5699-74B9-4AC3-9657-1E6B2D5B4DE7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560</xdr:row>
      <xdr:rowOff>818847</xdr:rowOff>
    </xdr:from>
    <xdr:ext cx="65" cy="172227"/>
    <xdr:sp macro="" textlink="">
      <xdr:nvSpPr>
        <xdr:cNvPr id="67" name="CasellaDiTesto 66">
          <a:extLst>
            <a:ext uri="{FF2B5EF4-FFF2-40B4-BE49-F238E27FC236}">
              <a16:creationId xmlns:a16="http://schemas.microsoft.com/office/drawing/2014/main" xmlns="" id="{083C8311-8C8C-4894-8483-B3F297F8E071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557</xdr:row>
      <xdr:rowOff>818847</xdr:rowOff>
    </xdr:from>
    <xdr:ext cx="65" cy="172227"/>
    <xdr:sp macro="" textlink="">
      <xdr:nvSpPr>
        <xdr:cNvPr id="69" name="CasellaDiTesto 68">
          <a:extLst>
            <a:ext uri="{FF2B5EF4-FFF2-40B4-BE49-F238E27FC236}">
              <a16:creationId xmlns:a16="http://schemas.microsoft.com/office/drawing/2014/main" xmlns="" id="{FA84646F-037D-483E-96CB-60BA6235096F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558</xdr:row>
      <xdr:rowOff>818847</xdr:rowOff>
    </xdr:from>
    <xdr:ext cx="65" cy="172227"/>
    <xdr:sp macro="" textlink="">
      <xdr:nvSpPr>
        <xdr:cNvPr id="71" name="CasellaDiTesto 70">
          <a:extLst>
            <a:ext uri="{FF2B5EF4-FFF2-40B4-BE49-F238E27FC236}">
              <a16:creationId xmlns:a16="http://schemas.microsoft.com/office/drawing/2014/main" xmlns="" id="{2F5AE5CF-54EB-4499-953E-62D7069F7B62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559</xdr:row>
      <xdr:rowOff>818847</xdr:rowOff>
    </xdr:from>
    <xdr:ext cx="65" cy="172227"/>
    <xdr:sp macro="" textlink="">
      <xdr:nvSpPr>
        <xdr:cNvPr id="73" name="CasellaDiTesto 72">
          <a:extLst>
            <a:ext uri="{FF2B5EF4-FFF2-40B4-BE49-F238E27FC236}">
              <a16:creationId xmlns:a16="http://schemas.microsoft.com/office/drawing/2014/main" xmlns="" id="{54F9B5FE-AD31-496A-B606-8F666C4F5755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560</xdr:row>
      <xdr:rowOff>818847</xdr:rowOff>
    </xdr:from>
    <xdr:ext cx="65" cy="172227"/>
    <xdr:sp macro="" textlink="">
      <xdr:nvSpPr>
        <xdr:cNvPr id="77" name="CasellaDiTesto 76">
          <a:extLst>
            <a:ext uri="{FF2B5EF4-FFF2-40B4-BE49-F238E27FC236}">
              <a16:creationId xmlns:a16="http://schemas.microsoft.com/office/drawing/2014/main" xmlns="" id="{F352CB76-107A-4E02-B4CD-E09A383CB290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558</xdr:row>
      <xdr:rowOff>818847</xdr:rowOff>
    </xdr:from>
    <xdr:ext cx="65" cy="172227"/>
    <xdr:sp macro="" textlink="">
      <xdr:nvSpPr>
        <xdr:cNvPr id="81" name="CasellaDiTesto 80">
          <a:extLst>
            <a:ext uri="{FF2B5EF4-FFF2-40B4-BE49-F238E27FC236}">
              <a16:creationId xmlns:a16="http://schemas.microsoft.com/office/drawing/2014/main" xmlns="" id="{9B12FFF9-002D-420C-8CCF-7A1214F104EA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559</xdr:row>
      <xdr:rowOff>818847</xdr:rowOff>
    </xdr:from>
    <xdr:ext cx="65" cy="172227"/>
    <xdr:sp macro="" textlink="">
      <xdr:nvSpPr>
        <xdr:cNvPr id="87" name="CasellaDiTesto 86">
          <a:extLst>
            <a:ext uri="{FF2B5EF4-FFF2-40B4-BE49-F238E27FC236}">
              <a16:creationId xmlns:a16="http://schemas.microsoft.com/office/drawing/2014/main" xmlns="" id="{E26BD1F9-DC78-4AEC-8BAF-7F4105E54183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560</xdr:row>
      <xdr:rowOff>818847</xdr:rowOff>
    </xdr:from>
    <xdr:ext cx="65" cy="172227"/>
    <xdr:sp macro="" textlink="">
      <xdr:nvSpPr>
        <xdr:cNvPr id="91" name="CasellaDiTesto 90">
          <a:extLst>
            <a:ext uri="{FF2B5EF4-FFF2-40B4-BE49-F238E27FC236}">
              <a16:creationId xmlns:a16="http://schemas.microsoft.com/office/drawing/2014/main" xmlns="" id="{085217B4-17CF-482A-962C-FE5EA6CD3768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561</xdr:row>
      <xdr:rowOff>818847</xdr:rowOff>
    </xdr:from>
    <xdr:ext cx="65" cy="172227"/>
    <xdr:sp macro="" textlink="">
      <xdr:nvSpPr>
        <xdr:cNvPr id="95" name="CasellaDiTesto 94">
          <a:extLst>
            <a:ext uri="{FF2B5EF4-FFF2-40B4-BE49-F238E27FC236}">
              <a16:creationId xmlns:a16="http://schemas.microsoft.com/office/drawing/2014/main" xmlns="" id="{264D9BB2-50FF-449C-B2C4-3915A740DA7B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559</xdr:row>
      <xdr:rowOff>818847</xdr:rowOff>
    </xdr:from>
    <xdr:ext cx="65" cy="172227"/>
    <xdr:sp macro="" textlink="">
      <xdr:nvSpPr>
        <xdr:cNvPr id="99" name="CasellaDiTesto 98">
          <a:extLst>
            <a:ext uri="{FF2B5EF4-FFF2-40B4-BE49-F238E27FC236}">
              <a16:creationId xmlns:a16="http://schemas.microsoft.com/office/drawing/2014/main" xmlns="" id="{8297862E-01BF-45CB-A5D0-0E130AC1E56F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560</xdr:row>
      <xdr:rowOff>818847</xdr:rowOff>
    </xdr:from>
    <xdr:ext cx="65" cy="172227"/>
    <xdr:sp macro="" textlink="">
      <xdr:nvSpPr>
        <xdr:cNvPr id="104" name="CasellaDiTesto 103">
          <a:extLst>
            <a:ext uri="{FF2B5EF4-FFF2-40B4-BE49-F238E27FC236}">
              <a16:creationId xmlns:a16="http://schemas.microsoft.com/office/drawing/2014/main" xmlns="" id="{1C9EDC85-028A-4983-8EAB-012023BB7FC7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561</xdr:row>
      <xdr:rowOff>818847</xdr:rowOff>
    </xdr:from>
    <xdr:ext cx="65" cy="172227"/>
    <xdr:sp macro="" textlink="">
      <xdr:nvSpPr>
        <xdr:cNvPr id="121" name="CasellaDiTesto 120">
          <a:extLst>
            <a:ext uri="{FF2B5EF4-FFF2-40B4-BE49-F238E27FC236}">
              <a16:creationId xmlns:a16="http://schemas.microsoft.com/office/drawing/2014/main" xmlns="" id="{F8094AB7-83B8-4B75-AB9B-B1CEFB8972D6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562</xdr:row>
      <xdr:rowOff>818847</xdr:rowOff>
    </xdr:from>
    <xdr:ext cx="65" cy="172227"/>
    <xdr:sp macro="" textlink="">
      <xdr:nvSpPr>
        <xdr:cNvPr id="122" name="CasellaDiTesto 121">
          <a:extLst>
            <a:ext uri="{FF2B5EF4-FFF2-40B4-BE49-F238E27FC236}">
              <a16:creationId xmlns:a16="http://schemas.microsoft.com/office/drawing/2014/main" xmlns="" id="{0E2C4C8A-6AF0-49C8-A46F-4490B29246E0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560</xdr:row>
      <xdr:rowOff>818847</xdr:rowOff>
    </xdr:from>
    <xdr:ext cx="65" cy="172227"/>
    <xdr:sp macro="" textlink="">
      <xdr:nvSpPr>
        <xdr:cNvPr id="153" name="CasellaDiTesto 152">
          <a:extLst>
            <a:ext uri="{FF2B5EF4-FFF2-40B4-BE49-F238E27FC236}">
              <a16:creationId xmlns:a16="http://schemas.microsoft.com/office/drawing/2014/main" xmlns="" id="{8A36AB50-BD51-4A6A-81EE-2149C13F867C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561</xdr:row>
      <xdr:rowOff>818847</xdr:rowOff>
    </xdr:from>
    <xdr:ext cx="65" cy="172227"/>
    <xdr:sp macro="" textlink="">
      <xdr:nvSpPr>
        <xdr:cNvPr id="159" name="CasellaDiTesto 158">
          <a:extLst>
            <a:ext uri="{FF2B5EF4-FFF2-40B4-BE49-F238E27FC236}">
              <a16:creationId xmlns:a16="http://schemas.microsoft.com/office/drawing/2014/main" xmlns="" id="{FCEC356A-08E1-4E71-83FD-5D732EA18F38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562</xdr:row>
      <xdr:rowOff>818847</xdr:rowOff>
    </xdr:from>
    <xdr:ext cx="65" cy="172227"/>
    <xdr:sp macro="" textlink="">
      <xdr:nvSpPr>
        <xdr:cNvPr id="169" name="CasellaDiTesto 168">
          <a:extLst>
            <a:ext uri="{FF2B5EF4-FFF2-40B4-BE49-F238E27FC236}">
              <a16:creationId xmlns:a16="http://schemas.microsoft.com/office/drawing/2014/main" xmlns="" id="{4C732A5C-1A59-4F65-85DC-A07EBBD6C83E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563</xdr:row>
      <xdr:rowOff>818847</xdr:rowOff>
    </xdr:from>
    <xdr:ext cx="65" cy="172227"/>
    <xdr:sp macro="" textlink="">
      <xdr:nvSpPr>
        <xdr:cNvPr id="193" name="CasellaDiTesto 192">
          <a:extLst>
            <a:ext uri="{FF2B5EF4-FFF2-40B4-BE49-F238E27FC236}">
              <a16:creationId xmlns:a16="http://schemas.microsoft.com/office/drawing/2014/main" xmlns="" id="{AA6B2759-8F1F-49BD-8A88-C67EC72625DA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558</xdr:row>
      <xdr:rowOff>818847</xdr:rowOff>
    </xdr:from>
    <xdr:ext cx="65" cy="172227"/>
    <xdr:sp macro="" textlink="">
      <xdr:nvSpPr>
        <xdr:cNvPr id="233" name="CasellaDiTesto 232">
          <a:extLst>
            <a:ext uri="{FF2B5EF4-FFF2-40B4-BE49-F238E27FC236}">
              <a16:creationId xmlns:a16="http://schemas.microsoft.com/office/drawing/2014/main" xmlns="" id="{6F6099FE-417D-44B1-A5BB-3B91C4304C53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559</xdr:row>
      <xdr:rowOff>818847</xdr:rowOff>
    </xdr:from>
    <xdr:ext cx="65" cy="172227"/>
    <xdr:sp macro="" textlink="">
      <xdr:nvSpPr>
        <xdr:cNvPr id="260" name="CasellaDiTesto 259">
          <a:extLst>
            <a:ext uri="{FF2B5EF4-FFF2-40B4-BE49-F238E27FC236}">
              <a16:creationId xmlns:a16="http://schemas.microsoft.com/office/drawing/2014/main" xmlns="" id="{D52A4F05-DCC7-4153-BDB6-05C00E1B6D51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560</xdr:row>
      <xdr:rowOff>818847</xdr:rowOff>
    </xdr:from>
    <xdr:ext cx="65" cy="172227"/>
    <xdr:sp macro="" textlink="">
      <xdr:nvSpPr>
        <xdr:cNvPr id="323" name="CasellaDiTesto 322">
          <a:extLst>
            <a:ext uri="{FF2B5EF4-FFF2-40B4-BE49-F238E27FC236}">
              <a16:creationId xmlns:a16="http://schemas.microsoft.com/office/drawing/2014/main" xmlns="" id="{0980181D-7446-4D77-8EBF-94CB51FD9864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561</xdr:row>
      <xdr:rowOff>818847</xdr:rowOff>
    </xdr:from>
    <xdr:ext cx="65" cy="172227"/>
    <xdr:sp macro="" textlink="">
      <xdr:nvSpPr>
        <xdr:cNvPr id="332" name="CasellaDiTesto 331">
          <a:extLst>
            <a:ext uri="{FF2B5EF4-FFF2-40B4-BE49-F238E27FC236}">
              <a16:creationId xmlns:a16="http://schemas.microsoft.com/office/drawing/2014/main" xmlns="" id="{1D084EC4-779C-45F8-BB5B-7E54C58E0179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559</xdr:row>
      <xdr:rowOff>818847</xdr:rowOff>
    </xdr:from>
    <xdr:ext cx="65" cy="172227"/>
    <xdr:sp macro="" textlink="">
      <xdr:nvSpPr>
        <xdr:cNvPr id="333" name="CasellaDiTesto 332">
          <a:extLst>
            <a:ext uri="{FF2B5EF4-FFF2-40B4-BE49-F238E27FC236}">
              <a16:creationId xmlns:a16="http://schemas.microsoft.com/office/drawing/2014/main" xmlns="" id="{62A19ED8-30D0-4E84-8977-47F16E2D4ED1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560</xdr:row>
      <xdr:rowOff>818847</xdr:rowOff>
    </xdr:from>
    <xdr:ext cx="65" cy="172227"/>
    <xdr:sp macro="" textlink="">
      <xdr:nvSpPr>
        <xdr:cNvPr id="334" name="CasellaDiTesto 333">
          <a:extLst>
            <a:ext uri="{FF2B5EF4-FFF2-40B4-BE49-F238E27FC236}">
              <a16:creationId xmlns:a16="http://schemas.microsoft.com/office/drawing/2014/main" xmlns="" id="{2927F8A9-2149-4554-B16C-3EBF736F19A6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561</xdr:row>
      <xdr:rowOff>818847</xdr:rowOff>
    </xdr:from>
    <xdr:ext cx="65" cy="172227"/>
    <xdr:sp macro="" textlink="">
      <xdr:nvSpPr>
        <xdr:cNvPr id="335" name="CasellaDiTesto 334">
          <a:extLst>
            <a:ext uri="{FF2B5EF4-FFF2-40B4-BE49-F238E27FC236}">
              <a16:creationId xmlns:a16="http://schemas.microsoft.com/office/drawing/2014/main" xmlns="" id="{2BA982EE-5F27-40BE-A771-08398A1416D3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562</xdr:row>
      <xdr:rowOff>818847</xdr:rowOff>
    </xdr:from>
    <xdr:ext cx="65" cy="172227"/>
    <xdr:sp macro="" textlink="">
      <xdr:nvSpPr>
        <xdr:cNvPr id="336" name="CasellaDiTesto 335">
          <a:extLst>
            <a:ext uri="{FF2B5EF4-FFF2-40B4-BE49-F238E27FC236}">
              <a16:creationId xmlns:a16="http://schemas.microsoft.com/office/drawing/2014/main" xmlns="" id="{6996F76C-820E-49EF-934C-15C123991CEF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560</xdr:row>
      <xdr:rowOff>818847</xdr:rowOff>
    </xdr:from>
    <xdr:ext cx="65" cy="172227"/>
    <xdr:sp macro="" textlink="">
      <xdr:nvSpPr>
        <xdr:cNvPr id="337" name="CasellaDiTesto 336">
          <a:extLst>
            <a:ext uri="{FF2B5EF4-FFF2-40B4-BE49-F238E27FC236}">
              <a16:creationId xmlns:a16="http://schemas.microsoft.com/office/drawing/2014/main" xmlns="" id="{7EA7FB62-527D-41BC-91A7-84EAE413A5F6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561</xdr:row>
      <xdr:rowOff>818847</xdr:rowOff>
    </xdr:from>
    <xdr:ext cx="65" cy="172227"/>
    <xdr:sp macro="" textlink="">
      <xdr:nvSpPr>
        <xdr:cNvPr id="338" name="CasellaDiTesto 337">
          <a:extLst>
            <a:ext uri="{FF2B5EF4-FFF2-40B4-BE49-F238E27FC236}">
              <a16:creationId xmlns:a16="http://schemas.microsoft.com/office/drawing/2014/main" xmlns="" id="{D55A20FE-531E-4323-B203-22C0794687F2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562</xdr:row>
      <xdr:rowOff>818847</xdr:rowOff>
    </xdr:from>
    <xdr:ext cx="65" cy="172227"/>
    <xdr:sp macro="" textlink="">
      <xdr:nvSpPr>
        <xdr:cNvPr id="339" name="CasellaDiTesto 338">
          <a:extLst>
            <a:ext uri="{FF2B5EF4-FFF2-40B4-BE49-F238E27FC236}">
              <a16:creationId xmlns:a16="http://schemas.microsoft.com/office/drawing/2014/main" xmlns="" id="{3D99E7F3-B687-4E67-8332-A6C532022B9F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563</xdr:row>
      <xdr:rowOff>818847</xdr:rowOff>
    </xdr:from>
    <xdr:ext cx="65" cy="172227"/>
    <xdr:sp macro="" textlink="">
      <xdr:nvSpPr>
        <xdr:cNvPr id="340" name="CasellaDiTesto 339">
          <a:extLst>
            <a:ext uri="{FF2B5EF4-FFF2-40B4-BE49-F238E27FC236}">
              <a16:creationId xmlns:a16="http://schemas.microsoft.com/office/drawing/2014/main" xmlns="" id="{77562E3B-A048-4A07-9522-8F6251597CAD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561</xdr:row>
      <xdr:rowOff>818847</xdr:rowOff>
    </xdr:from>
    <xdr:ext cx="65" cy="172227"/>
    <xdr:sp macro="" textlink="">
      <xdr:nvSpPr>
        <xdr:cNvPr id="341" name="CasellaDiTesto 340">
          <a:extLst>
            <a:ext uri="{FF2B5EF4-FFF2-40B4-BE49-F238E27FC236}">
              <a16:creationId xmlns:a16="http://schemas.microsoft.com/office/drawing/2014/main" xmlns="" id="{AB69F067-A4B0-45A2-90F3-CEA570666880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562</xdr:row>
      <xdr:rowOff>818847</xdr:rowOff>
    </xdr:from>
    <xdr:ext cx="65" cy="172227"/>
    <xdr:sp macro="" textlink="">
      <xdr:nvSpPr>
        <xdr:cNvPr id="342" name="CasellaDiTesto 341">
          <a:extLst>
            <a:ext uri="{FF2B5EF4-FFF2-40B4-BE49-F238E27FC236}">
              <a16:creationId xmlns:a16="http://schemas.microsoft.com/office/drawing/2014/main" xmlns="" id="{0382DFC0-931E-4915-85B8-49B6E2CCAA92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563</xdr:row>
      <xdr:rowOff>818847</xdr:rowOff>
    </xdr:from>
    <xdr:ext cx="65" cy="172227"/>
    <xdr:sp macro="" textlink="">
      <xdr:nvSpPr>
        <xdr:cNvPr id="387" name="CasellaDiTesto 386">
          <a:extLst>
            <a:ext uri="{FF2B5EF4-FFF2-40B4-BE49-F238E27FC236}">
              <a16:creationId xmlns:a16="http://schemas.microsoft.com/office/drawing/2014/main" xmlns="" id="{69FB78FE-AB11-43D2-AE47-DF0A485B0832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564</xdr:row>
      <xdr:rowOff>818847</xdr:rowOff>
    </xdr:from>
    <xdr:ext cx="65" cy="172227"/>
    <xdr:sp macro="" textlink="">
      <xdr:nvSpPr>
        <xdr:cNvPr id="389" name="CasellaDiTesto 388">
          <a:extLst>
            <a:ext uri="{FF2B5EF4-FFF2-40B4-BE49-F238E27FC236}">
              <a16:creationId xmlns:a16="http://schemas.microsoft.com/office/drawing/2014/main" xmlns="" id="{D20B0EB8-5939-42B4-B8C1-E74EA6666DE7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561</xdr:row>
      <xdr:rowOff>818847</xdr:rowOff>
    </xdr:from>
    <xdr:ext cx="65" cy="172227"/>
    <xdr:sp macro="" textlink="">
      <xdr:nvSpPr>
        <xdr:cNvPr id="391" name="CasellaDiTesto 390">
          <a:extLst>
            <a:ext uri="{FF2B5EF4-FFF2-40B4-BE49-F238E27FC236}">
              <a16:creationId xmlns:a16="http://schemas.microsoft.com/office/drawing/2014/main" xmlns="" id="{DA95F83C-74BA-4687-B0C8-4D24F9231BCA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562</xdr:row>
      <xdr:rowOff>818847</xdr:rowOff>
    </xdr:from>
    <xdr:ext cx="65" cy="172227"/>
    <xdr:sp macro="" textlink="">
      <xdr:nvSpPr>
        <xdr:cNvPr id="393" name="CasellaDiTesto 392">
          <a:extLst>
            <a:ext uri="{FF2B5EF4-FFF2-40B4-BE49-F238E27FC236}">
              <a16:creationId xmlns:a16="http://schemas.microsoft.com/office/drawing/2014/main" xmlns="" id="{37AA6023-B086-4CEA-9CA7-FDE2C1DEBABB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563</xdr:row>
      <xdr:rowOff>818847</xdr:rowOff>
    </xdr:from>
    <xdr:ext cx="65" cy="172227"/>
    <xdr:sp macro="" textlink="">
      <xdr:nvSpPr>
        <xdr:cNvPr id="395" name="CasellaDiTesto 394">
          <a:extLst>
            <a:ext uri="{FF2B5EF4-FFF2-40B4-BE49-F238E27FC236}">
              <a16:creationId xmlns:a16="http://schemas.microsoft.com/office/drawing/2014/main" xmlns="" id="{4C04D00E-1D57-40B3-96E4-A8DCDDDED838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564</xdr:row>
      <xdr:rowOff>818847</xdr:rowOff>
    </xdr:from>
    <xdr:ext cx="65" cy="172227"/>
    <xdr:sp macro="" textlink="">
      <xdr:nvSpPr>
        <xdr:cNvPr id="432" name="CasellaDiTesto 431">
          <a:extLst>
            <a:ext uri="{FF2B5EF4-FFF2-40B4-BE49-F238E27FC236}">
              <a16:creationId xmlns:a16="http://schemas.microsoft.com/office/drawing/2014/main" xmlns="" id="{A7FC4FA3-26EA-4991-AC8A-E3176FB30612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562</xdr:row>
      <xdr:rowOff>818847</xdr:rowOff>
    </xdr:from>
    <xdr:ext cx="65" cy="172227"/>
    <xdr:sp macro="" textlink="">
      <xdr:nvSpPr>
        <xdr:cNvPr id="451" name="CasellaDiTesto 450">
          <a:extLst>
            <a:ext uri="{FF2B5EF4-FFF2-40B4-BE49-F238E27FC236}">
              <a16:creationId xmlns:a16="http://schemas.microsoft.com/office/drawing/2014/main" xmlns="" id="{EF6D8716-CB2F-4595-A713-853E5D9C392B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563</xdr:row>
      <xdr:rowOff>818847</xdr:rowOff>
    </xdr:from>
    <xdr:ext cx="65" cy="172227"/>
    <xdr:sp macro="" textlink="">
      <xdr:nvSpPr>
        <xdr:cNvPr id="495" name="CasellaDiTesto 494">
          <a:extLst>
            <a:ext uri="{FF2B5EF4-FFF2-40B4-BE49-F238E27FC236}">
              <a16:creationId xmlns:a16="http://schemas.microsoft.com/office/drawing/2014/main" xmlns="" id="{BF56F782-6D4D-4C46-BE16-5DE3767A00BF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564</xdr:row>
      <xdr:rowOff>818847</xdr:rowOff>
    </xdr:from>
    <xdr:ext cx="65" cy="172227"/>
    <xdr:sp macro="" textlink="">
      <xdr:nvSpPr>
        <xdr:cNvPr id="505" name="CasellaDiTesto 504">
          <a:extLst>
            <a:ext uri="{FF2B5EF4-FFF2-40B4-BE49-F238E27FC236}">
              <a16:creationId xmlns:a16="http://schemas.microsoft.com/office/drawing/2014/main" xmlns="" id="{EDDA830D-7FF2-47DA-B40A-2248A034AC5C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565</xdr:row>
      <xdr:rowOff>818847</xdr:rowOff>
    </xdr:from>
    <xdr:ext cx="65" cy="172227"/>
    <xdr:sp macro="" textlink="">
      <xdr:nvSpPr>
        <xdr:cNvPr id="509" name="CasellaDiTesto 508">
          <a:extLst>
            <a:ext uri="{FF2B5EF4-FFF2-40B4-BE49-F238E27FC236}">
              <a16:creationId xmlns:a16="http://schemas.microsoft.com/office/drawing/2014/main" xmlns="" id="{60E45989-524D-4C7E-8527-BFAB7CF4916D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563</xdr:row>
      <xdr:rowOff>818847</xdr:rowOff>
    </xdr:from>
    <xdr:ext cx="65" cy="172227"/>
    <xdr:sp macro="" textlink="">
      <xdr:nvSpPr>
        <xdr:cNvPr id="510" name="CasellaDiTesto 509">
          <a:extLst>
            <a:ext uri="{FF2B5EF4-FFF2-40B4-BE49-F238E27FC236}">
              <a16:creationId xmlns:a16="http://schemas.microsoft.com/office/drawing/2014/main" xmlns="" id="{3D23824D-B68A-40AE-B13F-1ADBE2FAEE89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564</xdr:row>
      <xdr:rowOff>818847</xdr:rowOff>
    </xdr:from>
    <xdr:ext cx="65" cy="172227"/>
    <xdr:sp macro="" textlink="">
      <xdr:nvSpPr>
        <xdr:cNvPr id="559" name="CasellaDiTesto 558">
          <a:extLst>
            <a:ext uri="{FF2B5EF4-FFF2-40B4-BE49-F238E27FC236}">
              <a16:creationId xmlns:a16="http://schemas.microsoft.com/office/drawing/2014/main" xmlns="" id="{28274D04-1CC3-48B7-9510-FDF1C07B365A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565</xdr:row>
      <xdr:rowOff>818847</xdr:rowOff>
    </xdr:from>
    <xdr:ext cx="65" cy="172227"/>
    <xdr:sp macro="" textlink="">
      <xdr:nvSpPr>
        <xdr:cNvPr id="561" name="CasellaDiTesto 560">
          <a:extLst>
            <a:ext uri="{FF2B5EF4-FFF2-40B4-BE49-F238E27FC236}">
              <a16:creationId xmlns:a16="http://schemas.microsoft.com/office/drawing/2014/main" xmlns="" id="{8321ECDA-1FB6-42EA-86D3-1F75EC9CF9EE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566</xdr:row>
      <xdr:rowOff>818847</xdr:rowOff>
    </xdr:from>
    <xdr:ext cx="65" cy="172227"/>
    <xdr:sp macro="" textlink="">
      <xdr:nvSpPr>
        <xdr:cNvPr id="562" name="CasellaDiTesto 561">
          <a:extLst>
            <a:ext uri="{FF2B5EF4-FFF2-40B4-BE49-F238E27FC236}">
              <a16:creationId xmlns:a16="http://schemas.microsoft.com/office/drawing/2014/main" xmlns="" id="{4CBF57CB-1C88-49FA-A49D-EDE32FD47417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564</xdr:row>
      <xdr:rowOff>818847</xdr:rowOff>
    </xdr:from>
    <xdr:ext cx="65" cy="172227"/>
    <xdr:sp macro="" textlink="">
      <xdr:nvSpPr>
        <xdr:cNvPr id="604" name="CasellaDiTesto 603">
          <a:extLst>
            <a:ext uri="{FF2B5EF4-FFF2-40B4-BE49-F238E27FC236}">
              <a16:creationId xmlns:a16="http://schemas.microsoft.com/office/drawing/2014/main" xmlns="" id="{86EC33C6-6364-4CF6-A016-DCEED674ED1E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565</xdr:row>
      <xdr:rowOff>818847</xdr:rowOff>
    </xdr:from>
    <xdr:ext cx="65" cy="172227"/>
    <xdr:sp macro="" textlink="">
      <xdr:nvSpPr>
        <xdr:cNvPr id="606" name="CasellaDiTesto 605">
          <a:extLst>
            <a:ext uri="{FF2B5EF4-FFF2-40B4-BE49-F238E27FC236}">
              <a16:creationId xmlns:a16="http://schemas.microsoft.com/office/drawing/2014/main" xmlns="" id="{82ECE3E9-F7EF-4234-957C-226C0E9CE7F5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566</xdr:row>
      <xdr:rowOff>818847</xdr:rowOff>
    </xdr:from>
    <xdr:ext cx="65" cy="172227"/>
    <xdr:sp macro="" textlink="">
      <xdr:nvSpPr>
        <xdr:cNvPr id="611" name="CasellaDiTesto 610">
          <a:extLst>
            <a:ext uri="{FF2B5EF4-FFF2-40B4-BE49-F238E27FC236}">
              <a16:creationId xmlns:a16="http://schemas.microsoft.com/office/drawing/2014/main" xmlns="" id="{438F6AEB-BFD6-4B8C-AB1A-9CC5C476CC83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567</xdr:row>
      <xdr:rowOff>818847</xdr:rowOff>
    </xdr:from>
    <xdr:ext cx="65" cy="172227"/>
    <xdr:sp macro="" textlink="">
      <xdr:nvSpPr>
        <xdr:cNvPr id="613" name="CasellaDiTesto 612">
          <a:extLst>
            <a:ext uri="{FF2B5EF4-FFF2-40B4-BE49-F238E27FC236}">
              <a16:creationId xmlns:a16="http://schemas.microsoft.com/office/drawing/2014/main" xmlns="" id="{B125FA1F-9B79-4658-9892-3737CA7C6390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559</xdr:row>
      <xdr:rowOff>818847</xdr:rowOff>
    </xdr:from>
    <xdr:ext cx="65" cy="172227"/>
    <xdr:sp macro="" textlink="">
      <xdr:nvSpPr>
        <xdr:cNvPr id="617" name="CasellaDiTesto 616">
          <a:extLst>
            <a:ext uri="{FF2B5EF4-FFF2-40B4-BE49-F238E27FC236}">
              <a16:creationId xmlns:a16="http://schemas.microsoft.com/office/drawing/2014/main" xmlns="" id="{E4647606-368C-40D9-96FB-B9FBA2C4DB8B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560</xdr:row>
      <xdr:rowOff>818847</xdr:rowOff>
    </xdr:from>
    <xdr:ext cx="65" cy="172227"/>
    <xdr:sp macro="" textlink="">
      <xdr:nvSpPr>
        <xdr:cNvPr id="621" name="CasellaDiTesto 620">
          <a:extLst>
            <a:ext uri="{FF2B5EF4-FFF2-40B4-BE49-F238E27FC236}">
              <a16:creationId xmlns:a16="http://schemas.microsoft.com/office/drawing/2014/main" xmlns="" id="{60862D2B-073E-47A0-A453-691193F11976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561</xdr:row>
      <xdr:rowOff>818847</xdr:rowOff>
    </xdr:from>
    <xdr:ext cx="65" cy="172227"/>
    <xdr:sp macro="" textlink="">
      <xdr:nvSpPr>
        <xdr:cNvPr id="627" name="CasellaDiTesto 626">
          <a:extLst>
            <a:ext uri="{FF2B5EF4-FFF2-40B4-BE49-F238E27FC236}">
              <a16:creationId xmlns:a16="http://schemas.microsoft.com/office/drawing/2014/main" xmlns="" id="{4C36A534-BE30-4744-87A5-05CE05C74AFC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562</xdr:row>
      <xdr:rowOff>818847</xdr:rowOff>
    </xdr:from>
    <xdr:ext cx="65" cy="172227"/>
    <xdr:sp macro="" textlink="">
      <xdr:nvSpPr>
        <xdr:cNvPr id="632" name="CasellaDiTesto 631">
          <a:extLst>
            <a:ext uri="{FF2B5EF4-FFF2-40B4-BE49-F238E27FC236}">
              <a16:creationId xmlns:a16="http://schemas.microsoft.com/office/drawing/2014/main" xmlns="" id="{9BC45389-2203-48EF-8CAF-B59131E6F494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560</xdr:row>
      <xdr:rowOff>818847</xdr:rowOff>
    </xdr:from>
    <xdr:ext cx="65" cy="172227"/>
    <xdr:sp macro="" textlink="">
      <xdr:nvSpPr>
        <xdr:cNvPr id="636" name="CasellaDiTesto 635">
          <a:extLst>
            <a:ext uri="{FF2B5EF4-FFF2-40B4-BE49-F238E27FC236}">
              <a16:creationId xmlns:a16="http://schemas.microsoft.com/office/drawing/2014/main" xmlns="" id="{61C7F11E-7A6F-4822-BBB7-2D4D7AC7FB98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561</xdr:row>
      <xdr:rowOff>818847</xdr:rowOff>
    </xdr:from>
    <xdr:ext cx="65" cy="172227"/>
    <xdr:sp macro="" textlink="">
      <xdr:nvSpPr>
        <xdr:cNvPr id="637" name="CasellaDiTesto 636">
          <a:extLst>
            <a:ext uri="{FF2B5EF4-FFF2-40B4-BE49-F238E27FC236}">
              <a16:creationId xmlns:a16="http://schemas.microsoft.com/office/drawing/2014/main" xmlns="" id="{A2024275-AB88-4F88-870E-C40BDBA619DE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562</xdr:row>
      <xdr:rowOff>818847</xdr:rowOff>
    </xdr:from>
    <xdr:ext cx="65" cy="172227"/>
    <xdr:sp macro="" textlink="">
      <xdr:nvSpPr>
        <xdr:cNvPr id="640" name="CasellaDiTesto 639">
          <a:extLst>
            <a:ext uri="{FF2B5EF4-FFF2-40B4-BE49-F238E27FC236}">
              <a16:creationId xmlns:a16="http://schemas.microsoft.com/office/drawing/2014/main" xmlns="" id="{DB696522-2CED-40B1-BEAC-0397221275CE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563</xdr:row>
      <xdr:rowOff>818847</xdr:rowOff>
    </xdr:from>
    <xdr:ext cx="65" cy="172227"/>
    <xdr:sp macro="" textlink="">
      <xdr:nvSpPr>
        <xdr:cNvPr id="643" name="CasellaDiTesto 642">
          <a:extLst>
            <a:ext uri="{FF2B5EF4-FFF2-40B4-BE49-F238E27FC236}">
              <a16:creationId xmlns:a16="http://schemas.microsoft.com/office/drawing/2014/main" xmlns="" id="{57777666-7E35-4F72-B872-288EF487AD97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561</xdr:row>
      <xdr:rowOff>818847</xdr:rowOff>
    </xdr:from>
    <xdr:ext cx="65" cy="172227"/>
    <xdr:sp macro="" textlink="">
      <xdr:nvSpPr>
        <xdr:cNvPr id="645" name="CasellaDiTesto 644">
          <a:extLst>
            <a:ext uri="{FF2B5EF4-FFF2-40B4-BE49-F238E27FC236}">
              <a16:creationId xmlns:a16="http://schemas.microsoft.com/office/drawing/2014/main" xmlns="" id="{30405A00-D3F3-4F79-8E0A-7F1A11F297BC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562</xdr:row>
      <xdr:rowOff>818847</xdr:rowOff>
    </xdr:from>
    <xdr:ext cx="65" cy="172227"/>
    <xdr:sp macro="" textlink="">
      <xdr:nvSpPr>
        <xdr:cNvPr id="663" name="CasellaDiTesto 662">
          <a:extLst>
            <a:ext uri="{FF2B5EF4-FFF2-40B4-BE49-F238E27FC236}">
              <a16:creationId xmlns:a16="http://schemas.microsoft.com/office/drawing/2014/main" xmlns="" id="{5ED4711D-424C-4CB7-8F7B-9C41498548F6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563</xdr:row>
      <xdr:rowOff>818847</xdr:rowOff>
    </xdr:from>
    <xdr:ext cx="65" cy="172227"/>
    <xdr:sp macro="" textlink="">
      <xdr:nvSpPr>
        <xdr:cNvPr id="664" name="CasellaDiTesto 663">
          <a:extLst>
            <a:ext uri="{FF2B5EF4-FFF2-40B4-BE49-F238E27FC236}">
              <a16:creationId xmlns:a16="http://schemas.microsoft.com/office/drawing/2014/main" xmlns="" id="{04671AD3-CFE6-4ED3-84D8-3D62BF71BE8D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564</xdr:row>
      <xdr:rowOff>818847</xdr:rowOff>
    </xdr:from>
    <xdr:ext cx="65" cy="172227"/>
    <xdr:sp macro="" textlink="">
      <xdr:nvSpPr>
        <xdr:cNvPr id="669" name="CasellaDiTesto 668">
          <a:extLst>
            <a:ext uri="{FF2B5EF4-FFF2-40B4-BE49-F238E27FC236}">
              <a16:creationId xmlns:a16="http://schemas.microsoft.com/office/drawing/2014/main" xmlns="" id="{36EBDD45-20AE-4D9D-AB1B-DEBEF471BEBF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562</xdr:row>
      <xdr:rowOff>818847</xdr:rowOff>
    </xdr:from>
    <xdr:ext cx="65" cy="172227"/>
    <xdr:sp macro="" textlink="">
      <xdr:nvSpPr>
        <xdr:cNvPr id="671" name="CasellaDiTesto 670">
          <a:extLst>
            <a:ext uri="{FF2B5EF4-FFF2-40B4-BE49-F238E27FC236}">
              <a16:creationId xmlns:a16="http://schemas.microsoft.com/office/drawing/2014/main" xmlns="" id="{81598B5A-FBEF-4CD9-8566-2784F049500D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563</xdr:row>
      <xdr:rowOff>818847</xdr:rowOff>
    </xdr:from>
    <xdr:ext cx="65" cy="172227"/>
    <xdr:sp macro="" textlink="">
      <xdr:nvSpPr>
        <xdr:cNvPr id="674" name="CasellaDiTesto 673">
          <a:extLst>
            <a:ext uri="{FF2B5EF4-FFF2-40B4-BE49-F238E27FC236}">
              <a16:creationId xmlns:a16="http://schemas.microsoft.com/office/drawing/2014/main" xmlns="" id="{5E7355A1-54A1-4395-AD3A-A121CF7FBD21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564</xdr:row>
      <xdr:rowOff>818847</xdr:rowOff>
    </xdr:from>
    <xdr:ext cx="65" cy="172227"/>
    <xdr:sp macro="" textlink="">
      <xdr:nvSpPr>
        <xdr:cNvPr id="677" name="CasellaDiTesto 676">
          <a:extLst>
            <a:ext uri="{FF2B5EF4-FFF2-40B4-BE49-F238E27FC236}">
              <a16:creationId xmlns:a16="http://schemas.microsoft.com/office/drawing/2014/main" xmlns="" id="{C5E9DDC9-8017-47C3-A51E-FC73EC16FF06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565</xdr:row>
      <xdr:rowOff>818847</xdr:rowOff>
    </xdr:from>
    <xdr:ext cx="65" cy="172227"/>
    <xdr:sp macro="" textlink="">
      <xdr:nvSpPr>
        <xdr:cNvPr id="678" name="CasellaDiTesto 677">
          <a:extLst>
            <a:ext uri="{FF2B5EF4-FFF2-40B4-BE49-F238E27FC236}">
              <a16:creationId xmlns:a16="http://schemas.microsoft.com/office/drawing/2014/main" xmlns="" id="{D0D609C1-CD91-46FA-AD7E-38FC0B105A21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562</xdr:row>
      <xdr:rowOff>818847</xdr:rowOff>
    </xdr:from>
    <xdr:ext cx="65" cy="172227"/>
    <xdr:sp macro="" textlink="">
      <xdr:nvSpPr>
        <xdr:cNvPr id="681" name="CasellaDiTesto 680">
          <a:extLst>
            <a:ext uri="{FF2B5EF4-FFF2-40B4-BE49-F238E27FC236}">
              <a16:creationId xmlns:a16="http://schemas.microsoft.com/office/drawing/2014/main" xmlns="" id="{310BCD94-6D17-4CCC-8718-DA4587556A01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563</xdr:row>
      <xdr:rowOff>818847</xdr:rowOff>
    </xdr:from>
    <xdr:ext cx="65" cy="172227"/>
    <xdr:sp macro="" textlink="">
      <xdr:nvSpPr>
        <xdr:cNvPr id="690" name="CasellaDiTesto 689">
          <a:extLst>
            <a:ext uri="{FF2B5EF4-FFF2-40B4-BE49-F238E27FC236}">
              <a16:creationId xmlns:a16="http://schemas.microsoft.com/office/drawing/2014/main" xmlns="" id="{BFDBB868-29AE-432E-B350-3551CA4B6854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564</xdr:row>
      <xdr:rowOff>818847</xdr:rowOff>
    </xdr:from>
    <xdr:ext cx="65" cy="172227"/>
    <xdr:sp macro="" textlink="">
      <xdr:nvSpPr>
        <xdr:cNvPr id="691" name="CasellaDiTesto 690">
          <a:extLst>
            <a:ext uri="{FF2B5EF4-FFF2-40B4-BE49-F238E27FC236}">
              <a16:creationId xmlns:a16="http://schemas.microsoft.com/office/drawing/2014/main" xmlns="" id="{92BC6B36-2361-49B2-966C-602825764622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565</xdr:row>
      <xdr:rowOff>818847</xdr:rowOff>
    </xdr:from>
    <xdr:ext cx="65" cy="172227"/>
    <xdr:sp macro="" textlink="">
      <xdr:nvSpPr>
        <xdr:cNvPr id="692" name="CasellaDiTesto 691">
          <a:extLst>
            <a:ext uri="{FF2B5EF4-FFF2-40B4-BE49-F238E27FC236}">
              <a16:creationId xmlns:a16="http://schemas.microsoft.com/office/drawing/2014/main" xmlns="" id="{C0A8540F-334F-4C87-95BF-D0FC28B9BB52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563</xdr:row>
      <xdr:rowOff>818847</xdr:rowOff>
    </xdr:from>
    <xdr:ext cx="65" cy="172227"/>
    <xdr:sp macro="" textlink="">
      <xdr:nvSpPr>
        <xdr:cNvPr id="693" name="CasellaDiTesto 692">
          <a:extLst>
            <a:ext uri="{FF2B5EF4-FFF2-40B4-BE49-F238E27FC236}">
              <a16:creationId xmlns:a16="http://schemas.microsoft.com/office/drawing/2014/main" xmlns="" id="{35A59A0F-F8A8-46A6-ADD7-044E6A3028C7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564</xdr:row>
      <xdr:rowOff>818847</xdr:rowOff>
    </xdr:from>
    <xdr:ext cx="65" cy="172227"/>
    <xdr:sp macro="" textlink="">
      <xdr:nvSpPr>
        <xdr:cNvPr id="694" name="CasellaDiTesto 693">
          <a:extLst>
            <a:ext uri="{FF2B5EF4-FFF2-40B4-BE49-F238E27FC236}">
              <a16:creationId xmlns:a16="http://schemas.microsoft.com/office/drawing/2014/main" xmlns="" id="{84F0D27B-D94A-4009-A6A9-96620BE21D1B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565</xdr:row>
      <xdr:rowOff>818847</xdr:rowOff>
    </xdr:from>
    <xdr:ext cx="65" cy="172227"/>
    <xdr:sp macro="" textlink="">
      <xdr:nvSpPr>
        <xdr:cNvPr id="695" name="CasellaDiTesto 694">
          <a:extLst>
            <a:ext uri="{FF2B5EF4-FFF2-40B4-BE49-F238E27FC236}">
              <a16:creationId xmlns:a16="http://schemas.microsoft.com/office/drawing/2014/main" xmlns="" id="{A909A8A5-36D2-4C55-B065-C359115274BB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566</xdr:row>
      <xdr:rowOff>818847</xdr:rowOff>
    </xdr:from>
    <xdr:ext cx="65" cy="172227"/>
    <xdr:sp macro="" textlink="">
      <xdr:nvSpPr>
        <xdr:cNvPr id="719" name="CasellaDiTesto 718">
          <a:extLst>
            <a:ext uri="{FF2B5EF4-FFF2-40B4-BE49-F238E27FC236}">
              <a16:creationId xmlns:a16="http://schemas.microsoft.com/office/drawing/2014/main" xmlns="" id="{DBC4E021-1DDC-441E-A9B5-D82F34FCB802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564</xdr:row>
      <xdr:rowOff>818847</xdr:rowOff>
    </xdr:from>
    <xdr:ext cx="65" cy="172227"/>
    <xdr:sp macro="" textlink="">
      <xdr:nvSpPr>
        <xdr:cNvPr id="915" name="CasellaDiTesto 914">
          <a:extLst>
            <a:ext uri="{FF2B5EF4-FFF2-40B4-BE49-F238E27FC236}">
              <a16:creationId xmlns:a16="http://schemas.microsoft.com/office/drawing/2014/main" xmlns="" id="{FB54D75C-5AC1-437B-938B-B9E444F84286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565</xdr:row>
      <xdr:rowOff>818847</xdr:rowOff>
    </xdr:from>
    <xdr:ext cx="65" cy="172227"/>
    <xdr:sp macro="" textlink="">
      <xdr:nvSpPr>
        <xdr:cNvPr id="951" name="CasellaDiTesto 950">
          <a:extLst>
            <a:ext uri="{FF2B5EF4-FFF2-40B4-BE49-F238E27FC236}">
              <a16:creationId xmlns:a16="http://schemas.microsoft.com/office/drawing/2014/main" xmlns="" id="{CAC5297C-23AB-427D-AF93-BDC46E2E2F38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566</xdr:row>
      <xdr:rowOff>818847</xdr:rowOff>
    </xdr:from>
    <xdr:ext cx="65" cy="172227"/>
    <xdr:sp macro="" textlink="">
      <xdr:nvSpPr>
        <xdr:cNvPr id="953" name="CasellaDiTesto 952">
          <a:extLst>
            <a:ext uri="{FF2B5EF4-FFF2-40B4-BE49-F238E27FC236}">
              <a16:creationId xmlns:a16="http://schemas.microsoft.com/office/drawing/2014/main" xmlns="" id="{E1FF4252-6ADE-4284-8F9D-4F887C55CC27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567</xdr:row>
      <xdr:rowOff>818847</xdr:rowOff>
    </xdr:from>
    <xdr:ext cx="65" cy="172227"/>
    <xdr:sp macro="" textlink="">
      <xdr:nvSpPr>
        <xdr:cNvPr id="965" name="CasellaDiTesto 964">
          <a:extLst>
            <a:ext uri="{FF2B5EF4-FFF2-40B4-BE49-F238E27FC236}">
              <a16:creationId xmlns:a16="http://schemas.microsoft.com/office/drawing/2014/main" xmlns="" id="{7A0B1725-3344-4FF1-9D52-141434ABAC08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565</xdr:row>
      <xdr:rowOff>818847</xdr:rowOff>
    </xdr:from>
    <xdr:ext cx="65" cy="172227"/>
    <xdr:sp macro="" textlink="">
      <xdr:nvSpPr>
        <xdr:cNvPr id="1159" name="CasellaDiTesto 1158">
          <a:extLst>
            <a:ext uri="{FF2B5EF4-FFF2-40B4-BE49-F238E27FC236}">
              <a16:creationId xmlns:a16="http://schemas.microsoft.com/office/drawing/2014/main" xmlns="" id="{2CBAA8FE-4FFF-48F4-9442-2004D1D9DBDD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566</xdr:row>
      <xdr:rowOff>818847</xdr:rowOff>
    </xdr:from>
    <xdr:ext cx="65" cy="172227"/>
    <xdr:sp macro="" textlink="">
      <xdr:nvSpPr>
        <xdr:cNvPr id="1160" name="CasellaDiTesto 1159">
          <a:extLst>
            <a:ext uri="{FF2B5EF4-FFF2-40B4-BE49-F238E27FC236}">
              <a16:creationId xmlns:a16="http://schemas.microsoft.com/office/drawing/2014/main" xmlns="" id="{A27A5931-F757-4198-890E-225717886343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567</xdr:row>
      <xdr:rowOff>818847</xdr:rowOff>
    </xdr:from>
    <xdr:ext cx="65" cy="172227"/>
    <xdr:sp macro="" textlink="">
      <xdr:nvSpPr>
        <xdr:cNvPr id="1161" name="CasellaDiTesto 1160">
          <a:extLst>
            <a:ext uri="{FF2B5EF4-FFF2-40B4-BE49-F238E27FC236}">
              <a16:creationId xmlns:a16="http://schemas.microsoft.com/office/drawing/2014/main" xmlns="" id="{90C5A8B6-22D2-445D-9EA0-A293C4FEF318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568</xdr:row>
      <xdr:rowOff>818847</xdr:rowOff>
    </xdr:from>
    <xdr:ext cx="65" cy="172227"/>
    <xdr:sp macro="" textlink="">
      <xdr:nvSpPr>
        <xdr:cNvPr id="1162" name="CasellaDiTesto 1161">
          <a:extLst>
            <a:ext uri="{FF2B5EF4-FFF2-40B4-BE49-F238E27FC236}">
              <a16:creationId xmlns:a16="http://schemas.microsoft.com/office/drawing/2014/main" xmlns="" id="{EF10D672-F51A-4E07-9BA0-5F3BDDD77219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563</xdr:row>
      <xdr:rowOff>818847</xdr:rowOff>
    </xdr:from>
    <xdr:ext cx="65" cy="172227"/>
    <xdr:sp macro="" textlink="">
      <xdr:nvSpPr>
        <xdr:cNvPr id="1163" name="CasellaDiTesto 1162">
          <a:extLst>
            <a:ext uri="{FF2B5EF4-FFF2-40B4-BE49-F238E27FC236}">
              <a16:creationId xmlns:a16="http://schemas.microsoft.com/office/drawing/2014/main" xmlns="" id="{528D9446-DD1D-482B-9F17-641AA7637F65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564</xdr:row>
      <xdr:rowOff>818847</xdr:rowOff>
    </xdr:from>
    <xdr:ext cx="65" cy="172227"/>
    <xdr:sp macro="" textlink="">
      <xdr:nvSpPr>
        <xdr:cNvPr id="1178" name="CasellaDiTesto 1177">
          <a:extLst>
            <a:ext uri="{FF2B5EF4-FFF2-40B4-BE49-F238E27FC236}">
              <a16:creationId xmlns:a16="http://schemas.microsoft.com/office/drawing/2014/main" xmlns="" id="{05FB293D-B2FD-4B84-9CBF-021529B57716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565</xdr:row>
      <xdr:rowOff>818847</xdr:rowOff>
    </xdr:from>
    <xdr:ext cx="65" cy="172227"/>
    <xdr:sp macro="" textlink="">
      <xdr:nvSpPr>
        <xdr:cNvPr id="1229" name="CasellaDiTesto 1228">
          <a:extLst>
            <a:ext uri="{FF2B5EF4-FFF2-40B4-BE49-F238E27FC236}">
              <a16:creationId xmlns:a16="http://schemas.microsoft.com/office/drawing/2014/main" xmlns="" id="{B129F3AF-3598-46EE-853D-1B4D4446E461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566</xdr:row>
      <xdr:rowOff>818847</xdr:rowOff>
    </xdr:from>
    <xdr:ext cx="65" cy="172227"/>
    <xdr:sp macro="" textlink="">
      <xdr:nvSpPr>
        <xdr:cNvPr id="1237" name="CasellaDiTesto 1236">
          <a:extLst>
            <a:ext uri="{FF2B5EF4-FFF2-40B4-BE49-F238E27FC236}">
              <a16:creationId xmlns:a16="http://schemas.microsoft.com/office/drawing/2014/main" xmlns="" id="{DE80EAC4-313B-4BBF-BA8C-9503382F29C2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564</xdr:row>
      <xdr:rowOff>818847</xdr:rowOff>
    </xdr:from>
    <xdr:ext cx="65" cy="172227"/>
    <xdr:sp macro="" textlink="">
      <xdr:nvSpPr>
        <xdr:cNvPr id="1244" name="CasellaDiTesto 1243">
          <a:extLst>
            <a:ext uri="{FF2B5EF4-FFF2-40B4-BE49-F238E27FC236}">
              <a16:creationId xmlns:a16="http://schemas.microsoft.com/office/drawing/2014/main" xmlns="" id="{AA16F69A-9ADB-4529-ACD4-3CC848E07289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565</xdr:row>
      <xdr:rowOff>818847</xdr:rowOff>
    </xdr:from>
    <xdr:ext cx="65" cy="172227"/>
    <xdr:sp macro="" textlink="">
      <xdr:nvSpPr>
        <xdr:cNvPr id="1246" name="CasellaDiTesto 1245">
          <a:extLst>
            <a:ext uri="{FF2B5EF4-FFF2-40B4-BE49-F238E27FC236}">
              <a16:creationId xmlns:a16="http://schemas.microsoft.com/office/drawing/2014/main" xmlns="" id="{6CB75FC8-3E5A-4DCF-B021-B9FD5B30526D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566</xdr:row>
      <xdr:rowOff>818847</xdr:rowOff>
    </xdr:from>
    <xdr:ext cx="65" cy="172227"/>
    <xdr:sp macro="" textlink="">
      <xdr:nvSpPr>
        <xdr:cNvPr id="1248" name="CasellaDiTesto 1247">
          <a:extLst>
            <a:ext uri="{FF2B5EF4-FFF2-40B4-BE49-F238E27FC236}">
              <a16:creationId xmlns:a16="http://schemas.microsoft.com/office/drawing/2014/main" xmlns="" id="{5A88A4D9-37D7-4141-98B6-A4073043A810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567</xdr:row>
      <xdr:rowOff>818847</xdr:rowOff>
    </xdr:from>
    <xdr:ext cx="65" cy="172227"/>
    <xdr:sp macro="" textlink="">
      <xdr:nvSpPr>
        <xdr:cNvPr id="1250" name="CasellaDiTesto 1249">
          <a:extLst>
            <a:ext uri="{FF2B5EF4-FFF2-40B4-BE49-F238E27FC236}">
              <a16:creationId xmlns:a16="http://schemas.microsoft.com/office/drawing/2014/main" xmlns="" id="{C415221E-6659-4E6B-A15A-AD4BF25CF595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565</xdr:row>
      <xdr:rowOff>818847</xdr:rowOff>
    </xdr:from>
    <xdr:ext cx="65" cy="172227"/>
    <xdr:sp macro="" textlink="">
      <xdr:nvSpPr>
        <xdr:cNvPr id="1252" name="CasellaDiTesto 1251">
          <a:extLst>
            <a:ext uri="{FF2B5EF4-FFF2-40B4-BE49-F238E27FC236}">
              <a16:creationId xmlns:a16="http://schemas.microsoft.com/office/drawing/2014/main" xmlns="" id="{672F7F52-95CC-44F6-B130-5BE72CDC8401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566</xdr:row>
      <xdr:rowOff>818847</xdr:rowOff>
    </xdr:from>
    <xdr:ext cx="65" cy="172227"/>
    <xdr:sp macro="" textlink="">
      <xdr:nvSpPr>
        <xdr:cNvPr id="1256" name="CasellaDiTesto 1255">
          <a:extLst>
            <a:ext uri="{FF2B5EF4-FFF2-40B4-BE49-F238E27FC236}">
              <a16:creationId xmlns:a16="http://schemas.microsoft.com/office/drawing/2014/main" xmlns="" id="{8B1ECB38-D680-41AC-8FCD-71DC07C52838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567</xdr:row>
      <xdr:rowOff>818847</xdr:rowOff>
    </xdr:from>
    <xdr:ext cx="65" cy="172227"/>
    <xdr:sp macro="" textlink="">
      <xdr:nvSpPr>
        <xdr:cNvPr id="1258" name="CasellaDiTesto 1257">
          <a:extLst>
            <a:ext uri="{FF2B5EF4-FFF2-40B4-BE49-F238E27FC236}">
              <a16:creationId xmlns:a16="http://schemas.microsoft.com/office/drawing/2014/main" xmlns="" id="{6B7F19D4-6F67-4322-868F-3372AA35DE6C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568</xdr:row>
      <xdr:rowOff>818847</xdr:rowOff>
    </xdr:from>
    <xdr:ext cx="65" cy="172227"/>
    <xdr:sp macro="" textlink="">
      <xdr:nvSpPr>
        <xdr:cNvPr id="1264" name="CasellaDiTesto 1263">
          <a:extLst>
            <a:ext uri="{FF2B5EF4-FFF2-40B4-BE49-F238E27FC236}">
              <a16:creationId xmlns:a16="http://schemas.microsoft.com/office/drawing/2014/main" xmlns="" id="{0D9A6B96-D6DC-4C73-9FD3-6E3153562378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566</xdr:row>
      <xdr:rowOff>818847</xdr:rowOff>
    </xdr:from>
    <xdr:ext cx="65" cy="172227"/>
    <xdr:sp macro="" textlink="">
      <xdr:nvSpPr>
        <xdr:cNvPr id="1271" name="CasellaDiTesto 1270">
          <a:extLst>
            <a:ext uri="{FF2B5EF4-FFF2-40B4-BE49-F238E27FC236}">
              <a16:creationId xmlns:a16="http://schemas.microsoft.com/office/drawing/2014/main" xmlns="" id="{6854B0B1-E199-4856-B936-AB3D85310874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567</xdr:row>
      <xdr:rowOff>818847</xdr:rowOff>
    </xdr:from>
    <xdr:ext cx="65" cy="172227"/>
    <xdr:sp macro="" textlink="">
      <xdr:nvSpPr>
        <xdr:cNvPr id="1300" name="CasellaDiTesto 1299">
          <a:extLst>
            <a:ext uri="{FF2B5EF4-FFF2-40B4-BE49-F238E27FC236}">
              <a16:creationId xmlns:a16="http://schemas.microsoft.com/office/drawing/2014/main" xmlns="" id="{0DFEE8EC-D90F-472B-99CB-3D4B4BDDA658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568</xdr:row>
      <xdr:rowOff>818847</xdr:rowOff>
    </xdr:from>
    <xdr:ext cx="65" cy="172227"/>
    <xdr:sp macro="" textlink="">
      <xdr:nvSpPr>
        <xdr:cNvPr id="1304" name="CasellaDiTesto 1303">
          <a:extLst>
            <a:ext uri="{FF2B5EF4-FFF2-40B4-BE49-F238E27FC236}">
              <a16:creationId xmlns:a16="http://schemas.microsoft.com/office/drawing/2014/main" xmlns="" id="{50E2CBBA-B52A-47E5-AC2D-BF468BF5215E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569</xdr:row>
      <xdr:rowOff>818847</xdr:rowOff>
    </xdr:from>
    <xdr:ext cx="65" cy="172227"/>
    <xdr:sp macro="" textlink="">
      <xdr:nvSpPr>
        <xdr:cNvPr id="1305" name="CasellaDiTesto 1304">
          <a:extLst>
            <a:ext uri="{FF2B5EF4-FFF2-40B4-BE49-F238E27FC236}">
              <a16:creationId xmlns:a16="http://schemas.microsoft.com/office/drawing/2014/main" xmlns="" id="{6FAF7DBF-61F2-40C8-90CD-8B492F199CBA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566</xdr:row>
      <xdr:rowOff>818847</xdr:rowOff>
    </xdr:from>
    <xdr:ext cx="65" cy="172227"/>
    <xdr:sp macro="" textlink="">
      <xdr:nvSpPr>
        <xdr:cNvPr id="1343" name="CasellaDiTesto 1342">
          <a:extLst>
            <a:ext uri="{FF2B5EF4-FFF2-40B4-BE49-F238E27FC236}">
              <a16:creationId xmlns:a16="http://schemas.microsoft.com/office/drawing/2014/main" xmlns="" id="{6336C971-772A-409E-B341-ADC01BB00BFA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567</xdr:row>
      <xdr:rowOff>818847</xdr:rowOff>
    </xdr:from>
    <xdr:ext cx="65" cy="172227"/>
    <xdr:sp macro="" textlink="">
      <xdr:nvSpPr>
        <xdr:cNvPr id="1378" name="CasellaDiTesto 1377">
          <a:extLst>
            <a:ext uri="{FF2B5EF4-FFF2-40B4-BE49-F238E27FC236}">
              <a16:creationId xmlns:a16="http://schemas.microsoft.com/office/drawing/2014/main" xmlns="" id="{6CDAC0DB-D9F5-4729-9D46-CAA756991C4A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568</xdr:row>
      <xdr:rowOff>818847</xdr:rowOff>
    </xdr:from>
    <xdr:ext cx="65" cy="172227"/>
    <xdr:sp macro="" textlink="">
      <xdr:nvSpPr>
        <xdr:cNvPr id="1380" name="CasellaDiTesto 1379">
          <a:extLst>
            <a:ext uri="{FF2B5EF4-FFF2-40B4-BE49-F238E27FC236}">
              <a16:creationId xmlns:a16="http://schemas.microsoft.com/office/drawing/2014/main" xmlns="" id="{12E552C4-CED4-4219-8B08-85B4FBDC5329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569</xdr:row>
      <xdr:rowOff>818847</xdr:rowOff>
    </xdr:from>
    <xdr:ext cx="65" cy="172227"/>
    <xdr:sp macro="" textlink="">
      <xdr:nvSpPr>
        <xdr:cNvPr id="1382" name="CasellaDiTesto 1381">
          <a:extLst>
            <a:ext uri="{FF2B5EF4-FFF2-40B4-BE49-F238E27FC236}">
              <a16:creationId xmlns:a16="http://schemas.microsoft.com/office/drawing/2014/main" xmlns="" id="{1A13DA66-4070-43F1-ADBA-020D9047CE39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567</xdr:row>
      <xdr:rowOff>818847</xdr:rowOff>
    </xdr:from>
    <xdr:ext cx="65" cy="172227"/>
    <xdr:sp macro="" textlink="">
      <xdr:nvSpPr>
        <xdr:cNvPr id="1384" name="CasellaDiTesto 1383">
          <a:extLst>
            <a:ext uri="{FF2B5EF4-FFF2-40B4-BE49-F238E27FC236}">
              <a16:creationId xmlns:a16="http://schemas.microsoft.com/office/drawing/2014/main" xmlns="" id="{17735F6C-766D-4276-9325-E6B0A6983464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568</xdr:row>
      <xdr:rowOff>818847</xdr:rowOff>
    </xdr:from>
    <xdr:ext cx="65" cy="172227"/>
    <xdr:sp macro="" textlink="">
      <xdr:nvSpPr>
        <xdr:cNvPr id="1386" name="CasellaDiTesto 1385">
          <a:extLst>
            <a:ext uri="{FF2B5EF4-FFF2-40B4-BE49-F238E27FC236}">
              <a16:creationId xmlns:a16="http://schemas.microsoft.com/office/drawing/2014/main" xmlns="" id="{F387EDC3-5CFE-4F84-B0D3-98715CFC8E35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569</xdr:row>
      <xdr:rowOff>818847</xdr:rowOff>
    </xdr:from>
    <xdr:ext cx="65" cy="172227"/>
    <xdr:sp macro="" textlink="">
      <xdr:nvSpPr>
        <xdr:cNvPr id="1388" name="CasellaDiTesto 1387">
          <a:extLst>
            <a:ext uri="{FF2B5EF4-FFF2-40B4-BE49-F238E27FC236}">
              <a16:creationId xmlns:a16="http://schemas.microsoft.com/office/drawing/2014/main" xmlns="" id="{FEBCA713-C8A8-4736-9BFE-4539EBC61FA7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570</xdr:row>
      <xdr:rowOff>818847</xdr:rowOff>
    </xdr:from>
    <xdr:ext cx="65" cy="172227"/>
    <xdr:sp macro="" textlink="">
      <xdr:nvSpPr>
        <xdr:cNvPr id="1468" name="CasellaDiTesto 1467">
          <a:extLst>
            <a:ext uri="{FF2B5EF4-FFF2-40B4-BE49-F238E27FC236}">
              <a16:creationId xmlns:a16="http://schemas.microsoft.com/office/drawing/2014/main" xmlns="" id="{9D94B08E-4C1F-41E3-B483-891857D67D0A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568</xdr:row>
      <xdr:rowOff>818847</xdr:rowOff>
    </xdr:from>
    <xdr:ext cx="65" cy="172227"/>
    <xdr:sp macro="" textlink="">
      <xdr:nvSpPr>
        <xdr:cNvPr id="1470" name="CasellaDiTesto 1469">
          <a:extLst>
            <a:ext uri="{FF2B5EF4-FFF2-40B4-BE49-F238E27FC236}">
              <a16:creationId xmlns:a16="http://schemas.microsoft.com/office/drawing/2014/main" xmlns="" id="{807A9596-27A0-4499-95D3-9E1E6E4C2F8C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569</xdr:row>
      <xdr:rowOff>818847</xdr:rowOff>
    </xdr:from>
    <xdr:ext cx="65" cy="172227"/>
    <xdr:sp macro="" textlink="">
      <xdr:nvSpPr>
        <xdr:cNvPr id="1472" name="CasellaDiTesto 1471">
          <a:extLst>
            <a:ext uri="{FF2B5EF4-FFF2-40B4-BE49-F238E27FC236}">
              <a16:creationId xmlns:a16="http://schemas.microsoft.com/office/drawing/2014/main" xmlns="" id="{0EB56C5A-B664-4E09-9B7C-992AC6305CEF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570</xdr:row>
      <xdr:rowOff>818847</xdr:rowOff>
    </xdr:from>
    <xdr:ext cx="65" cy="172227"/>
    <xdr:sp macro="" textlink="">
      <xdr:nvSpPr>
        <xdr:cNvPr id="1474" name="CasellaDiTesto 1473">
          <a:extLst>
            <a:ext uri="{FF2B5EF4-FFF2-40B4-BE49-F238E27FC236}">
              <a16:creationId xmlns:a16="http://schemas.microsoft.com/office/drawing/2014/main" xmlns="" id="{65C31703-E9D4-4533-B6DC-525D7999240C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571</xdr:row>
      <xdr:rowOff>818847</xdr:rowOff>
    </xdr:from>
    <xdr:ext cx="65" cy="172227"/>
    <xdr:sp macro="" textlink="">
      <xdr:nvSpPr>
        <xdr:cNvPr id="1476" name="CasellaDiTesto 1475">
          <a:extLst>
            <a:ext uri="{FF2B5EF4-FFF2-40B4-BE49-F238E27FC236}">
              <a16:creationId xmlns:a16="http://schemas.microsoft.com/office/drawing/2014/main" xmlns="" id="{984AEA41-E7E8-4F9A-AF93-9E02FC3D8D01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569</xdr:row>
      <xdr:rowOff>818847</xdr:rowOff>
    </xdr:from>
    <xdr:ext cx="65" cy="172227"/>
    <xdr:sp macro="" textlink="">
      <xdr:nvSpPr>
        <xdr:cNvPr id="1478" name="CasellaDiTesto 1477">
          <a:extLst>
            <a:ext uri="{FF2B5EF4-FFF2-40B4-BE49-F238E27FC236}">
              <a16:creationId xmlns:a16="http://schemas.microsoft.com/office/drawing/2014/main" xmlns="" id="{E3A1DAC2-E400-4885-8E2B-78F1A35EC8FC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570</xdr:row>
      <xdr:rowOff>818847</xdr:rowOff>
    </xdr:from>
    <xdr:ext cx="65" cy="172227"/>
    <xdr:sp macro="" textlink="">
      <xdr:nvSpPr>
        <xdr:cNvPr id="1480" name="CasellaDiTesto 1479">
          <a:extLst>
            <a:ext uri="{FF2B5EF4-FFF2-40B4-BE49-F238E27FC236}">
              <a16:creationId xmlns:a16="http://schemas.microsoft.com/office/drawing/2014/main" xmlns="" id="{7095FDBF-3A4D-4548-8CC5-E9FA343383F0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571</xdr:row>
      <xdr:rowOff>818847</xdr:rowOff>
    </xdr:from>
    <xdr:ext cx="65" cy="172227"/>
    <xdr:sp macro="" textlink="">
      <xdr:nvSpPr>
        <xdr:cNvPr id="1482" name="CasellaDiTesto 1481">
          <a:extLst>
            <a:ext uri="{FF2B5EF4-FFF2-40B4-BE49-F238E27FC236}">
              <a16:creationId xmlns:a16="http://schemas.microsoft.com/office/drawing/2014/main" xmlns="" id="{939063F8-1D70-4533-AF2D-88770754DF8F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oneCellAnchor>
    <xdr:from>
      <xdr:col>6</xdr:col>
      <xdr:colOff>0</xdr:colOff>
      <xdr:row>572</xdr:row>
      <xdr:rowOff>818847</xdr:rowOff>
    </xdr:from>
    <xdr:ext cx="65" cy="172227"/>
    <xdr:sp macro="" textlink="">
      <xdr:nvSpPr>
        <xdr:cNvPr id="1484" name="CasellaDiTesto 1483">
          <a:extLst>
            <a:ext uri="{FF2B5EF4-FFF2-40B4-BE49-F238E27FC236}">
              <a16:creationId xmlns:a16="http://schemas.microsoft.com/office/drawing/2014/main" xmlns="" id="{36977E92-4D08-4960-A65C-4D664BB029B9}"/>
            </a:ext>
          </a:extLst>
        </xdr:cNvPr>
        <xdr:cNvSpPr txBox="1"/>
      </xdr:nvSpPr>
      <xdr:spPr>
        <a:xfrm>
          <a:off x="10623005" y="281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it-IT" sz="1100"/>
        </a:p>
      </xdr:txBody>
    </xdr:sp>
    <xdr:clientData/>
  </xdr:oneCellAnchor>
  <xdr:twoCellAnchor editAs="oneCell">
    <xdr:from>
      <xdr:col>1</xdr:col>
      <xdr:colOff>3139440</xdr:colOff>
      <xdr:row>1011</xdr:row>
      <xdr:rowOff>701040</xdr:rowOff>
    </xdr:from>
    <xdr:to>
      <xdr:col>3</xdr:col>
      <xdr:colOff>217943</xdr:colOff>
      <xdr:row>1013</xdr:row>
      <xdr:rowOff>0</xdr:rowOff>
    </xdr:to>
    <xdr:pic>
      <xdr:nvPicPr>
        <xdr:cNvPr id="42" name="Immagine 41">
          <a:extLst>
            <a:ext uri="{FF2B5EF4-FFF2-40B4-BE49-F238E27FC236}">
              <a16:creationId xmlns:a16="http://schemas.microsoft.com/office/drawing/2014/main" xmlns="" id="{33D94552-CF69-80DB-B7FD-E4BB0EE3F83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139440" y="712485240"/>
          <a:ext cx="1386840" cy="822960"/>
        </a:xfrm>
        <a:prstGeom prst="rect">
          <a:avLst/>
        </a:prstGeom>
      </xdr:spPr>
    </xdr:pic>
    <xdr:clientData/>
  </xdr:twoCellAnchor>
  <xdr:twoCellAnchor editAs="oneCell">
    <xdr:from>
      <xdr:col>2</xdr:col>
      <xdr:colOff>396240</xdr:colOff>
      <xdr:row>950</xdr:row>
      <xdr:rowOff>891643</xdr:rowOff>
    </xdr:from>
    <xdr:to>
      <xdr:col>3</xdr:col>
      <xdr:colOff>121920</xdr:colOff>
      <xdr:row>951</xdr:row>
      <xdr:rowOff>883920</xdr:rowOff>
    </xdr:to>
    <xdr:pic>
      <xdr:nvPicPr>
        <xdr:cNvPr id="46" name="Immagine 45">
          <a:extLst>
            <a:ext uri="{FF2B5EF4-FFF2-40B4-BE49-F238E27FC236}">
              <a16:creationId xmlns:a16="http://schemas.microsoft.com/office/drawing/2014/main" xmlns="" id="{EA1D05EF-FFB0-B0B7-2689-1EC7FC5838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49040" y="663496363"/>
          <a:ext cx="792480" cy="952397"/>
        </a:xfrm>
        <a:prstGeom prst="rect">
          <a:avLst/>
        </a:prstGeom>
      </xdr:spPr>
    </xdr:pic>
    <xdr:clientData/>
  </xdr:twoCellAnchor>
  <xdr:twoCellAnchor editAs="oneCell">
    <xdr:from>
      <xdr:col>2</xdr:col>
      <xdr:colOff>60960</xdr:colOff>
      <xdr:row>805</xdr:row>
      <xdr:rowOff>777240</xdr:rowOff>
    </xdr:from>
    <xdr:to>
      <xdr:col>2</xdr:col>
      <xdr:colOff>990600</xdr:colOff>
      <xdr:row>806</xdr:row>
      <xdr:rowOff>807719</xdr:rowOff>
    </xdr:to>
    <xdr:pic>
      <xdr:nvPicPr>
        <xdr:cNvPr id="52" name="Immagine 51">
          <a:extLst>
            <a:ext uri="{FF2B5EF4-FFF2-40B4-BE49-F238E27FC236}">
              <a16:creationId xmlns:a16="http://schemas.microsoft.com/office/drawing/2014/main" xmlns="" id="{DBD2415A-0EEB-DFBF-48C6-D0CCFEBF9A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13760" y="571560960"/>
          <a:ext cx="929640" cy="929640"/>
        </a:xfrm>
        <a:prstGeom prst="rect">
          <a:avLst/>
        </a:prstGeom>
      </xdr:spPr>
    </xdr:pic>
    <xdr:clientData/>
  </xdr:twoCellAnchor>
  <xdr:twoCellAnchor editAs="oneCell">
    <xdr:from>
      <xdr:col>2</xdr:col>
      <xdr:colOff>12840</xdr:colOff>
      <xdr:row>806</xdr:row>
      <xdr:rowOff>762000</xdr:rowOff>
    </xdr:from>
    <xdr:to>
      <xdr:col>3</xdr:col>
      <xdr:colOff>5751</xdr:colOff>
      <xdr:row>807</xdr:row>
      <xdr:rowOff>881522</xdr:rowOff>
    </xdr:to>
    <xdr:pic>
      <xdr:nvPicPr>
        <xdr:cNvPr id="72" name="Immagine 71">
          <a:extLst>
            <a:ext uri="{FF2B5EF4-FFF2-40B4-BE49-F238E27FC236}">
              <a16:creationId xmlns:a16="http://schemas.microsoft.com/office/drawing/2014/main" xmlns="" id="{058FC4AB-A7CA-EFB4-E62D-C69493345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65640" y="572444880"/>
          <a:ext cx="1018680" cy="1018680"/>
        </a:xfrm>
        <a:prstGeom prst="rect">
          <a:avLst/>
        </a:prstGeom>
      </xdr:spPr>
    </xdr:pic>
    <xdr:clientData/>
  </xdr:twoCellAnchor>
  <xdr:twoCellAnchor editAs="oneCell">
    <xdr:from>
      <xdr:col>1</xdr:col>
      <xdr:colOff>3328541</xdr:colOff>
      <xdr:row>75</xdr:row>
      <xdr:rowOff>16214</xdr:rowOff>
    </xdr:from>
    <xdr:to>
      <xdr:col>2</xdr:col>
      <xdr:colOff>826899</xdr:colOff>
      <xdr:row>76</xdr:row>
      <xdr:rowOff>69935</xdr:rowOff>
    </xdr:to>
    <xdr:pic>
      <xdr:nvPicPr>
        <xdr:cNvPr id="37" name="Immagine 36">
          <a:extLst>
            <a:ext uri="{FF2B5EF4-FFF2-40B4-BE49-F238E27FC236}">
              <a16:creationId xmlns:a16="http://schemas.microsoft.com/office/drawing/2014/main" xmlns="" id="{BA87668C-0D24-40CF-94CB-C6ABF2970A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28541" y="56306937"/>
          <a:ext cx="857438" cy="815720"/>
        </a:xfrm>
        <a:prstGeom prst="rect">
          <a:avLst/>
        </a:prstGeom>
      </xdr:spPr>
    </xdr:pic>
    <xdr:clientData/>
  </xdr:twoCellAnchor>
  <xdr:twoCellAnchor editAs="oneCell">
    <xdr:from>
      <xdr:col>2</xdr:col>
      <xdr:colOff>97569</xdr:colOff>
      <xdr:row>76</xdr:row>
      <xdr:rowOff>32426</xdr:rowOff>
    </xdr:from>
    <xdr:to>
      <xdr:col>2</xdr:col>
      <xdr:colOff>785831</xdr:colOff>
      <xdr:row>76</xdr:row>
      <xdr:rowOff>734498</xdr:rowOff>
    </xdr:to>
    <xdr:pic>
      <xdr:nvPicPr>
        <xdr:cNvPr id="44" name="Immagine 43">
          <a:extLst>
            <a:ext uri="{FF2B5EF4-FFF2-40B4-BE49-F238E27FC236}">
              <a16:creationId xmlns:a16="http://schemas.microsoft.com/office/drawing/2014/main" xmlns="" id="{B8D8B806-0CEB-4B73-AA40-67AFE37CED8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53612" y="57085149"/>
          <a:ext cx="688262" cy="702072"/>
        </a:xfrm>
        <a:prstGeom prst="rect">
          <a:avLst/>
        </a:prstGeom>
      </xdr:spPr>
    </xdr:pic>
    <xdr:clientData/>
  </xdr:twoCellAnchor>
  <xdr:twoCellAnchor editAs="oneCell">
    <xdr:from>
      <xdr:col>2</xdr:col>
      <xdr:colOff>37926</xdr:colOff>
      <xdr:row>76</xdr:row>
      <xdr:rowOff>739176</xdr:rowOff>
    </xdr:from>
    <xdr:to>
      <xdr:col>2</xdr:col>
      <xdr:colOff>810638</xdr:colOff>
      <xdr:row>78</xdr:row>
      <xdr:rowOff>2317</xdr:rowOff>
    </xdr:to>
    <xdr:pic>
      <xdr:nvPicPr>
        <xdr:cNvPr id="48" name="Immagine 47">
          <a:extLst>
            <a:ext uri="{FF2B5EF4-FFF2-40B4-BE49-F238E27FC236}">
              <a16:creationId xmlns:a16="http://schemas.microsoft.com/office/drawing/2014/main" xmlns="" id="{0469BE0D-B451-4F8B-9041-E0CDB2F577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93969" y="57791899"/>
          <a:ext cx="772712" cy="787142"/>
        </a:xfrm>
        <a:prstGeom prst="rect">
          <a:avLst/>
        </a:prstGeom>
      </xdr:spPr>
    </xdr:pic>
    <xdr:clientData/>
  </xdr:twoCellAnchor>
  <xdr:twoCellAnchor editAs="oneCell">
    <xdr:from>
      <xdr:col>1</xdr:col>
      <xdr:colOff>3334330</xdr:colOff>
      <xdr:row>77</xdr:row>
      <xdr:rowOff>713362</xdr:rowOff>
    </xdr:from>
    <xdr:to>
      <xdr:col>2</xdr:col>
      <xdr:colOff>760165</xdr:colOff>
      <xdr:row>78</xdr:row>
      <xdr:rowOff>704676</xdr:rowOff>
    </xdr:to>
    <xdr:pic>
      <xdr:nvPicPr>
        <xdr:cNvPr id="70" name="Immagine 69">
          <a:extLst>
            <a:ext uri="{FF2B5EF4-FFF2-40B4-BE49-F238E27FC236}">
              <a16:creationId xmlns:a16="http://schemas.microsoft.com/office/drawing/2014/main" xmlns="" id="{4CF5723E-EB83-416F-B000-A8E1A8170A5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34330" y="58528085"/>
          <a:ext cx="784915" cy="753314"/>
        </a:xfrm>
        <a:prstGeom prst="rect">
          <a:avLst/>
        </a:prstGeom>
      </xdr:spPr>
    </xdr:pic>
    <xdr:clientData/>
  </xdr:twoCellAnchor>
  <xdr:twoCellAnchor editAs="oneCell">
    <xdr:from>
      <xdr:col>2</xdr:col>
      <xdr:colOff>21778</xdr:colOff>
      <xdr:row>55</xdr:row>
      <xdr:rowOff>729575</xdr:rowOff>
    </xdr:from>
    <xdr:to>
      <xdr:col>2</xdr:col>
      <xdr:colOff>941354</xdr:colOff>
      <xdr:row>57</xdr:row>
      <xdr:rowOff>38103</xdr:rowOff>
    </xdr:to>
    <xdr:pic>
      <xdr:nvPicPr>
        <xdr:cNvPr id="75" name="Immagine 74">
          <a:extLst>
            <a:ext uri="{FF2B5EF4-FFF2-40B4-BE49-F238E27FC236}">
              <a16:creationId xmlns:a16="http://schemas.microsoft.com/office/drawing/2014/main" xmlns="" id="{159BFD02-DEF8-47C4-BA30-94D4F0AD718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77821" y="42542298"/>
          <a:ext cx="919576" cy="832530"/>
        </a:xfrm>
        <a:prstGeom prst="rect">
          <a:avLst/>
        </a:prstGeom>
      </xdr:spPr>
    </xdr:pic>
    <xdr:clientData/>
  </xdr:twoCellAnchor>
  <xdr:twoCellAnchor editAs="oneCell">
    <xdr:from>
      <xdr:col>2</xdr:col>
      <xdr:colOff>295883</xdr:colOff>
      <xdr:row>199</xdr:row>
      <xdr:rowOff>16213</xdr:rowOff>
    </xdr:from>
    <xdr:to>
      <xdr:col>2</xdr:col>
      <xdr:colOff>702808</xdr:colOff>
      <xdr:row>199</xdr:row>
      <xdr:rowOff>732201</xdr:rowOff>
    </xdr:to>
    <xdr:pic>
      <xdr:nvPicPr>
        <xdr:cNvPr id="109" name="Immagine 108">
          <a:extLst>
            <a:ext uri="{FF2B5EF4-FFF2-40B4-BE49-F238E27FC236}">
              <a16:creationId xmlns:a16="http://schemas.microsoft.com/office/drawing/2014/main" xmlns="" id="{7E7E4177-08E6-4443-BCEA-E5966B5984E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51926" y="147892851"/>
          <a:ext cx="406925" cy="715988"/>
        </a:xfrm>
        <a:prstGeom prst="rect">
          <a:avLst/>
        </a:prstGeom>
      </xdr:spPr>
    </xdr:pic>
    <xdr:clientData/>
  </xdr:twoCellAnchor>
  <xdr:twoCellAnchor editAs="oneCell">
    <xdr:from>
      <xdr:col>2</xdr:col>
      <xdr:colOff>309490</xdr:colOff>
      <xdr:row>199</xdr:row>
      <xdr:rowOff>762000</xdr:rowOff>
    </xdr:from>
    <xdr:to>
      <xdr:col>2</xdr:col>
      <xdr:colOff>759998</xdr:colOff>
      <xdr:row>200</xdr:row>
      <xdr:rowOff>686170</xdr:rowOff>
    </xdr:to>
    <xdr:pic>
      <xdr:nvPicPr>
        <xdr:cNvPr id="202" name="Immagine 201">
          <a:extLst>
            <a:ext uri="{FF2B5EF4-FFF2-40B4-BE49-F238E27FC236}">
              <a16:creationId xmlns:a16="http://schemas.microsoft.com/office/drawing/2014/main" xmlns="" id="{9AE81336-606E-4BF8-A214-7262F8B281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65533" y="148638638"/>
          <a:ext cx="450508" cy="734810"/>
        </a:xfrm>
        <a:prstGeom prst="rect">
          <a:avLst/>
        </a:prstGeom>
      </xdr:spPr>
    </xdr:pic>
    <xdr:clientData/>
  </xdr:twoCellAnchor>
  <xdr:twoCellAnchor editAs="oneCell">
    <xdr:from>
      <xdr:col>2</xdr:col>
      <xdr:colOff>80838</xdr:colOff>
      <xdr:row>200</xdr:row>
      <xdr:rowOff>729574</xdr:rowOff>
    </xdr:from>
    <xdr:to>
      <xdr:col>2</xdr:col>
      <xdr:colOff>960099</xdr:colOff>
      <xdr:row>201</xdr:row>
      <xdr:rowOff>710682</xdr:rowOff>
    </xdr:to>
    <xdr:pic>
      <xdr:nvPicPr>
        <xdr:cNvPr id="263" name="Immagine 262">
          <a:extLst>
            <a:ext uri="{FF2B5EF4-FFF2-40B4-BE49-F238E27FC236}">
              <a16:creationId xmlns:a16="http://schemas.microsoft.com/office/drawing/2014/main" xmlns="" id="{76448802-2BFA-4976-82E3-7B10209311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36881" y="149416851"/>
          <a:ext cx="879261" cy="791746"/>
        </a:xfrm>
        <a:prstGeom prst="rect">
          <a:avLst/>
        </a:prstGeom>
      </xdr:spPr>
    </xdr:pic>
    <xdr:clientData/>
  </xdr:twoCellAnchor>
  <xdr:twoCellAnchor editAs="oneCell">
    <xdr:from>
      <xdr:col>2</xdr:col>
      <xdr:colOff>320494</xdr:colOff>
      <xdr:row>201</xdr:row>
      <xdr:rowOff>778212</xdr:rowOff>
    </xdr:from>
    <xdr:to>
      <xdr:col>2</xdr:col>
      <xdr:colOff>747338</xdr:colOff>
      <xdr:row>202</xdr:row>
      <xdr:rowOff>780065</xdr:rowOff>
    </xdr:to>
    <xdr:pic>
      <xdr:nvPicPr>
        <xdr:cNvPr id="297" name="Immagine 296">
          <a:extLst>
            <a:ext uri="{FF2B5EF4-FFF2-40B4-BE49-F238E27FC236}">
              <a16:creationId xmlns:a16="http://schemas.microsoft.com/office/drawing/2014/main" xmlns="" id="{55D2E635-61CF-4EC5-8459-AF6C2A22DE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76537" y="150276127"/>
          <a:ext cx="426844" cy="812491"/>
        </a:xfrm>
        <a:prstGeom prst="rect">
          <a:avLst/>
        </a:prstGeom>
      </xdr:spPr>
    </xdr:pic>
    <xdr:clientData/>
  </xdr:twoCellAnchor>
  <xdr:twoCellAnchor editAs="oneCell">
    <xdr:from>
      <xdr:col>2</xdr:col>
      <xdr:colOff>157369</xdr:colOff>
      <xdr:row>223</xdr:row>
      <xdr:rowOff>14943</xdr:rowOff>
    </xdr:from>
    <xdr:to>
      <xdr:col>2</xdr:col>
      <xdr:colOff>935564</xdr:colOff>
      <xdr:row>223</xdr:row>
      <xdr:rowOff>794424</xdr:rowOff>
    </xdr:to>
    <xdr:pic>
      <xdr:nvPicPr>
        <xdr:cNvPr id="397" name="Immagine 396">
          <a:extLst>
            <a:ext uri="{FF2B5EF4-FFF2-40B4-BE49-F238E27FC236}">
              <a16:creationId xmlns:a16="http://schemas.microsoft.com/office/drawing/2014/main" xmlns="" id="{CC54C5C2-FD29-42F7-9484-AFA1F06E42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3412" y="165725624"/>
          <a:ext cx="778195" cy="779481"/>
        </a:xfrm>
        <a:prstGeom prst="rect">
          <a:avLst/>
        </a:prstGeom>
      </xdr:spPr>
    </xdr:pic>
    <xdr:clientData/>
  </xdr:twoCellAnchor>
  <xdr:twoCellAnchor editAs="oneCell">
    <xdr:from>
      <xdr:col>2</xdr:col>
      <xdr:colOff>154021</xdr:colOff>
      <xdr:row>224</xdr:row>
      <xdr:rowOff>688361</xdr:rowOff>
    </xdr:from>
    <xdr:to>
      <xdr:col>2</xdr:col>
      <xdr:colOff>940340</xdr:colOff>
      <xdr:row>225</xdr:row>
      <xdr:rowOff>745790</xdr:rowOff>
    </xdr:to>
    <xdr:pic>
      <xdr:nvPicPr>
        <xdr:cNvPr id="399" name="Immagine 398">
          <a:extLst>
            <a:ext uri="{FF2B5EF4-FFF2-40B4-BE49-F238E27FC236}">
              <a16:creationId xmlns:a16="http://schemas.microsoft.com/office/drawing/2014/main" xmlns="" id="{FAD86E47-71A5-4F29-9C59-EFA5C056B8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0064" y="165588404"/>
          <a:ext cx="786319" cy="868065"/>
        </a:xfrm>
        <a:prstGeom prst="rect">
          <a:avLst/>
        </a:prstGeom>
      </xdr:spPr>
    </xdr:pic>
    <xdr:clientData/>
  </xdr:twoCellAnchor>
  <xdr:twoCellAnchor editAs="oneCell">
    <xdr:from>
      <xdr:col>2</xdr:col>
      <xdr:colOff>224664</xdr:colOff>
      <xdr:row>223</xdr:row>
      <xdr:rowOff>780869</xdr:rowOff>
    </xdr:from>
    <xdr:to>
      <xdr:col>2</xdr:col>
      <xdr:colOff>895995</xdr:colOff>
      <xdr:row>224</xdr:row>
      <xdr:rowOff>664723</xdr:rowOff>
    </xdr:to>
    <xdr:pic>
      <xdr:nvPicPr>
        <xdr:cNvPr id="401" name="Immagine 400">
          <a:extLst>
            <a:ext uri="{FF2B5EF4-FFF2-40B4-BE49-F238E27FC236}">
              <a16:creationId xmlns:a16="http://schemas.microsoft.com/office/drawing/2014/main" xmlns="" id="{A4C5D6F0-8727-43A9-9F85-C5546BAD68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80707" y="164870273"/>
          <a:ext cx="671331" cy="694494"/>
        </a:xfrm>
        <a:prstGeom prst="rect">
          <a:avLst/>
        </a:prstGeom>
      </xdr:spPr>
    </xdr:pic>
    <xdr:clientData/>
  </xdr:twoCellAnchor>
  <xdr:twoCellAnchor editAs="oneCell">
    <xdr:from>
      <xdr:col>2</xdr:col>
      <xdr:colOff>156628</xdr:colOff>
      <xdr:row>225</xdr:row>
      <xdr:rowOff>741948</xdr:rowOff>
    </xdr:from>
    <xdr:to>
      <xdr:col>2</xdr:col>
      <xdr:colOff>885059</xdr:colOff>
      <xdr:row>226</xdr:row>
      <xdr:rowOff>713360</xdr:rowOff>
    </xdr:to>
    <xdr:pic>
      <xdr:nvPicPr>
        <xdr:cNvPr id="403" name="Immagine 402">
          <a:extLst>
            <a:ext uri="{FF2B5EF4-FFF2-40B4-BE49-F238E27FC236}">
              <a16:creationId xmlns:a16="http://schemas.microsoft.com/office/drawing/2014/main" xmlns="" id="{33DD5019-1E6E-4176-B9DE-F9D04F8044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2671" y="166452629"/>
          <a:ext cx="728431" cy="782051"/>
        </a:xfrm>
        <a:prstGeom prst="rect">
          <a:avLst/>
        </a:prstGeom>
      </xdr:spPr>
    </xdr:pic>
    <xdr:clientData/>
  </xdr:twoCellAnchor>
  <xdr:twoCellAnchor editAs="oneCell">
    <xdr:from>
      <xdr:col>2</xdr:col>
      <xdr:colOff>134624</xdr:colOff>
      <xdr:row>226</xdr:row>
      <xdr:rowOff>741870</xdr:rowOff>
    </xdr:from>
    <xdr:to>
      <xdr:col>2</xdr:col>
      <xdr:colOff>907215</xdr:colOff>
      <xdr:row>227</xdr:row>
      <xdr:rowOff>693024</xdr:rowOff>
    </xdr:to>
    <xdr:pic>
      <xdr:nvPicPr>
        <xdr:cNvPr id="407" name="Immagine 406">
          <a:extLst>
            <a:ext uri="{FF2B5EF4-FFF2-40B4-BE49-F238E27FC236}">
              <a16:creationId xmlns:a16="http://schemas.microsoft.com/office/drawing/2014/main" xmlns="" id="{1305654E-BFDE-47B2-B350-A8551D4165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90667" y="167263189"/>
          <a:ext cx="772591" cy="765918"/>
        </a:xfrm>
        <a:prstGeom prst="rect">
          <a:avLst/>
        </a:prstGeom>
      </xdr:spPr>
    </xdr:pic>
    <xdr:clientData/>
  </xdr:twoCellAnchor>
  <xdr:twoCellAnchor editAs="oneCell">
    <xdr:from>
      <xdr:col>2</xdr:col>
      <xdr:colOff>232478</xdr:colOff>
      <xdr:row>227</xdr:row>
      <xdr:rowOff>762000</xdr:rowOff>
    </xdr:from>
    <xdr:to>
      <xdr:col>2</xdr:col>
      <xdr:colOff>965570</xdr:colOff>
      <xdr:row>228</xdr:row>
      <xdr:rowOff>732203</xdr:rowOff>
    </xdr:to>
    <xdr:pic>
      <xdr:nvPicPr>
        <xdr:cNvPr id="665" name="Immagine 664">
          <a:extLst>
            <a:ext uri="{FF2B5EF4-FFF2-40B4-BE49-F238E27FC236}">
              <a16:creationId xmlns:a16="http://schemas.microsoft.com/office/drawing/2014/main" xmlns="" id="{54969DFA-84E5-4296-8FAE-E389F2D2907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88521" y="168093957"/>
          <a:ext cx="733092" cy="780842"/>
        </a:xfrm>
        <a:prstGeom prst="rect">
          <a:avLst/>
        </a:prstGeom>
      </xdr:spPr>
    </xdr:pic>
    <xdr:clientData/>
  </xdr:twoCellAnchor>
  <xdr:twoCellAnchor editAs="oneCell">
    <xdr:from>
      <xdr:col>2</xdr:col>
      <xdr:colOff>237691</xdr:colOff>
      <xdr:row>229</xdr:row>
      <xdr:rowOff>0</xdr:rowOff>
    </xdr:from>
    <xdr:to>
      <xdr:col>2</xdr:col>
      <xdr:colOff>993679</xdr:colOff>
      <xdr:row>229</xdr:row>
      <xdr:rowOff>757115</xdr:rowOff>
    </xdr:to>
    <xdr:pic>
      <xdr:nvPicPr>
        <xdr:cNvPr id="1022" name="Immagine 1021">
          <a:extLst>
            <a:ext uri="{FF2B5EF4-FFF2-40B4-BE49-F238E27FC236}">
              <a16:creationId xmlns:a16="http://schemas.microsoft.com/office/drawing/2014/main" xmlns="" id="{AD1608AE-BA9F-4AE0-9D09-3F1DD2818B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93734" y="168953234"/>
          <a:ext cx="755988" cy="764626"/>
        </a:xfrm>
        <a:prstGeom prst="rect">
          <a:avLst/>
        </a:prstGeom>
      </xdr:spPr>
    </xdr:pic>
    <xdr:clientData/>
  </xdr:twoCellAnchor>
  <xdr:twoCellAnchor editAs="oneCell">
    <xdr:from>
      <xdr:col>2</xdr:col>
      <xdr:colOff>170235</xdr:colOff>
      <xdr:row>230</xdr:row>
      <xdr:rowOff>1</xdr:rowOff>
    </xdr:from>
    <xdr:to>
      <xdr:col>2</xdr:col>
      <xdr:colOff>982353</xdr:colOff>
      <xdr:row>231</xdr:row>
      <xdr:rowOff>7842</xdr:rowOff>
    </xdr:to>
    <xdr:pic>
      <xdr:nvPicPr>
        <xdr:cNvPr id="1238" name="Immagine 1237">
          <a:extLst>
            <a:ext uri="{FF2B5EF4-FFF2-40B4-BE49-F238E27FC236}">
              <a16:creationId xmlns:a16="http://schemas.microsoft.com/office/drawing/2014/main" xmlns="" id="{FC72D54C-37FC-41D0-9563-193EC4B94EE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26278" y="169763873"/>
          <a:ext cx="812118" cy="818478"/>
        </a:xfrm>
        <a:prstGeom prst="rect">
          <a:avLst/>
        </a:prstGeom>
      </xdr:spPr>
    </xdr:pic>
    <xdr:clientData/>
  </xdr:twoCellAnchor>
  <xdr:twoCellAnchor editAs="oneCell">
    <xdr:from>
      <xdr:col>2</xdr:col>
      <xdr:colOff>175446</xdr:colOff>
      <xdr:row>230</xdr:row>
      <xdr:rowOff>794425</xdr:rowOff>
    </xdr:from>
    <xdr:to>
      <xdr:col>2</xdr:col>
      <xdr:colOff>981986</xdr:colOff>
      <xdr:row>232</xdr:row>
      <xdr:rowOff>1613</xdr:rowOff>
    </xdr:to>
    <xdr:pic>
      <xdr:nvPicPr>
        <xdr:cNvPr id="1259" name="Immagine 1258">
          <a:extLst>
            <a:ext uri="{FF2B5EF4-FFF2-40B4-BE49-F238E27FC236}">
              <a16:creationId xmlns:a16="http://schemas.microsoft.com/office/drawing/2014/main" xmlns="" id="{FB63542C-669F-4AAA-9912-211BCF14FA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31489" y="170558297"/>
          <a:ext cx="806540" cy="818479"/>
        </a:xfrm>
        <a:prstGeom prst="rect">
          <a:avLst/>
        </a:prstGeom>
      </xdr:spPr>
    </xdr:pic>
    <xdr:clientData/>
  </xdr:twoCellAnchor>
  <xdr:twoCellAnchor editAs="oneCell">
    <xdr:from>
      <xdr:col>2</xdr:col>
      <xdr:colOff>347707</xdr:colOff>
      <xdr:row>196</xdr:row>
      <xdr:rowOff>748554</xdr:rowOff>
    </xdr:from>
    <xdr:to>
      <xdr:col>2</xdr:col>
      <xdr:colOff>781474</xdr:colOff>
      <xdr:row>197</xdr:row>
      <xdr:rowOff>745785</xdr:rowOff>
    </xdr:to>
    <xdr:pic>
      <xdr:nvPicPr>
        <xdr:cNvPr id="1260" name="Immagine 1259">
          <a:extLst>
            <a:ext uri="{FF2B5EF4-FFF2-40B4-BE49-F238E27FC236}">
              <a16:creationId xmlns:a16="http://schemas.microsoft.com/office/drawing/2014/main" xmlns="" id="{A2E1145E-1161-4A49-83C6-562B50F54B9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03750" y="147814554"/>
          <a:ext cx="433767" cy="807871"/>
        </a:xfrm>
        <a:prstGeom prst="rect">
          <a:avLst/>
        </a:prstGeom>
      </xdr:spPr>
    </xdr:pic>
    <xdr:clientData/>
  </xdr:twoCellAnchor>
  <xdr:twoCellAnchor editAs="oneCell">
    <xdr:from>
      <xdr:col>2</xdr:col>
      <xdr:colOff>393740</xdr:colOff>
      <xdr:row>221</xdr:row>
      <xdr:rowOff>16212</xdr:rowOff>
    </xdr:from>
    <xdr:to>
      <xdr:col>2</xdr:col>
      <xdr:colOff>759160</xdr:colOff>
      <xdr:row>222</xdr:row>
      <xdr:rowOff>16215</xdr:rowOff>
    </xdr:to>
    <xdr:pic>
      <xdr:nvPicPr>
        <xdr:cNvPr id="1261" name="Immagine 1260">
          <a:extLst>
            <a:ext uri="{FF2B5EF4-FFF2-40B4-BE49-F238E27FC236}">
              <a16:creationId xmlns:a16="http://schemas.microsoft.com/office/drawing/2014/main" xmlns="" id="{568E5599-FBB0-44BC-8769-E7D00519B9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49783" y="164916255"/>
          <a:ext cx="365420" cy="810639"/>
        </a:xfrm>
        <a:prstGeom prst="rect">
          <a:avLst/>
        </a:prstGeom>
      </xdr:spPr>
    </xdr:pic>
    <xdr:clientData/>
  </xdr:twoCellAnchor>
  <xdr:twoCellAnchor editAs="oneCell">
    <xdr:from>
      <xdr:col>2</xdr:col>
      <xdr:colOff>298489</xdr:colOff>
      <xdr:row>211</xdr:row>
      <xdr:rowOff>5789</xdr:rowOff>
    </xdr:from>
    <xdr:to>
      <xdr:col>2</xdr:col>
      <xdr:colOff>745912</xdr:colOff>
      <xdr:row>211</xdr:row>
      <xdr:rowOff>729574</xdr:rowOff>
    </xdr:to>
    <xdr:pic>
      <xdr:nvPicPr>
        <xdr:cNvPr id="1312" name="Immagine 1311">
          <a:extLst>
            <a:ext uri="{FF2B5EF4-FFF2-40B4-BE49-F238E27FC236}">
              <a16:creationId xmlns:a16="http://schemas.microsoft.com/office/drawing/2014/main" xmlns="" id="{24640DE4-9145-490B-B0E5-E2AB6C1836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54532" y="158420725"/>
          <a:ext cx="447423" cy="723785"/>
        </a:xfrm>
        <a:prstGeom prst="rect">
          <a:avLst/>
        </a:prstGeom>
      </xdr:spPr>
    </xdr:pic>
    <xdr:clientData/>
  </xdr:twoCellAnchor>
  <xdr:twoCellAnchor editAs="oneCell">
    <xdr:from>
      <xdr:col>2</xdr:col>
      <xdr:colOff>312096</xdr:colOff>
      <xdr:row>197</xdr:row>
      <xdr:rowOff>770398</xdr:rowOff>
    </xdr:from>
    <xdr:to>
      <xdr:col>2</xdr:col>
      <xdr:colOff>826851</xdr:colOff>
      <xdr:row>198</xdr:row>
      <xdr:rowOff>781150</xdr:rowOff>
    </xdr:to>
    <xdr:pic>
      <xdr:nvPicPr>
        <xdr:cNvPr id="1313" name="Immagine 1312">
          <a:extLst>
            <a:ext uri="{FF2B5EF4-FFF2-40B4-BE49-F238E27FC236}">
              <a16:creationId xmlns:a16="http://schemas.microsoft.com/office/drawing/2014/main" xmlns="" id="{8A667766-0971-4FB3-AE43-1C4DA0D08D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68139" y="148647036"/>
          <a:ext cx="514755" cy="821390"/>
        </a:xfrm>
        <a:prstGeom prst="rect">
          <a:avLst/>
        </a:prstGeom>
      </xdr:spPr>
    </xdr:pic>
    <xdr:clientData/>
  </xdr:twoCellAnchor>
  <xdr:twoCellAnchor editAs="oneCell">
    <xdr:from>
      <xdr:col>2</xdr:col>
      <xdr:colOff>393737</xdr:colOff>
      <xdr:row>222</xdr:row>
      <xdr:rowOff>57931</xdr:rowOff>
    </xdr:from>
    <xdr:to>
      <xdr:col>2</xdr:col>
      <xdr:colOff>765245</xdr:colOff>
      <xdr:row>223</xdr:row>
      <xdr:rowOff>64851</xdr:rowOff>
    </xdr:to>
    <xdr:pic>
      <xdr:nvPicPr>
        <xdr:cNvPr id="1504" name="Immagine 1503">
          <a:extLst>
            <a:ext uri="{FF2B5EF4-FFF2-40B4-BE49-F238E27FC236}">
              <a16:creationId xmlns:a16="http://schemas.microsoft.com/office/drawing/2014/main" xmlns="" id="{F0FC00B7-59DA-4D87-B8FB-3A8D18EA02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49780" y="167389888"/>
          <a:ext cx="371508" cy="817559"/>
        </a:xfrm>
        <a:prstGeom prst="rect">
          <a:avLst/>
        </a:prstGeom>
      </xdr:spPr>
    </xdr:pic>
    <xdr:clientData/>
  </xdr:twoCellAnchor>
  <xdr:twoCellAnchor editAs="oneCell">
    <xdr:from>
      <xdr:col>2</xdr:col>
      <xdr:colOff>260274</xdr:colOff>
      <xdr:row>211</xdr:row>
      <xdr:rowOff>770397</xdr:rowOff>
    </xdr:from>
    <xdr:to>
      <xdr:col>2</xdr:col>
      <xdr:colOff>832932</xdr:colOff>
      <xdr:row>213</xdr:row>
      <xdr:rowOff>1</xdr:rowOff>
    </xdr:to>
    <xdr:pic>
      <xdr:nvPicPr>
        <xdr:cNvPr id="1505" name="Immagine 1504">
          <a:extLst>
            <a:ext uri="{FF2B5EF4-FFF2-40B4-BE49-F238E27FC236}">
              <a16:creationId xmlns:a16="http://schemas.microsoft.com/office/drawing/2014/main" xmlns="" id="{E741C6A8-93C4-49BD-9D80-BADDDA3DC3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16317" y="159995971"/>
          <a:ext cx="572658" cy="850880"/>
        </a:xfrm>
        <a:prstGeom prst="rect">
          <a:avLst/>
        </a:prstGeom>
      </xdr:spPr>
    </xdr:pic>
    <xdr:clientData/>
  </xdr:twoCellAnchor>
  <xdr:twoCellAnchor editAs="oneCell">
    <xdr:from>
      <xdr:col>2</xdr:col>
      <xdr:colOff>124203</xdr:colOff>
      <xdr:row>244</xdr:row>
      <xdr:rowOff>54429</xdr:rowOff>
    </xdr:from>
    <xdr:to>
      <xdr:col>2</xdr:col>
      <xdr:colOff>940715</xdr:colOff>
      <xdr:row>244</xdr:row>
      <xdr:rowOff>794426</xdr:rowOff>
    </xdr:to>
    <xdr:pic>
      <xdr:nvPicPr>
        <xdr:cNvPr id="1657" name="Immagine 1656">
          <a:extLst>
            <a:ext uri="{FF2B5EF4-FFF2-40B4-BE49-F238E27FC236}">
              <a16:creationId xmlns:a16="http://schemas.microsoft.com/office/drawing/2014/main" xmlns="" id="{126E7BFA-6D46-4F32-B75B-E31FFFF03A1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80246" y="186031067"/>
          <a:ext cx="816512" cy="739997"/>
        </a:xfrm>
        <a:prstGeom prst="rect">
          <a:avLst/>
        </a:prstGeom>
      </xdr:spPr>
    </xdr:pic>
    <xdr:clientData/>
  </xdr:twoCellAnchor>
  <xdr:twoCellAnchor editAs="oneCell">
    <xdr:from>
      <xdr:col>2</xdr:col>
      <xdr:colOff>88588</xdr:colOff>
      <xdr:row>245</xdr:row>
      <xdr:rowOff>16212</xdr:rowOff>
    </xdr:from>
    <xdr:to>
      <xdr:col>2</xdr:col>
      <xdr:colOff>1009557</xdr:colOff>
      <xdr:row>245</xdr:row>
      <xdr:rowOff>697149</xdr:rowOff>
    </xdr:to>
    <xdr:pic>
      <xdr:nvPicPr>
        <xdr:cNvPr id="1659" name="Immagine 1658">
          <a:extLst>
            <a:ext uri="{FF2B5EF4-FFF2-40B4-BE49-F238E27FC236}">
              <a16:creationId xmlns:a16="http://schemas.microsoft.com/office/drawing/2014/main" xmlns="" id="{7AA37378-9D09-4771-85AA-8C23F261D05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44631" y="186803489"/>
          <a:ext cx="920969" cy="680937"/>
        </a:xfrm>
        <a:prstGeom prst="rect">
          <a:avLst/>
        </a:prstGeom>
      </xdr:spPr>
    </xdr:pic>
    <xdr:clientData/>
  </xdr:twoCellAnchor>
  <xdr:twoCellAnchor editAs="oneCell">
    <xdr:from>
      <xdr:col>2</xdr:col>
      <xdr:colOff>115808</xdr:colOff>
      <xdr:row>245</xdr:row>
      <xdr:rowOff>778030</xdr:rowOff>
    </xdr:from>
    <xdr:to>
      <xdr:col>2</xdr:col>
      <xdr:colOff>972766</xdr:colOff>
      <xdr:row>246</xdr:row>
      <xdr:rowOff>688774</xdr:rowOff>
    </xdr:to>
    <xdr:pic>
      <xdr:nvPicPr>
        <xdr:cNvPr id="1660" name="Immagine 1659">
          <a:extLst>
            <a:ext uri="{FF2B5EF4-FFF2-40B4-BE49-F238E27FC236}">
              <a16:creationId xmlns:a16="http://schemas.microsoft.com/office/drawing/2014/main" xmlns="" id="{818BDC71-9529-49BE-B19C-0DE654C7FFD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71851" y="187565307"/>
          <a:ext cx="856958" cy="721382"/>
        </a:xfrm>
        <a:prstGeom prst="rect">
          <a:avLst/>
        </a:prstGeom>
      </xdr:spPr>
    </xdr:pic>
    <xdr:clientData/>
  </xdr:twoCellAnchor>
  <xdr:twoCellAnchor editAs="oneCell">
    <xdr:from>
      <xdr:col>2</xdr:col>
      <xdr:colOff>129413</xdr:colOff>
      <xdr:row>247</xdr:row>
      <xdr:rowOff>48638</xdr:rowOff>
    </xdr:from>
    <xdr:to>
      <xdr:col>2</xdr:col>
      <xdr:colOff>918746</xdr:colOff>
      <xdr:row>247</xdr:row>
      <xdr:rowOff>702383</xdr:rowOff>
    </xdr:to>
    <xdr:pic>
      <xdr:nvPicPr>
        <xdr:cNvPr id="1661" name="Immagine 1660">
          <a:extLst>
            <a:ext uri="{FF2B5EF4-FFF2-40B4-BE49-F238E27FC236}">
              <a16:creationId xmlns:a16="http://schemas.microsoft.com/office/drawing/2014/main" xmlns="" id="{FA7E9EB6-2DEE-4629-A156-B2DF4D892B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85456" y="188457191"/>
          <a:ext cx="789333" cy="653745"/>
        </a:xfrm>
        <a:prstGeom prst="rect">
          <a:avLst/>
        </a:prstGeom>
      </xdr:spPr>
    </xdr:pic>
    <xdr:clientData/>
  </xdr:twoCellAnchor>
  <xdr:twoCellAnchor editAs="oneCell">
    <xdr:from>
      <xdr:col>2</xdr:col>
      <xdr:colOff>156628</xdr:colOff>
      <xdr:row>248</xdr:row>
      <xdr:rowOff>53279</xdr:rowOff>
    </xdr:from>
    <xdr:to>
      <xdr:col>2</xdr:col>
      <xdr:colOff>972765</xdr:colOff>
      <xdr:row>248</xdr:row>
      <xdr:rowOff>780841</xdr:rowOff>
    </xdr:to>
    <xdr:pic>
      <xdr:nvPicPr>
        <xdr:cNvPr id="1662" name="Immagine 1661">
          <a:extLst>
            <a:ext uri="{FF2B5EF4-FFF2-40B4-BE49-F238E27FC236}">
              <a16:creationId xmlns:a16="http://schemas.microsoft.com/office/drawing/2014/main" xmlns="" id="{D2310F64-93E2-486E-9ACA-9D4E87E1916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2671" y="189272470"/>
          <a:ext cx="816137" cy="727562"/>
        </a:xfrm>
        <a:prstGeom prst="rect">
          <a:avLst/>
        </a:prstGeom>
      </xdr:spPr>
    </xdr:pic>
    <xdr:clientData/>
  </xdr:twoCellAnchor>
  <xdr:twoCellAnchor editAs="oneCell">
    <xdr:from>
      <xdr:col>2</xdr:col>
      <xdr:colOff>102198</xdr:colOff>
      <xdr:row>249</xdr:row>
      <xdr:rowOff>48803</xdr:rowOff>
    </xdr:from>
    <xdr:to>
      <xdr:col>3</xdr:col>
      <xdr:colOff>2323</xdr:colOff>
      <xdr:row>250</xdr:row>
      <xdr:rowOff>24054</xdr:rowOff>
    </xdr:to>
    <xdr:pic>
      <xdr:nvPicPr>
        <xdr:cNvPr id="1663" name="Immagine 1662">
          <a:extLst>
            <a:ext uri="{FF2B5EF4-FFF2-40B4-BE49-F238E27FC236}">
              <a16:creationId xmlns:a16="http://schemas.microsoft.com/office/drawing/2014/main" xmlns="" id="{52D2CBCD-5F1D-494A-8888-A15F8D3368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58241" y="190078633"/>
          <a:ext cx="935419" cy="785888"/>
        </a:xfrm>
        <a:prstGeom prst="rect">
          <a:avLst/>
        </a:prstGeom>
      </xdr:spPr>
    </xdr:pic>
    <xdr:clientData/>
  </xdr:twoCellAnchor>
  <xdr:twoCellAnchor editAs="oneCell">
    <xdr:from>
      <xdr:col>2</xdr:col>
      <xdr:colOff>156627</xdr:colOff>
      <xdr:row>250</xdr:row>
      <xdr:rowOff>48637</xdr:rowOff>
    </xdr:from>
    <xdr:to>
      <xdr:col>3</xdr:col>
      <xdr:colOff>5866</xdr:colOff>
      <xdr:row>250</xdr:row>
      <xdr:rowOff>783448</xdr:rowOff>
    </xdr:to>
    <xdr:pic>
      <xdr:nvPicPr>
        <xdr:cNvPr id="1664" name="Immagine 1663">
          <a:extLst>
            <a:ext uri="{FF2B5EF4-FFF2-40B4-BE49-F238E27FC236}">
              <a16:creationId xmlns:a16="http://schemas.microsoft.com/office/drawing/2014/main" xmlns="" id="{3BF8A8B7-0343-42DD-9073-8D91F4AF6E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2670" y="190889105"/>
          <a:ext cx="875008" cy="734811"/>
        </a:xfrm>
        <a:prstGeom prst="rect">
          <a:avLst/>
        </a:prstGeom>
      </xdr:spPr>
    </xdr:pic>
    <xdr:clientData/>
  </xdr:twoCellAnchor>
  <xdr:twoCellAnchor editAs="oneCell">
    <xdr:from>
      <xdr:col>2</xdr:col>
      <xdr:colOff>159231</xdr:colOff>
      <xdr:row>250</xdr:row>
      <xdr:rowOff>794424</xdr:rowOff>
    </xdr:from>
    <xdr:to>
      <xdr:col>3</xdr:col>
      <xdr:colOff>987</xdr:colOff>
      <xdr:row>252</xdr:row>
      <xdr:rowOff>527</xdr:rowOff>
    </xdr:to>
    <xdr:pic>
      <xdr:nvPicPr>
        <xdr:cNvPr id="1665" name="Immagine 1664">
          <a:extLst>
            <a:ext uri="{FF2B5EF4-FFF2-40B4-BE49-F238E27FC236}">
              <a16:creationId xmlns:a16="http://schemas.microsoft.com/office/drawing/2014/main" xmlns="" id="{66A1A3EE-1F80-4BB6-ACE2-BFFE2FD53E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15274" y="191634892"/>
          <a:ext cx="867525" cy="815873"/>
        </a:xfrm>
        <a:prstGeom prst="rect">
          <a:avLst/>
        </a:prstGeom>
      </xdr:spPr>
    </xdr:pic>
    <xdr:clientData/>
  </xdr:twoCellAnchor>
  <xdr:twoCellAnchor editAs="oneCell">
    <xdr:from>
      <xdr:col>2</xdr:col>
      <xdr:colOff>148234</xdr:colOff>
      <xdr:row>252</xdr:row>
      <xdr:rowOff>97277</xdr:rowOff>
    </xdr:from>
    <xdr:to>
      <xdr:col>3</xdr:col>
      <xdr:colOff>3553</xdr:colOff>
      <xdr:row>252</xdr:row>
      <xdr:rowOff>786051</xdr:rowOff>
    </xdr:to>
    <xdr:pic>
      <xdr:nvPicPr>
        <xdr:cNvPr id="1666" name="Immagine 1665">
          <a:extLst>
            <a:ext uri="{FF2B5EF4-FFF2-40B4-BE49-F238E27FC236}">
              <a16:creationId xmlns:a16="http://schemas.microsoft.com/office/drawing/2014/main" xmlns="" id="{35D635BE-F21E-4569-B476-335EFBD684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4277" y="192559022"/>
          <a:ext cx="900138" cy="688774"/>
        </a:xfrm>
        <a:prstGeom prst="rect">
          <a:avLst/>
        </a:prstGeom>
      </xdr:spPr>
    </xdr:pic>
    <xdr:clientData/>
  </xdr:twoCellAnchor>
  <xdr:twoCellAnchor editAs="oneCell">
    <xdr:from>
      <xdr:col>2</xdr:col>
      <xdr:colOff>139835</xdr:colOff>
      <xdr:row>253</xdr:row>
      <xdr:rowOff>31233</xdr:rowOff>
    </xdr:from>
    <xdr:to>
      <xdr:col>3</xdr:col>
      <xdr:colOff>2322</xdr:colOff>
      <xdr:row>253</xdr:row>
      <xdr:rowOff>751020</xdr:rowOff>
    </xdr:to>
    <xdr:pic>
      <xdr:nvPicPr>
        <xdr:cNvPr id="1667" name="Immagine 1666">
          <a:extLst>
            <a:ext uri="{FF2B5EF4-FFF2-40B4-BE49-F238E27FC236}">
              <a16:creationId xmlns:a16="http://schemas.microsoft.com/office/drawing/2014/main" xmlns="" id="{1CD18733-5842-446F-BC92-A5A7C09B16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95878" y="193303616"/>
          <a:ext cx="897781" cy="719787"/>
        </a:xfrm>
        <a:prstGeom prst="rect">
          <a:avLst/>
        </a:prstGeom>
      </xdr:spPr>
    </xdr:pic>
    <xdr:clientData/>
  </xdr:twoCellAnchor>
  <xdr:twoCellAnchor editAs="oneCell">
    <xdr:from>
      <xdr:col>2</xdr:col>
      <xdr:colOff>323099</xdr:colOff>
      <xdr:row>183</xdr:row>
      <xdr:rowOff>43038</xdr:rowOff>
    </xdr:from>
    <xdr:to>
      <xdr:col>2</xdr:col>
      <xdr:colOff>713805</xdr:colOff>
      <xdr:row>183</xdr:row>
      <xdr:rowOff>762000</xdr:rowOff>
    </xdr:to>
    <xdr:pic>
      <xdr:nvPicPr>
        <xdr:cNvPr id="1668" name="Immagine 1667">
          <a:extLst>
            <a:ext uri="{FF2B5EF4-FFF2-40B4-BE49-F238E27FC236}">
              <a16:creationId xmlns:a16="http://schemas.microsoft.com/office/drawing/2014/main" xmlns="" id="{B0921FD3-CA4F-42C3-A758-AEE5772D4D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79142" y="141434570"/>
          <a:ext cx="390706" cy="718962"/>
        </a:xfrm>
        <a:prstGeom prst="rect">
          <a:avLst/>
        </a:prstGeom>
      </xdr:spPr>
    </xdr:pic>
    <xdr:clientData/>
  </xdr:twoCellAnchor>
  <xdr:twoCellAnchor editAs="oneCell">
    <xdr:from>
      <xdr:col>2</xdr:col>
      <xdr:colOff>347707</xdr:colOff>
      <xdr:row>183</xdr:row>
      <xdr:rowOff>811217</xdr:rowOff>
    </xdr:from>
    <xdr:to>
      <xdr:col>2</xdr:col>
      <xdr:colOff>762127</xdr:colOff>
      <xdr:row>184</xdr:row>
      <xdr:rowOff>713361</xdr:rowOff>
    </xdr:to>
    <xdr:pic>
      <xdr:nvPicPr>
        <xdr:cNvPr id="1669" name="Immagine 1668">
          <a:extLst>
            <a:ext uri="{FF2B5EF4-FFF2-40B4-BE49-F238E27FC236}">
              <a16:creationId xmlns:a16="http://schemas.microsoft.com/office/drawing/2014/main" xmlns="" id="{E778E464-607D-4DAD-BF9F-C84E01DBAA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03750" y="142202749"/>
          <a:ext cx="414420" cy="728995"/>
        </a:xfrm>
        <a:prstGeom prst="rect">
          <a:avLst/>
        </a:prstGeom>
      </xdr:spPr>
    </xdr:pic>
    <xdr:clientData/>
  </xdr:twoCellAnchor>
  <xdr:twoCellAnchor editAs="oneCell">
    <xdr:from>
      <xdr:col>2</xdr:col>
      <xdr:colOff>347707</xdr:colOff>
      <xdr:row>184</xdr:row>
      <xdr:rowOff>767789</xdr:rowOff>
    </xdr:from>
    <xdr:to>
      <xdr:col>2</xdr:col>
      <xdr:colOff>729575</xdr:colOff>
      <xdr:row>185</xdr:row>
      <xdr:rowOff>693558</xdr:rowOff>
    </xdr:to>
    <xdr:pic>
      <xdr:nvPicPr>
        <xdr:cNvPr id="1670" name="Immagine 1669">
          <a:extLst>
            <a:ext uri="{FF2B5EF4-FFF2-40B4-BE49-F238E27FC236}">
              <a16:creationId xmlns:a16="http://schemas.microsoft.com/office/drawing/2014/main" xmlns="" id="{F15FA1A5-0FE4-4640-AFDB-FD41546432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03750" y="142986172"/>
          <a:ext cx="381868" cy="752619"/>
        </a:xfrm>
        <a:prstGeom prst="rect">
          <a:avLst/>
        </a:prstGeom>
      </xdr:spPr>
    </xdr:pic>
    <xdr:clientData/>
  </xdr:twoCellAnchor>
  <xdr:twoCellAnchor editAs="oneCell">
    <xdr:from>
      <xdr:col>2</xdr:col>
      <xdr:colOff>345844</xdr:colOff>
      <xdr:row>185</xdr:row>
      <xdr:rowOff>819035</xdr:rowOff>
    </xdr:from>
    <xdr:to>
      <xdr:col>2</xdr:col>
      <xdr:colOff>745788</xdr:colOff>
      <xdr:row>186</xdr:row>
      <xdr:rowOff>793895</xdr:rowOff>
    </xdr:to>
    <xdr:pic>
      <xdr:nvPicPr>
        <xdr:cNvPr id="1671" name="Immagine 1670">
          <a:extLst>
            <a:ext uri="{FF2B5EF4-FFF2-40B4-BE49-F238E27FC236}">
              <a16:creationId xmlns:a16="http://schemas.microsoft.com/office/drawing/2014/main" xmlns="" id="{ACBF8225-D947-4E7F-B2AB-CC0D29FD88D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01887" y="143864269"/>
          <a:ext cx="399944" cy="801712"/>
        </a:xfrm>
        <a:prstGeom prst="rect">
          <a:avLst/>
        </a:prstGeom>
      </xdr:spPr>
    </xdr:pic>
    <xdr:clientData/>
  </xdr:twoCellAnchor>
  <xdr:twoCellAnchor editAs="oneCell">
    <xdr:from>
      <xdr:col>2</xdr:col>
      <xdr:colOff>352917</xdr:colOff>
      <xdr:row>187</xdr:row>
      <xdr:rowOff>33004</xdr:rowOff>
    </xdr:from>
    <xdr:to>
      <xdr:col>2</xdr:col>
      <xdr:colOff>713282</xdr:colOff>
      <xdr:row>187</xdr:row>
      <xdr:rowOff>697148</xdr:rowOff>
    </xdr:to>
    <xdr:pic>
      <xdr:nvPicPr>
        <xdr:cNvPr id="1672" name="Immagine 1671">
          <a:extLst>
            <a:ext uri="{FF2B5EF4-FFF2-40B4-BE49-F238E27FC236}">
              <a16:creationId xmlns:a16="http://schemas.microsoft.com/office/drawing/2014/main" xmlns="" id="{65CED75F-7D15-4BF2-9DE0-96F70AB972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08960" y="144731940"/>
          <a:ext cx="360365" cy="664144"/>
        </a:xfrm>
        <a:prstGeom prst="rect">
          <a:avLst/>
        </a:prstGeom>
      </xdr:spPr>
    </xdr:pic>
    <xdr:clientData/>
  </xdr:twoCellAnchor>
  <xdr:twoCellAnchor editAs="oneCell">
    <xdr:from>
      <xdr:col>2</xdr:col>
      <xdr:colOff>340467</xdr:colOff>
      <xdr:row>188</xdr:row>
      <xdr:rowOff>73247</xdr:rowOff>
    </xdr:from>
    <xdr:to>
      <xdr:col>2</xdr:col>
      <xdr:colOff>764464</xdr:colOff>
      <xdr:row>188</xdr:row>
      <xdr:rowOff>810639</xdr:rowOff>
    </xdr:to>
    <xdr:pic>
      <xdr:nvPicPr>
        <xdr:cNvPr id="1673" name="Immagine 1672">
          <a:extLst>
            <a:ext uri="{FF2B5EF4-FFF2-40B4-BE49-F238E27FC236}">
              <a16:creationId xmlns:a16="http://schemas.microsoft.com/office/drawing/2014/main" xmlns="" id="{27DB04E5-740B-4ED3-93B3-4A93592EDE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96510" y="145599034"/>
          <a:ext cx="423997" cy="737392"/>
        </a:xfrm>
        <a:prstGeom prst="rect">
          <a:avLst/>
        </a:prstGeom>
      </xdr:spPr>
    </xdr:pic>
    <xdr:clientData/>
  </xdr:twoCellAnchor>
  <xdr:twoCellAnchor editAs="oneCell">
    <xdr:from>
      <xdr:col>2</xdr:col>
      <xdr:colOff>265062</xdr:colOff>
      <xdr:row>279</xdr:row>
      <xdr:rowOff>724994</xdr:rowOff>
    </xdr:from>
    <xdr:to>
      <xdr:col>2</xdr:col>
      <xdr:colOff>661507</xdr:colOff>
      <xdr:row>281</xdr:row>
      <xdr:rowOff>64851</xdr:rowOff>
    </xdr:to>
    <xdr:pic>
      <xdr:nvPicPr>
        <xdr:cNvPr id="1674" name="Immagine 1673">
          <a:extLst>
            <a:ext uri="{FF2B5EF4-FFF2-40B4-BE49-F238E27FC236}">
              <a16:creationId xmlns:a16="http://schemas.microsoft.com/office/drawing/2014/main" xmlns="" id="{A8B2CBC8-C494-4619-84B9-66CFFE896A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21105" y="219500058"/>
          <a:ext cx="396445" cy="863857"/>
        </a:xfrm>
        <a:prstGeom prst="rect">
          <a:avLst/>
        </a:prstGeom>
      </xdr:spPr>
    </xdr:pic>
    <xdr:clientData/>
  </xdr:twoCellAnchor>
  <xdr:twoCellAnchor editAs="oneCell">
    <xdr:from>
      <xdr:col>2</xdr:col>
      <xdr:colOff>262046</xdr:colOff>
      <xdr:row>278</xdr:row>
      <xdr:rowOff>667741</xdr:rowOff>
    </xdr:from>
    <xdr:to>
      <xdr:col>2</xdr:col>
      <xdr:colOff>627860</xdr:colOff>
      <xdr:row>279</xdr:row>
      <xdr:rowOff>632298</xdr:rowOff>
    </xdr:to>
    <xdr:pic>
      <xdr:nvPicPr>
        <xdr:cNvPr id="1675" name="Immagine 1674">
          <a:extLst>
            <a:ext uri="{FF2B5EF4-FFF2-40B4-BE49-F238E27FC236}">
              <a16:creationId xmlns:a16="http://schemas.microsoft.com/office/drawing/2014/main" xmlns="" id="{837DD589-B7E9-4E45-929F-532D52838B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18089" y="218680805"/>
          <a:ext cx="365814" cy="726557"/>
        </a:xfrm>
        <a:prstGeom prst="rect">
          <a:avLst/>
        </a:prstGeom>
      </xdr:spPr>
    </xdr:pic>
    <xdr:clientData/>
  </xdr:twoCellAnchor>
  <xdr:twoCellAnchor editAs="oneCell">
    <xdr:from>
      <xdr:col>2</xdr:col>
      <xdr:colOff>241307</xdr:colOff>
      <xdr:row>278</xdr:row>
      <xdr:rowOff>41476</xdr:rowOff>
    </xdr:from>
    <xdr:to>
      <xdr:col>2</xdr:col>
      <xdr:colOff>665827</xdr:colOff>
      <xdr:row>278</xdr:row>
      <xdr:rowOff>664724</xdr:rowOff>
    </xdr:to>
    <xdr:pic>
      <xdr:nvPicPr>
        <xdr:cNvPr id="1676" name="Immagine 1675">
          <a:extLst>
            <a:ext uri="{FF2B5EF4-FFF2-40B4-BE49-F238E27FC236}">
              <a16:creationId xmlns:a16="http://schemas.microsoft.com/office/drawing/2014/main" xmlns="" id="{A38CDA7C-1500-4797-A43B-1FE3B2A38A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97350" y="218054540"/>
          <a:ext cx="424520" cy="623248"/>
        </a:xfrm>
        <a:prstGeom prst="rect">
          <a:avLst/>
        </a:prstGeom>
      </xdr:spPr>
    </xdr:pic>
    <xdr:clientData/>
  </xdr:twoCellAnchor>
  <xdr:twoCellAnchor editAs="oneCell">
    <xdr:from>
      <xdr:col>2</xdr:col>
      <xdr:colOff>189651</xdr:colOff>
      <xdr:row>281</xdr:row>
      <xdr:rowOff>69752</xdr:rowOff>
    </xdr:from>
    <xdr:to>
      <xdr:col>2</xdr:col>
      <xdr:colOff>713362</xdr:colOff>
      <xdr:row>281</xdr:row>
      <xdr:rowOff>722688</xdr:rowOff>
    </xdr:to>
    <xdr:pic>
      <xdr:nvPicPr>
        <xdr:cNvPr id="1677" name="Immagine 1676">
          <a:extLst>
            <a:ext uri="{FF2B5EF4-FFF2-40B4-BE49-F238E27FC236}">
              <a16:creationId xmlns:a16="http://schemas.microsoft.com/office/drawing/2014/main" xmlns="" id="{B1ECD138-AEB0-4A49-8222-89677E8F883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5694" y="220368816"/>
          <a:ext cx="523711" cy="652936"/>
        </a:xfrm>
        <a:prstGeom prst="rect">
          <a:avLst/>
        </a:prstGeom>
      </xdr:spPr>
    </xdr:pic>
    <xdr:clientData/>
  </xdr:twoCellAnchor>
  <xdr:twoCellAnchor editAs="oneCell">
    <xdr:from>
      <xdr:col>2</xdr:col>
      <xdr:colOff>10134</xdr:colOff>
      <xdr:row>368</xdr:row>
      <xdr:rowOff>745787</xdr:rowOff>
    </xdr:from>
    <xdr:to>
      <xdr:col>2</xdr:col>
      <xdr:colOff>865805</xdr:colOff>
      <xdr:row>370</xdr:row>
      <xdr:rowOff>2471</xdr:rowOff>
    </xdr:to>
    <xdr:pic>
      <xdr:nvPicPr>
        <xdr:cNvPr id="1678" name="Immagine 1677">
          <a:extLst>
            <a:ext uri="{FF2B5EF4-FFF2-40B4-BE49-F238E27FC236}">
              <a16:creationId xmlns:a16="http://schemas.microsoft.com/office/drawing/2014/main" xmlns="" id="{FC524217-D628-4ABE-A5F5-AC4645F1BE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66177" y="290386851"/>
          <a:ext cx="855671" cy="777922"/>
        </a:xfrm>
        <a:prstGeom prst="rect">
          <a:avLst/>
        </a:prstGeom>
      </xdr:spPr>
    </xdr:pic>
    <xdr:clientData/>
  </xdr:twoCellAnchor>
  <xdr:twoCellAnchor editAs="oneCell">
    <xdr:from>
      <xdr:col>2</xdr:col>
      <xdr:colOff>183841</xdr:colOff>
      <xdr:row>417</xdr:row>
      <xdr:rowOff>16212</xdr:rowOff>
    </xdr:from>
    <xdr:to>
      <xdr:col>3</xdr:col>
      <xdr:colOff>5518</xdr:colOff>
      <xdr:row>417</xdr:row>
      <xdr:rowOff>919496</xdr:rowOff>
    </xdr:to>
    <xdr:pic>
      <xdr:nvPicPr>
        <xdr:cNvPr id="1679" name="Immagine 1678">
          <a:extLst>
            <a:ext uri="{FF2B5EF4-FFF2-40B4-BE49-F238E27FC236}">
              <a16:creationId xmlns:a16="http://schemas.microsoft.com/office/drawing/2014/main" xmlns="" id="{5088EFA1-EAB3-49F4-AE3C-A572A7F46C0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39884" y="328811106"/>
          <a:ext cx="875506" cy="903284"/>
        </a:xfrm>
        <a:prstGeom prst="rect">
          <a:avLst/>
        </a:prstGeom>
      </xdr:spPr>
    </xdr:pic>
    <xdr:clientData/>
  </xdr:twoCellAnchor>
  <xdr:twoCellAnchor editAs="oneCell">
    <xdr:from>
      <xdr:col>2</xdr:col>
      <xdr:colOff>186445</xdr:colOff>
      <xdr:row>415</xdr:row>
      <xdr:rowOff>944422</xdr:rowOff>
    </xdr:from>
    <xdr:to>
      <xdr:col>3</xdr:col>
      <xdr:colOff>32426</xdr:colOff>
      <xdr:row>416</xdr:row>
      <xdr:rowOff>843065</xdr:rowOff>
    </xdr:to>
    <xdr:pic>
      <xdr:nvPicPr>
        <xdr:cNvPr id="1680" name="Immagine 1679">
          <a:extLst>
            <a:ext uri="{FF2B5EF4-FFF2-40B4-BE49-F238E27FC236}">
              <a16:creationId xmlns:a16="http://schemas.microsoft.com/office/drawing/2014/main" xmlns="" id="{E15C1A3C-AFF8-40C3-AF28-1DA6B2505F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42488" y="327826209"/>
          <a:ext cx="899810" cy="855196"/>
        </a:xfrm>
        <a:prstGeom prst="rect">
          <a:avLst/>
        </a:prstGeom>
      </xdr:spPr>
    </xdr:pic>
    <xdr:clientData/>
  </xdr:twoCellAnchor>
  <xdr:twoCellAnchor editAs="oneCell">
    <xdr:from>
      <xdr:col>2</xdr:col>
      <xdr:colOff>43136</xdr:colOff>
      <xdr:row>459</xdr:row>
      <xdr:rowOff>27421</xdr:rowOff>
    </xdr:from>
    <xdr:to>
      <xdr:col>2</xdr:col>
      <xdr:colOff>1021403</xdr:colOff>
      <xdr:row>460</xdr:row>
      <xdr:rowOff>126311</xdr:rowOff>
    </xdr:to>
    <xdr:pic>
      <xdr:nvPicPr>
        <xdr:cNvPr id="1681" name="Immagine 1680">
          <a:extLst>
            <a:ext uri="{FF2B5EF4-FFF2-40B4-BE49-F238E27FC236}">
              <a16:creationId xmlns:a16="http://schemas.microsoft.com/office/drawing/2014/main" xmlns="" id="{1407E08D-D77A-4918-84A8-5AEFE0E659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99179" y="365673932"/>
          <a:ext cx="978267" cy="990592"/>
        </a:xfrm>
        <a:prstGeom prst="rect">
          <a:avLst/>
        </a:prstGeom>
      </xdr:spPr>
    </xdr:pic>
    <xdr:clientData/>
  </xdr:twoCellAnchor>
  <xdr:twoCellAnchor editAs="oneCell">
    <xdr:from>
      <xdr:col>2</xdr:col>
      <xdr:colOff>181239</xdr:colOff>
      <xdr:row>508</xdr:row>
      <xdr:rowOff>127126</xdr:rowOff>
    </xdr:from>
    <xdr:to>
      <xdr:col>2</xdr:col>
      <xdr:colOff>891702</xdr:colOff>
      <xdr:row>509</xdr:row>
      <xdr:rowOff>71968</xdr:rowOff>
    </xdr:to>
    <xdr:pic>
      <xdr:nvPicPr>
        <xdr:cNvPr id="1682" name="Immagine 1681">
          <a:extLst>
            <a:ext uri="{FF2B5EF4-FFF2-40B4-BE49-F238E27FC236}">
              <a16:creationId xmlns:a16="http://schemas.microsoft.com/office/drawing/2014/main" xmlns="" id="{970249C0-9D43-4DCB-94D3-D6B34D33F8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37282" y="404084403"/>
          <a:ext cx="710463" cy="706844"/>
        </a:xfrm>
        <a:prstGeom prst="rect">
          <a:avLst/>
        </a:prstGeom>
      </xdr:spPr>
    </xdr:pic>
    <xdr:clientData/>
  </xdr:twoCellAnchor>
  <xdr:twoCellAnchor editAs="oneCell">
    <xdr:from>
      <xdr:col>2</xdr:col>
      <xdr:colOff>275240</xdr:colOff>
      <xdr:row>647</xdr:row>
      <xdr:rowOff>617855</xdr:rowOff>
    </xdr:from>
    <xdr:to>
      <xdr:col>2</xdr:col>
      <xdr:colOff>778212</xdr:colOff>
      <xdr:row>649</xdr:row>
      <xdr:rowOff>97345</xdr:rowOff>
    </xdr:to>
    <xdr:pic>
      <xdr:nvPicPr>
        <xdr:cNvPr id="1692" name="Immagine 1691">
          <a:extLst>
            <a:ext uri="{FF2B5EF4-FFF2-40B4-BE49-F238E27FC236}">
              <a16:creationId xmlns:a16="http://schemas.microsoft.com/office/drawing/2014/main" xmlns="" id="{D738D26D-4C0D-406C-9C4E-819FEC02E0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31283" y="520026238"/>
          <a:ext cx="502972" cy="1003491"/>
        </a:xfrm>
        <a:prstGeom prst="rect">
          <a:avLst/>
        </a:prstGeom>
      </xdr:spPr>
    </xdr:pic>
    <xdr:clientData/>
  </xdr:twoCellAnchor>
  <xdr:twoCellAnchor editAs="oneCell">
    <xdr:from>
      <xdr:col>2</xdr:col>
      <xdr:colOff>42544</xdr:colOff>
      <xdr:row>638</xdr:row>
      <xdr:rowOff>33932</xdr:rowOff>
    </xdr:from>
    <xdr:to>
      <xdr:col>2</xdr:col>
      <xdr:colOff>1005191</xdr:colOff>
      <xdr:row>639</xdr:row>
      <xdr:rowOff>116460</xdr:rowOff>
    </xdr:to>
    <xdr:pic>
      <xdr:nvPicPr>
        <xdr:cNvPr id="1695" name="Immagine 1694">
          <a:extLst>
            <a:ext uri="{FF2B5EF4-FFF2-40B4-BE49-F238E27FC236}">
              <a16:creationId xmlns:a16="http://schemas.microsoft.com/office/drawing/2014/main" xmlns="" id="{A6EC24B1-A52E-4EF5-960D-A37A09C7C7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-1106" b="-2752"/>
        <a:stretch/>
      </xdr:blipFill>
      <xdr:spPr>
        <a:xfrm>
          <a:off x="3398587" y="512584315"/>
          <a:ext cx="962647" cy="844527"/>
        </a:xfrm>
        <a:prstGeom prst="rect">
          <a:avLst/>
        </a:prstGeom>
      </xdr:spPr>
    </xdr:pic>
    <xdr:clientData/>
  </xdr:twoCellAnchor>
  <xdr:twoCellAnchor editAs="oneCell">
    <xdr:from>
      <xdr:col>2</xdr:col>
      <xdr:colOff>313699</xdr:colOff>
      <xdr:row>642</xdr:row>
      <xdr:rowOff>677392</xdr:rowOff>
    </xdr:from>
    <xdr:to>
      <xdr:col>2</xdr:col>
      <xdr:colOff>729574</xdr:colOff>
      <xdr:row>644</xdr:row>
      <xdr:rowOff>119348</xdr:rowOff>
    </xdr:to>
    <xdr:pic>
      <xdr:nvPicPr>
        <xdr:cNvPr id="1696" name="Immagine 1695">
          <a:extLst>
            <a:ext uri="{FF2B5EF4-FFF2-40B4-BE49-F238E27FC236}">
              <a16:creationId xmlns:a16="http://schemas.microsoft.com/office/drawing/2014/main" xmlns="" id="{2BDF07B6-C419-444D-A3FD-108BC8443A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69742" y="516275775"/>
          <a:ext cx="415875" cy="965957"/>
        </a:xfrm>
        <a:prstGeom prst="rect">
          <a:avLst/>
        </a:prstGeom>
      </xdr:spPr>
    </xdr:pic>
    <xdr:clientData/>
  </xdr:twoCellAnchor>
  <xdr:twoCellAnchor editAs="oneCell">
    <xdr:from>
      <xdr:col>2</xdr:col>
      <xdr:colOff>34309</xdr:colOff>
      <xdr:row>652</xdr:row>
      <xdr:rowOff>615378</xdr:rowOff>
    </xdr:from>
    <xdr:to>
      <xdr:col>2</xdr:col>
      <xdr:colOff>907914</xdr:colOff>
      <xdr:row>653</xdr:row>
      <xdr:rowOff>726229</xdr:rowOff>
    </xdr:to>
    <xdr:pic>
      <xdr:nvPicPr>
        <xdr:cNvPr id="1697" name="Immagine 1696">
          <a:extLst>
            <a:ext uri="{FF2B5EF4-FFF2-40B4-BE49-F238E27FC236}">
              <a16:creationId xmlns:a16="http://schemas.microsoft.com/office/drawing/2014/main" xmlns="" id="{145ED2E9-6112-4557-B57C-B2C3D33521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90352" y="523833761"/>
          <a:ext cx="873605" cy="872851"/>
        </a:xfrm>
        <a:prstGeom prst="rect">
          <a:avLst/>
        </a:prstGeom>
      </xdr:spPr>
    </xdr:pic>
    <xdr:clientData/>
  </xdr:twoCellAnchor>
  <xdr:twoCellAnchor editAs="oneCell">
    <xdr:from>
      <xdr:col>2</xdr:col>
      <xdr:colOff>129702</xdr:colOff>
      <xdr:row>653</xdr:row>
      <xdr:rowOff>713361</xdr:rowOff>
    </xdr:from>
    <xdr:to>
      <xdr:col>2</xdr:col>
      <xdr:colOff>891702</xdr:colOff>
      <xdr:row>654</xdr:row>
      <xdr:rowOff>662665</xdr:rowOff>
    </xdr:to>
    <xdr:pic>
      <xdr:nvPicPr>
        <xdr:cNvPr id="1700" name="Immagine 1699">
          <a:extLst>
            <a:ext uri="{FF2B5EF4-FFF2-40B4-BE49-F238E27FC236}">
              <a16:creationId xmlns:a16="http://schemas.microsoft.com/office/drawing/2014/main" xmlns="" id="{9EA3B233-BC62-41E7-871A-7CB830D688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85745" y="524693744"/>
          <a:ext cx="762000" cy="711305"/>
        </a:xfrm>
        <a:prstGeom prst="rect">
          <a:avLst/>
        </a:prstGeom>
      </xdr:spPr>
    </xdr:pic>
    <xdr:clientData/>
  </xdr:twoCellAnchor>
  <xdr:twoCellAnchor editAs="oneCell">
    <xdr:from>
      <xdr:col>2</xdr:col>
      <xdr:colOff>31295</xdr:colOff>
      <xdr:row>654</xdr:row>
      <xdr:rowOff>697150</xdr:rowOff>
    </xdr:from>
    <xdr:to>
      <xdr:col>2</xdr:col>
      <xdr:colOff>859277</xdr:colOff>
      <xdr:row>655</xdr:row>
      <xdr:rowOff>664619</xdr:rowOff>
    </xdr:to>
    <xdr:pic>
      <xdr:nvPicPr>
        <xdr:cNvPr id="1702" name="Immagine 1701">
          <a:extLst>
            <a:ext uri="{FF2B5EF4-FFF2-40B4-BE49-F238E27FC236}">
              <a16:creationId xmlns:a16="http://schemas.microsoft.com/office/drawing/2014/main" xmlns="" id="{BA7D4863-366B-45A1-9E58-F7989160F5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87338" y="525439533"/>
          <a:ext cx="827982" cy="729468"/>
        </a:xfrm>
        <a:prstGeom prst="rect">
          <a:avLst/>
        </a:prstGeom>
      </xdr:spPr>
    </xdr:pic>
    <xdr:clientData/>
  </xdr:twoCellAnchor>
  <xdr:twoCellAnchor editAs="oneCell">
    <xdr:from>
      <xdr:col>1</xdr:col>
      <xdr:colOff>3348881</xdr:colOff>
      <xdr:row>658</xdr:row>
      <xdr:rowOff>4526</xdr:rowOff>
    </xdr:from>
    <xdr:to>
      <xdr:col>2</xdr:col>
      <xdr:colOff>985942</xdr:colOff>
      <xdr:row>659</xdr:row>
      <xdr:rowOff>85191</xdr:rowOff>
    </xdr:to>
    <xdr:pic>
      <xdr:nvPicPr>
        <xdr:cNvPr id="1704" name="Immagine 1703">
          <a:extLst>
            <a:ext uri="{FF2B5EF4-FFF2-40B4-BE49-F238E27FC236}">
              <a16:creationId xmlns:a16="http://schemas.microsoft.com/office/drawing/2014/main" xmlns="" id="{37A6AE8B-64D4-4CA2-B88F-0F215FF36FB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48881" y="527794909"/>
          <a:ext cx="996141" cy="842666"/>
        </a:xfrm>
        <a:prstGeom prst="rect">
          <a:avLst/>
        </a:prstGeom>
      </xdr:spPr>
    </xdr:pic>
    <xdr:clientData/>
  </xdr:twoCellAnchor>
  <xdr:twoCellAnchor editAs="oneCell">
    <xdr:from>
      <xdr:col>1</xdr:col>
      <xdr:colOff>3297225</xdr:colOff>
      <xdr:row>656</xdr:row>
      <xdr:rowOff>698567</xdr:rowOff>
    </xdr:from>
    <xdr:to>
      <xdr:col>2</xdr:col>
      <xdr:colOff>1002154</xdr:colOff>
      <xdr:row>658</xdr:row>
      <xdr:rowOff>72595</xdr:rowOff>
    </xdr:to>
    <xdr:pic>
      <xdr:nvPicPr>
        <xdr:cNvPr id="1706" name="Immagine 1705">
          <a:extLst>
            <a:ext uri="{FF2B5EF4-FFF2-40B4-BE49-F238E27FC236}">
              <a16:creationId xmlns:a16="http://schemas.microsoft.com/office/drawing/2014/main" xmlns="" id="{681AD94F-964D-4B43-A623-C1E66BB678A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297225" y="526964950"/>
          <a:ext cx="1064009" cy="898026"/>
        </a:xfrm>
        <a:prstGeom prst="rect">
          <a:avLst/>
        </a:prstGeom>
      </xdr:spPr>
    </xdr:pic>
    <xdr:clientData/>
  </xdr:twoCellAnchor>
  <xdr:twoCellAnchor editAs="oneCell">
    <xdr:from>
      <xdr:col>2</xdr:col>
      <xdr:colOff>10558</xdr:colOff>
      <xdr:row>655</xdr:row>
      <xdr:rowOff>634256</xdr:rowOff>
    </xdr:from>
    <xdr:to>
      <xdr:col>2</xdr:col>
      <xdr:colOff>1005191</xdr:colOff>
      <xdr:row>656</xdr:row>
      <xdr:rowOff>743506</xdr:rowOff>
    </xdr:to>
    <xdr:pic>
      <xdr:nvPicPr>
        <xdr:cNvPr id="1707" name="Immagine 1706">
          <a:extLst>
            <a:ext uri="{FF2B5EF4-FFF2-40B4-BE49-F238E27FC236}">
              <a16:creationId xmlns:a16="http://schemas.microsoft.com/office/drawing/2014/main" xmlns="" id="{0B2A03DE-C88A-4EB4-89C6-7C1F7A3250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-3055" b="-1045"/>
        <a:stretch/>
      </xdr:blipFill>
      <xdr:spPr>
        <a:xfrm>
          <a:off x="3366601" y="526138639"/>
          <a:ext cx="994633" cy="871252"/>
        </a:xfrm>
        <a:prstGeom prst="rect">
          <a:avLst/>
        </a:prstGeom>
      </xdr:spPr>
    </xdr:pic>
    <xdr:clientData/>
  </xdr:twoCellAnchor>
  <xdr:twoCellAnchor editAs="oneCell">
    <xdr:from>
      <xdr:col>2</xdr:col>
      <xdr:colOff>383074</xdr:colOff>
      <xdr:row>658</xdr:row>
      <xdr:rowOff>740016</xdr:rowOff>
    </xdr:from>
    <xdr:to>
      <xdr:col>2</xdr:col>
      <xdr:colOff>826852</xdr:colOff>
      <xdr:row>660</xdr:row>
      <xdr:rowOff>24430</xdr:rowOff>
    </xdr:to>
    <xdr:pic>
      <xdr:nvPicPr>
        <xdr:cNvPr id="1708" name="Immagine 1707">
          <a:extLst>
            <a:ext uri="{FF2B5EF4-FFF2-40B4-BE49-F238E27FC236}">
              <a16:creationId xmlns:a16="http://schemas.microsoft.com/office/drawing/2014/main" xmlns="" id="{072D4BE2-F2A6-4B77-9CD4-E2976F1DED7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39117" y="528530399"/>
          <a:ext cx="443778" cy="808414"/>
        </a:xfrm>
        <a:prstGeom prst="rect">
          <a:avLst/>
        </a:prstGeom>
      </xdr:spPr>
    </xdr:pic>
    <xdr:clientData/>
  </xdr:twoCellAnchor>
  <xdr:twoCellAnchor editAs="oneCell">
    <xdr:from>
      <xdr:col>2</xdr:col>
      <xdr:colOff>458481</xdr:colOff>
      <xdr:row>639</xdr:row>
      <xdr:rowOff>35190</xdr:rowOff>
    </xdr:from>
    <xdr:to>
      <xdr:col>2</xdr:col>
      <xdr:colOff>561862</xdr:colOff>
      <xdr:row>640</xdr:row>
      <xdr:rowOff>64850</xdr:rowOff>
    </xdr:to>
    <xdr:pic>
      <xdr:nvPicPr>
        <xdr:cNvPr id="1709" name="Immagine 1708">
          <a:extLst>
            <a:ext uri="{FF2B5EF4-FFF2-40B4-BE49-F238E27FC236}">
              <a16:creationId xmlns:a16="http://schemas.microsoft.com/office/drawing/2014/main" xmlns="" id="{276038EA-9A07-4741-AD2D-F407FE4A36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814524" y="513347573"/>
          <a:ext cx="103381" cy="791661"/>
        </a:xfrm>
        <a:prstGeom prst="rect">
          <a:avLst/>
        </a:prstGeom>
      </xdr:spPr>
    </xdr:pic>
    <xdr:clientData/>
  </xdr:twoCellAnchor>
  <xdr:twoCellAnchor editAs="oneCell">
    <xdr:from>
      <xdr:col>2</xdr:col>
      <xdr:colOff>454411</xdr:colOff>
      <xdr:row>642</xdr:row>
      <xdr:rowOff>20699</xdr:rowOff>
    </xdr:from>
    <xdr:to>
      <xdr:col>2</xdr:col>
      <xdr:colOff>518809</xdr:colOff>
      <xdr:row>642</xdr:row>
      <xdr:rowOff>515288</xdr:rowOff>
    </xdr:to>
    <xdr:pic>
      <xdr:nvPicPr>
        <xdr:cNvPr id="1710" name="Immagine 1709">
          <a:extLst>
            <a:ext uri="{FF2B5EF4-FFF2-40B4-BE49-F238E27FC236}">
              <a16:creationId xmlns:a16="http://schemas.microsoft.com/office/drawing/2014/main" xmlns="" id="{307C73EA-71E8-4E44-BE1B-AFD71E3EAA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810454" y="515619082"/>
          <a:ext cx="64398" cy="494589"/>
        </a:xfrm>
        <a:prstGeom prst="rect">
          <a:avLst/>
        </a:prstGeom>
      </xdr:spPr>
    </xdr:pic>
    <xdr:clientData/>
  </xdr:twoCellAnchor>
  <xdr:twoCellAnchor editAs="oneCell">
    <xdr:from>
      <xdr:col>2</xdr:col>
      <xdr:colOff>465041</xdr:colOff>
      <xdr:row>641</xdr:row>
      <xdr:rowOff>13471</xdr:rowOff>
    </xdr:from>
    <xdr:to>
      <xdr:col>2</xdr:col>
      <xdr:colOff>550292</xdr:colOff>
      <xdr:row>641</xdr:row>
      <xdr:rowOff>664723</xdr:rowOff>
    </xdr:to>
    <xdr:pic>
      <xdr:nvPicPr>
        <xdr:cNvPr id="1711" name="Immagine 1710">
          <a:extLst>
            <a:ext uri="{FF2B5EF4-FFF2-40B4-BE49-F238E27FC236}">
              <a16:creationId xmlns:a16="http://schemas.microsoft.com/office/drawing/2014/main" xmlns="" id="{316CA579-2818-403A-B0B8-585F38E429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821084" y="514849854"/>
          <a:ext cx="85251" cy="651252"/>
        </a:xfrm>
        <a:prstGeom prst="rect">
          <a:avLst/>
        </a:prstGeom>
      </xdr:spPr>
    </xdr:pic>
    <xdr:clientData/>
  </xdr:twoCellAnchor>
  <xdr:twoCellAnchor editAs="oneCell">
    <xdr:from>
      <xdr:col>2</xdr:col>
      <xdr:colOff>476203</xdr:colOff>
      <xdr:row>640</xdr:row>
      <xdr:rowOff>18770</xdr:rowOff>
    </xdr:from>
    <xdr:to>
      <xdr:col>2</xdr:col>
      <xdr:colOff>567446</xdr:colOff>
      <xdr:row>640</xdr:row>
      <xdr:rowOff>712967</xdr:rowOff>
    </xdr:to>
    <xdr:pic>
      <xdr:nvPicPr>
        <xdr:cNvPr id="1712" name="Immagine 1711">
          <a:extLst>
            <a:ext uri="{FF2B5EF4-FFF2-40B4-BE49-F238E27FC236}">
              <a16:creationId xmlns:a16="http://schemas.microsoft.com/office/drawing/2014/main" xmlns="" id="{7BF8C473-5BAC-4972-89A5-9A28DEF5B4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832246" y="514093153"/>
          <a:ext cx="91243" cy="694197"/>
        </a:xfrm>
        <a:prstGeom prst="rect">
          <a:avLst/>
        </a:prstGeom>
      </xdr:spPr>
    </xdr:pic>
    <xdr:clientData/>
  </xdr:twoCellAnchor>
  <xdr:twoCellAnchor editAs="oneCell">
    <xdr:from>
      <xdr:col>2</xdr:col>
      <xdr:colOff>455151</xdr:colOff>
      <xdr:row>644</xdr:row>
      <xdr:rowOff>53670</xdr:rowOff>
    </xdr:from>
    <xdr:to>
      <xdr:col>2</xdr:col>
      <xdr:colOff>551232</xdr:colOff>
      <xdr:row>645</xdr:row>
      <xdr:rowOff>91807</xdr:rowOff>
    </xdr:to>
    <xdr:pic>
      <xdr:nvPicPr>
        <xdr:cNvPr id="1713" name="Immagine 1712">
          <a:extLst>
            <a:ext uri="{FF2B5EF4-FFF2-40B4-BE49-F238E27FC236}">
              <a16:creationId xmlns:a16="http://schemas.microsoft.com/office/drawing/2014/main" xmlns="" id="{36340BCA-4209-4176-97B5-0CC6BBB01A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flipH="1">
          <a:off x="3811194" y="517176053"/>
          <a:ext cx="96081" cy="800137"/>
        </a:xfrm>
        <a:prstGeom prst="rect">
          <a:avLst/>
        </a:prstGeom>
      </xdr:spPr>
    </xdr:pic>
    <xdr:clientData/>
  </xdr:twoCellAnchor>
  <xdr:twoCellAnchor editAs="oneCell">
    <xdr:from>
      <xdr:col>2</xdr:col>
      <xdr:colOff>467293</xdr:colOff>
      <xdr:row>647</xdr:row>
      <xdr:rowOff>32427</xdr:rowOff>
    </xdr:from>
    <xdr:to>
      <xdr:col>2</xdr:col>
      <xdr:colOff>535020</xdr:colOff>
      <xdr:row>647</xdr:row>
      <xdr:rowOff>599017</xdr:rowOff>
    </xdr:to>
    <xdr:pic>
      <xdr:nvPicPr>
        <xdr:cNvPr id="1714" name="Immagine 1713">
          <a:extLst>
            <a:ext uri="{FF2B5EF4-FFF2-40B4-BE49-F238E27FC236}">
              <a16:creationId xmlns:a16="http://schemas.microsoft.com/office/drawing/2014/main" xmlns="" id="{AD6F895B-2D99-4610-B7E1-5C6C806F77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flipH="1">
          <a:off x="3823336" y="519440810"/>
          <a:ext cx="67727" cy="566590"/>
        </a:xfrm>
        <a:prstGeom prst="rect">
          <a:avLst/>
        </a:prstGeom>
      </xdr:spPr>
    </xdr:pic>
    <xdr:clientData/>
  </xdr:twoCellAnchor>
  <xdr:twoCellAnchor editAs="oneCell">
    <xdr:from>
      <xdr:col>2</xdr:col>
      <xdr:colOff>466474</xdr:colOff>
      <xdr:row>646</xdr:row>
      <xdr:rowOff>95288</xdr:rowOff>
    </xdr:from>
    <xdr:to>
      <xdr:col>2</xdr:col>
      <xdr:colOff>551234</xdr:colOff>
      <xdr:row>647</xdr:row>
      <xdr:rowOff>37921</xdr:rowOff>
    </xdr:to>
    <xdr:pic>
      <xdr:nvPicPr>
        <xdr:cNvPr id="1715" name="Immagine 1714">
          <a:extLst>
            <a:ext uri="{FF2B5EF4-FFF2-40B4-BE49-F238E27FC236}">
              <a16:creationId xmlns:a16="http://schemas.microsoft.com/office/drawing/2014/main" xmlns="" id="{1883F04B-8B5B-4A81-BB20-AFA34712F4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822517" y="518741671"/>
          <a:ext cx="84760" cy="704631"/>
        </a:xfrm>
        <a:prstGeom prst="rect">
          <a:avLst/>
        </a:prstGeom>
      </xdr:spPr>
    </xdr:pic>
    <xdr:clientData/>
  </xdr:twoCellAnchor>
  <xdr:twoCellAnchor editAs="oneCell">
    <xdr:from>
      <xdr:col>2</xdr:col>
      <xdr:colOff>469329</xdr:colOff>
      <xdr:row>645</xdr:row>
      <xdr:rowOff>124559</xdr:rowOff>
    </xdr:from>
    <xdr:to>
      <xdr:col>2</xdr:col>
      <xdr:colOff>551233</xdr:colOff>
      <xdr:row>646</xdr:row>
      <xdr:rowOff>43898</xdr:rowOff>
    </xdr:to>
    <xdr:pic>
      <xdr:nvPicPr>
        <xdr:cNvPr id="1716" name="Immagine 1715">
          <a:extLst>
            <a:ext uri="{FF2B5EF4-FFF2-40B4-BE49-F238E27FC236}">
              <a16:creationId xmlns:a16="http://schemas.microsoft.com/office/drawing/2014/main" xmlns="" id="{B75C2690-0D63-483B-A6A6-2426A73E6D0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flipH="1">
          <a:off x="3825372" y="518008942"/>
          <a:ext cx="81904" cy="681340"/>
        </a:xfrm>
        <a:prstGeom prst="rect">
          <a:avLst/>
        </a:prstGeom>
      </xdr:spPr>
    </xdr:pic>
    <xdr:clientData/>
  </xdr:twoCellAnchor>
  <xdr:twoCellAnchor editAs="oneCell">
    <xdr:from>
      <xdr:col>2</xdr:col>
      <xdr:colOff>495431</xdr:colOff>
      <xdr:row>651</xdr:row>
      <xdr:rowOff>22624</xdr:rowOff>
    </xdr:from>
    <xdr:to>
      <xdr:col>2</xdr:col>
      <xdr:colOff>567446</xdr:colOff>
      <xdr:row>651</xdr:row>
      <xdr:rowOff>655568</xdr:rowOff>
    </xdr:to>
    <xdr:pic>
      <xdr:nvPicPr>
        <xdr:cNvPr id="1717" name="Immagine 1716">
          <a:extLst>
            <a:ext uri="{FF2B5EF4-FFF2-40B4-BE49-F238E27FC236}">
              <a16:creationId xmlns:a16="http://schemas.microsoft.com/office/drawing/2014/main" xmlns="" id="{0DCEF826-3F1A-4B5C-9269-D50078B180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851474" y="522479007"/>
          <a:ext cx="72015" cy="632944"/>
        </a:xfrm>
        <a:prstGeom prst="rect">
          <a:avLst/>
        </a:prstGeom>
      </xdr:spPr>
    </xdr:pic>
    <xdr:clientData/>
  </xdr:twoCellAnchor>
  <xdr:twoCellAnchor editAs="oneCell">
    <xdr:from>
      <xdr:col>2</xdr:col>
      <xdr:colOff>522277</xdr:colOff>
      <xdr:row>652</xdr:row>
      <xdr:rowOff>56558</xdr:rowOff>
    </xdr:from>
    <xdr:to>
      <xdr:col>2</xdr:col>
      <xdr:colOff>583659</xdr:colOff>
      <xdr:row>652</xdr:row>
      <xdr:rowOff>595364</xdr:rowOff>
    </xdr:to>
    <xdr:pic>
      <xdr:nvPicPr>
        <xdr:cNvPr id="1718" name="Immagine 1717">
          <a:extLst>
            <a:ext uri="{FF2B5EF4-FFF2-40B4-BE49-F238E27FC236}">
              <a16:creationId xmlns:a16="http://schemas.microsoft.com/office/drawing/2014/main" xmlns="" id="{1C84D74B-7200-4980-86E0-A1AE420EDB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878320" y="523274941"/>
          <a:ext cx="61382" cy="538806"/>
        </a:xfrm>
        <a:prstGeom prst="rect">
          <a:avLst/>
        </a:prstGeom>
      </xdr:spPr>
    </xdr:pic>
    <xdr:clientData/>
  </xdr:twoCellAnchor>
  <xdr:twoCellAnchor editAs="oneCell">
    <xdr:from>
      <xdr:col>2</xdr:col>
      <xdr:colOff>485326</xdr:colOff>
      <xdr:row>649</xdr:row>
      <xdr:rowOff>61960</xdr:rowOff>
    </xdr:from>
    <xdr:to>
      <xdr:col>2</xdr:col>
      <xdr:colOff>583659</xdr:colOff>
      <xdr:row>650</xdr:row>
      <xdr:rowOff>165221</xdr:rowOff>
    </xdr:to>
    <xdr:pic>
      <xdr:nvPicPr>
        <xdr:cNvPr id="1720" name="Immagine 1719">
          <a:extLst>
            <a:ext uri="{FF2B5EF4-FFF2-40B4-BE49-F238E27FC236}">
              <a16:creationId xmlns:a16="http://schemas.microsoft.com/office/drawing/2014/main" xmlns="" id="{194207CB-253B-411F-9014-7F1B223389C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841369" y="520994343"/>
          <a:ext cx="98333" cy="865260"/>
        </a:xfrm>
        <a:prstGeom prst="rect">
          <a:avLst/>
        </a:prstGeom>
      </xdr:spPr>
    </xdr:pic>
    <xdr:clientData/>
  </xdr:twoCellAnchor>
  <xdr:twoCellAnchor editAs="oneCell">
    <xdr:from>
      <xdr:col>2</xdr:col>
      <xdr:colOff>494419</xdr:colOff>
      <xdr:row>650</xdr:row>
      <xdr:rowOff>87432</xdr:rowOff>
    </xdr:from>
    <xdr:to>
      <xdr:col>2</xdr:col>
      <xdr:colOff>567444</xdr:colOff>
      <xdr:row>650</xdr:row>
      <xdr:rowOff>729574</xdr:rowOff>
    </xdr:to>
    <xdr:pic>
      <xdr:nvPicPr>
        <xdr:cNvPr id="1722" name="Immagine 1721">
          <a:extLst>
            <a:ext uri="{FF2B5EF4-FFF2-40B4-BE49-F238E27FC236}">
              <a16:creationId xmlns:a16="http://schemas.microsoft.com/office/drawing/2014/main" xmlns="" id="{80307F8C-D099-4009-8903-A849EBD9E71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flipH="1">
          <a:off x="3850462" y="521781815"/>
          <a:ext cx="73025" cy="642142"/>
        </a:xfrm>
        <a:prstGeom prst="rect">
          <a:avLst/>
        </a:prstGeom>
      </xdr:spPr>
    </xdr:pic>
    <xdr:clientData/>
  </xdr:twoCellAnchor>
  <xdr:twoCellAnchor editAs="oneCell">
    <xdr:from>
      <xdr:col>2</xdr:col>
      <xdr:colOff>418516</xdr:colOff>
      <xdr:row>662</xdr:row>
      <xdr:rowOff>22246</xdr:rowOff>
    </xdr:from>
    <xdr:to>
      <xdr:col>2</xdr:col>
      <xdr:colOff>737918</xdr:colOff>
      <xdr:row>662</xdr:row>
      <xdr:rowOff>648512</xdr:rowOff>
    </xdr:to>
    <xdr:pic>
      <xdr:nvPicPr>
        <xdr:cNvPr id="1724" name="Immagine 1723">
          <a:extLst>
            <a:ext uri="{FF2B5EF4-FFF2-40B4-BE49-F238E27FC236}">
              <a16:creationId xmlns:a16="http://schemas.microsoft.com/office/drawing/2014/main" xmlns="" id="{CFEDB723-F374-4AC1-B868-AEF108ACBA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74559" y="530860629"/>
          <a:ext cx="319402" cy="626266"/>
        </a:xfrm>
        <a:prstGeom prst="rect">
          <a:avLst/>
        </a:prstGeom>
      </xdr:spPr>
    </xdr:pic>
    <xdr:clientData/>
  </xdr:twoCellAnchor>
  <xdr:twoCellAnchor editAs="oneCell">
    <xdr:from>
      <xdr:col>2</xdr:col>
      <xdr:colOff>378550</xdr:colOff>
      <xdr:row>665</xdr:row>
      <xdr:rowOff>732605</xdr:rowOff>
    </xdr:from>
    <xdr:to>
      <xdr:col>2</xdr:col>
      <xdr:colOff>794425</xdr:colOff>
      <xdr:row>666</xdr:row>
      <xdr:rowOff>732605</xdr:rowOff>
    </xdr:to>
    <xdr:pic>
      <xdr:nvPicPr>
        <xdr:cNvPr id="1726" name="Immagine 1725">
          <a:extLst>
            <a:ext uri="{FF2B5EF4-FFF2-40B4-BE49-F238E27FC236}">
              <a16:creationId xmlns:a16="http://schemas.microsoft.com/office/drawing/2014/main" xmlns="" id="{37F09202-83AA-4BBF-9BD5-07D7A54CA8D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34593" y="533856988"/>
          <a:ext cx="415875" cy="769118"/>
        </a:xfrm>
        <a:prstGeom prst="rect">
          <a:avLst/>
        </a:prstGeom>
      </xdr:spPr>
    </xdr:pic>
    <xdr:clientData/>
  </xdr:twoCellAnchor>
  <xdr:twoCellAnchor editAs="oneCell">
    <xdr:from>
      <xdr:col>2</xdr:col>
      <xdr:colOff>325387</xdr:colOff>
      <xdr:row>659</xdr:row>
      <xdr:rowOff>748802</xdr:rowOff>
    </xdr:from>
    <xdr:to>
      <xdr:col>2</xdr:col>
      <xdr:colOff>881278</xdr:colOff>
      <xdr:row>660</xdr:row>
      <xdr:rowOff>713362</xdr:rowOff>
    </xdr:to>
    <xdr:pic>
      <xdr:nvPicPr>
        <xdr:cNvPr id="1728" name="Immagine 1727">
          <a:extLst>
            <a:ext uri="{FF2B5EF4-FFF2-40B4-BE49-F238E27FC236}">
              <a16:creationId xmlns:a16="http://schemas.microsoft.com/office/drawing/2014/main" xmlns="" id="{B1D0B0C6-C1B9-4238-A345-EE9376D0BED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81430" y="529301185"/>
          <a:ext cx="555891" cy="726559"/>
        </a:xfrm>
        <a:prstGeom prst="rect">
          <a:avLst/>
        </a:prstGeom>
      </xdr:spPr>
    </xdr:pic>
    <xdr:clientData/>
  </xdr:twoCellAnchor>
  <xdr:twoCellAnchor editAs="oneCell">
    <xdr:from>
      <xdr:col>2</xdr:col>
      <xdr:colOff>343109</xdr:colOff>
      <xdr:row>663</xdr:row>
      <xdr:rowOff>612671</xdr:rowOff>
    </xdr:from>
    <xdr:to>
      <xdr:col>2</xdr:col>
      <xdr:colOff>843063</xdr:colOff>
      <xdr:row>664</xdr:row>
      <xdr:rowOff>688451</xdr:rowOff>
    </xdr:to>
    <xdr:pic>
      <xdr:nvPicPr>
        <xdr:cNvPr id="1730" name="Immagine 1729">
          <a:extLst>
            <a:ext uri="{FF2B5EF4-FFF2-40B4-BE49-F238E27FC236}">
              <a16:creationId xmlns:a16="http://schemas.microsoft.com/office/drawing/2014/main" xmlns="" id="{DD3CF2DB-CF40-490C-96B5-8A38EF5200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99152" y="532213054"/>
          <a:ext cx="499954" cy="837781"/>
        </a:xfrm>
        <a:prstGeom prst="rect">
          <a:avLst/>
        </a:prstGeom>
      </xdr:spPr>
    </xdr:pic>
    <xdr:clientData/>
  </xdr:twoCellAnchor>
  <xdr:twoCellAnchor editAs="oneCell">
    <xdr:from>
      <xdr:col>2</xdr:col>
      <xdr:colOff>399287</xdr:colOff>
      <xdr:row>660</xdr:row>
      <xdr:rowOff>745106</xdr:rowOff>
    </xdr:from>
    <xdr:to>
      <xdr:col>2</xdr:col>
      <xdr:colOff>722244</xdr:colOff>
      <xdr:row>661</xdr:row>
      <xdr:rowOff>648509</xdr:rowOff>
    </xdr:to>
    <xdr:pic>
      <xdr:nvPicPr>
        <xdr:cNvPr id="1732" name="Immagine 1731">
          <a:extLst>
            <a:ext uri="{FF2B5EF4-FFF2-40B4-BE49-F238E27FC236}">
              <a16:creationId xmlns:a16="http://schemas.microsoft.com/office/drawing/2014/main" xmlns="" id="{F978CFAD-EADA-4E6D-BE99-ABAB3EFDC9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55330" y="530059489"/>
          <a:ext cx="322957" cy="665405"/>
        </a:xfrm>
        <a:prstGeom prst="rect">
          <a:avLst/>
        </a:prstGeom>
      </xdr:spPr>
    </xdr:pic>
    <xdr:clientData/>
  </xdr:twoCellAnchor>
  <xdr:twoCellAnchor editAs="oneCell">
    <xdr:from>
      <xdr:col>2</xdr:col>
      <xdr:colOff>378549</xdr:colOff>
      <xdr:row>664</xdr:row>
      <xdr:rowOff>717559</xdr:rowOff>
    </xdr:from>
    <xdr:to>
      <xdr:col>2</xdr:col>
      <xdr:colOff>745787</xdr:colOff>
      <xdr:row>665</xdr:row>
      <xdr:rowOff>717559</xdr:rowOff>
    </xdr:to>
    <xdr:pic>
      <xdr:nvPicPr>
        <xdr:cNvPr id="1733" name="Immagine 1732">
          <a:extLst>
            <a:ext uri="{FF2B5EF4-FFF2-40B4-BE49-F238E27FC236}">
              <a16:creationId xmlns:a16="http://schemas.microsoft.com/office/drawing/2014/main" xmlns="" id="{B482D5A4-A427-421B-8852-4A34081074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34592" y="533079942"/>
          <a:ext cx="367238" cy="771495"/>
        </a:xfrm>
        <a:prstGeom prst="rect">
          <a:avLst/>
        </a:prstGeom>
      </xdr:spPr>
    </xdr:pic>
    <xdr:clientData/>
  </xdr:twoCellAnchor>
  <xdr:twoCellAnchor editAs="oneCell">
    <xdr:from>
      <xdr:col>2</xdr:col>
      <xdr:colOff>384581</xdr:colOff>
      <xdr:row>667</xdr:row>
      <xdr:rowOff>81064</xdr:rowOff>
    </xdr:from>
    <xdr:to>
      <xdr:col>2</xdr:col>
      <xdr:colOff>765170</xdr:colOff>
      <xdr:row>667</xdr:row>
      <xdr:rowOff>671132</xdr:rowOff>
    </xdr:to>
    <xdr:pic>
      <xdr:nvPicPr>
        <xdr:cNvPr id="1734" name="Immagine 1733">
          <a:extLst>
            <a:ext uri="{FF2B5EF4-FFF2-40B4-BE49-F238E27FC236}">
              <a16:creationId xmlns:a16="http://schemas.microsoft.com/office/drawing/2014/main" xmlns="" id="{B1183DEE-1474-4681-B1B2-CF315B959C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40624" y="534729447"/>
          <a:ext cx="380589" cy="590068"/>
        </a:xfrm>
        <a:prstGeom prst="rect">
          <a:avLst/>
        </a:prstGeom>
      </xdr:spPr>
    </xdr:pic>
    <xdr:clientData/>
  </xdr:twoCellAnchor>
  <xdr:twoCellAnchor editAs="oneCell">
    <xdr:from>
      <xdr:col>2</xdr:col>
      <xdr:colOff>412935</xdr:colOff>
      <xdr:row>663</xdr:row>
      <xdr:rowOff>32425</xdr:rowOff>
    </xdr:from>
    <xdr:to>
      <xdr:col>2</xdr:col>
      <xdr:colOff>754776</xdr:colOff>
      <xdr:row>663</xdr:row>
      <xdr:rowOff>563373</xdr:rowOff>
    </xdr:to>
    <xdr:pic>
      <xdr:nvPicPr>
        <xdr:cNvPr id="1735" name="Immagine 1734">
          <a:extLst>
            <a:ext uri="{FF2B5EF4-FFF2-40B4-BE49-F238E27FC236}">
              <a16:creationId xmlns:a16="http://schemas.microsoft.com/office/drawing/2014/main" xmlns="" id="{C922A25F-21C1-4D38-A5ED-83719241BBE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68978" y="531632808"/>
          <a:ext cx="341841" cy="530948"/>
        </a:xfrm>
        <a:prstGeom prst="rect">
          <a:avLst/>
        </a:prstGeom>
      </xdr:spPr>
    </xdr:pic>
    <xdr:clientData/>
  </xdr:twoCellAnchor>
  <xdr:twoCellAnchor editAs="oneCell">
    <xdr:from>
      <xdr:col>1</xdr:col>
      <xdr:colOff>3352092</xdr:colOff>
      <xdr:row>669</xdr:row>
      <xdr:rowOff>186777</xdr:rowOff>
    </xdr:from>
    <xdr:to>
      <xdr:col>3</xdr:col>
      <xdr:colOff>94240</xdr:colOff>
      <xdr:row>669</xdr:row>
      <xdr:rowOff>595044</xdr:rowOff>
    </xdr:to>
    <xdr:pic>
      <xdr:nvPicPr>
        <xdr:cNvPr id="1736" name="Immagine 1735">
          <a:extLst>
            <a:ext uri="{FF2B5EF4-FFF2-40B4-BE49-F238E27FC236}">
              <a16:creationId xmlns:a16="http://schemas.microsoft.com/office/drawing/2014/main" xmlns="" id="{6F58B833-406C-463E-9663-B6FD28CC7ED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352092" y="536359160"/>
          <a:ext cx="1155057" cy="408267"/>
        </a:xfrm>
        <a:prstGeom prst="rect">
          <a:avLst/>
        </a:prstGeom>
      </xdr:spPr>
    </xdr:pic>
    <xdr:clientData/>
  </xdr:twoCellAnchor>
  <xdr:twoCellAnchor editAs="oneCell">
    <xdr:from>
      <xdr:col>1</xdr:col>
      <xdr:colOff>3354573</xdr:colOff>
      <xdr:row>668</xdr:row>
      <xdr:rowOff>173063</xdr:rowOff>
    </xdr:from>
    <xdr:to>
      <xdr:col>3</xdr:col>
      <xdr:colOff>29390</xdr:colOff>
      <xdr:row>668</xdr:row>
      <xdr:rowOff>505443</xdr:rowOff>
    </xdr:to>
    <xdr:pic>
      <xdr:nvPicPr>
        <xdr:cNvPr id="1737" name="Immagine 1736">
          <a:extLst>
            <a:ext uri="{FF2B5EF4-FFF2-40B4-BE49-F238E27FC236}">
              <a16:creationId xmlns:a16="http://schemas.microsoft.com/office/drawing/2014/main" xmlns="" id="{28F4DF61-9A13-484E-B513-CDE5D04AC6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-2095"/>
        <a:stretch/>
      </xdr:blipFill>
      <xdr:spPr>
        <a:xfrm>
          <a:off x="3354573" y="535583446"/>
          <a:ext cx="1087726" cy="332380"/>
        </a:xfrm>
        <a:prstGeom prst="rect">
          <a:avLst/>
        </a:prstGeom>
      </xdr:spPr>
    </xdr:pic>
    <xdr:clientData/>
  </xdr:twoCellAnchor>
  <xdr:twoCellAnchor editAs="oneCell">
    <xdr:from>
      <xdr:col>1</xdr:col>
      <xdr:colOff>3349433</xdr:colOff>
      <xdr:row>670</xdr:row>
      <xdr:rowOff>233829</xdr:rowOff>
    </xdr:from>
    <xdr:to>
      <xdr:col>3</xdr:col>
      <xdr:colOff>110454</xdr:colOff>
      <xdr:row>670</xdr:row>
      <xdr:rowOff>638061</xdr:rowOff>
    </xdr:to>
    <xdr:pic>
      <xdr:nvPicPr>
        <xdr:cNvPr id="1738" name="Immagine 1737">
          <a:extLst>
            <a:ext uri="{FF2B5EF4-FFF2-40B4-BE49-F238E27FC236}">
              <a16:creationId xmlns:a16="http://schemas.microsoft.com/office/drawing/2014/main" xmlns="" id="{79702EAC-B41B-43AC-AE7D-39208A902D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-458"/>
        <a:stretch/>
      </xdr:blipFill>
      <xdr:spPr>
        <a:xfrm>
          <a:off x="3349433" y="537168212"/>
          <a:ext cx="1173930" cy="404232"/>
        </a:xfrm>
        <a:prstGeom prst="rect">
          <a:avLst/>
        </a:prstGeom>
      </xdr:spPr>
    </xdr:pic>
    <xdr:clientData/>
  </xdr:twoCellAnchor>
  <xdr:twoCellAnchor editAs="oneCell">
    <xdr:from>
      <xdr:col>2</xdr:col>
      <xdr:colOff>229239</xdr:colOff>
      <xdr:row>671</xdr:row>
      <xdr:rowOff>171307</xdr:rowOff>
    </xdr:from>
    <xdr:to>
      <xdr:col>3</xdr:col>
      <xdr:colOff>32425</xdr:colOff>
      <xdr:row>671</xdr:row>
      <xdr:rowOff>718800</xdr:rowOff>
    </xdr:to>
    <xdr:pic>
      <xdr:nvPicPr>
        <xdr:cNvPr id="1739" name="Immagine 1738">
          <a:extLst>
            <a:ext uri="{FF2B5EF4-FFF2-40B4-BE49-F238E27FC236}">
              <a16:creationId xmlns:a16="http://schemas.microsoft.com/office/drawing/2014/main" xmlns="" id="{A0FFC37D-9006-46EF-964E-A70EF3D3C4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85282" y="537867690"/>
          <a:ext cx="857015" cy="547493"/>
        </a:xfrm>
        <a:prstGeom prst="rect">
          <a:avLst/>
        </a:prstGeom>
      </xdr:spPr>
    </xdr:pic>
    <xdr:clientData/>
  </xdr:twoCellAnchor>
  <xdr:twoCellAnchor editAs="oneCell">
    <xdr:from>
      <xdr:col>2</xdr:col>
      <xdr:colOff>261666</xdr:colOff>
      <xdr:row>672</xdr:row>
      <xdr:rowOff>94235</xdr:rowOff>
    </xdr:from>
    <xdr:to>
      <xdr:col>3</xdr:col>
      <xdr:colOff>2322</xdr:colOff>
      <xdr:row>672</xdr:row>
      <xdr:rowOff>689923</xdr:rowOff>
    </xdr:to>
    <xdr:pic>
      <xdr:nvPicPr>
        <xdr:cNvPr id="1740" name="Immagine 1739">
          <a:extLst>
            <a:ext uri="{FF2B5EF4-FFF2-40B4-BE49-F238E27FC236}">
              <a16:creationId xmlns:a16="http://schemas.microsoft.com/office/drawing/2014/main" xmlns="" id="{A4AF7FE2-D252-435B-8D5A-27F14CDAB4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17709" y="538552618"/>
          <a:ext cx="775950" cy="595688"/>
        </a:xfrm>
        <a:prstGeom prst="rect">
          <a:avLst/>
        </a:prstGeom>
      </xdr:spPr>
    </xdr:pic>
    <xdr:clientData/>
  </xdr:twoCellAnchor>
  <xdr:twoCellAnchor editAs="oneCell">
    <xdr:from>
      <xdr:col>2</xdr:col>
      <xdr:colOff>227732</xdr:colOff>
      <xdr:row>672</xdr:row>
      <xdr:rowOff>728760</xdr:rowOff>
    </xdr:from>
    <xdr:to>
      <xdr:col>3</xdr:col>
      <xdr:colOff>64851</xdr:colOff>
      <xdr:row>673</xdr:row>
      <xdr:rowOff>664801</xdr:rowOff>
    </xdr:to>
    <xdr:pic>
      <xdr:nvPicPr>
        <xdr:cNvPr id="1741" name="Immagine 1740">
          <a:extLst>
            <a:ext uri="{FF2B5EF4-FFF2-40B4-BE49-F238E27FC236}">
              <a16:creationId xmlns:a16="http://schemas.microsoft.com/office/drawing/2014/main" xmlns="" id="{F6BACDB2-C312-44DB-8083-49095A03A3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83775" y="539187143"/>
          <a:ext cx="890948" cy="698039"/>
        </a:xfrm>
        <a:prstGeom prst="rect">
          <a:avLst/>
        </a:prstGeom>
      </xdr:spPr>
    </xdr:pic>
    <xdr:clientData/>
  </xdr:twoCellAnchor>
  <xdr:twoCellAnchor editAs="oneCell">
    <xdr:from>
      <xdr:col>2</xdr:col>
      <xdr:colOff>361959</xdr:colOff>
      <xdr:row>675</xdr:row>
      <xdr:rowOff>760348</xdr:rowOff>
    </xdr:from>
    <xdr:to>
      <xdr:col>3</xdr:col>
      <xdr:colOff>1181</xdr:colOff>
      <xdr:row>677</xdr:row>
      <xdr:rowOff>16213</xdr:rowOff>
    </xdr:to>
    <xdr:pic>
      <xdr:nvPicPr>
        <xdr:cNvPr id="1742" name="Immagine 1741">
          <a:extLst>
            <a:ext uri="{FF2B5EF4-FFF2-40B4-BE49-F238E27FC236}">
              <a16:creationId xmlns:a16="http://schemas.microsoft.com/office/drawing/2014/main" xmlns="" id="{4D3A37CA-BB5B-43FF-ACD2-438D79335B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18002" y="541504731"/>
          <a:ext cx="664991" cy="779866"/>
        </a:xfrm>
        <a:prstGeom prst="rect">
          <a:avLst/>
        </a:prstGeom>
      </xdr:spPr>
    </xdr:pic>
    <xdr:clientData/>
  </xdr:twoCellAnchor>
  <xdr:twoCellAnchor editAs="oneCell">
    <xdr:from>
      <xdr:col>2</xdr:col>
      <xdr:colOff>344239</xdr:colOff>
      <xdr:row>675</xdr:row>
      <xdr:rowOff>15325</xdr:rowOff>
    </xdr:from>
    <xdr:to>
      <xdr:col>3</xdr:col>
      <xdr:colOff>16213</xdr:colOff>
      <xdr:row>676</xdr:row>
      <xdr:rowOff>45055</xdr:rowOff>
    </xdr:to>
    <xdr:pic>
      <xdr:nvPicPr>
        <xdr:cNvPr id="1743" name="Immagine 1742">
          <a:extLst>
            <a:ext uri="{FF2B5EF4-FFF2-40B4-BE49-F238E27FC236}">
              <a16:creationId xmlns:a16="http://schemas.microsoft.com/office/drawing/2014/main" xmlns="" id="{DD656BD7-C46D-4B61-8A2C-AC8B6CB153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00282" y="540759708"/>
          <a:ext cx="725803" cy="791729"/>
        </a:xfrm>
        <a:prstGeom prst="rect">
          <a:avLst/>
        </a:prstGeom>
      </xdr:spPr>
    </xdr:pic>
    <xdr:clientData/>
  </xdr:twoCellAnchor>
  <xdr:twoCellAnchor editAs="oneCell">
    <xdr:from>
      <xdr:col>2</xdr:col>
      <xdr:colOff>344239</xdr:colOff>
      <xdr:row>673</xdr:row>
      <xdr:rowOff>713008</xdr:rowOff>
    </xdr:from>
    <xdr:to>
      <xdr:col>3</xdr:col>
      <xdr:colOff>32426</xdr:colOff>
      <xdr:row>675</xdr:row>
      <xdr:rowOff>48798</xdr:rowOff>
    </xdr:to>
    <xdr:pic>
      <xdr:nvPicPr>
        <xdr:cNvPr id="1744" name="Immagine 1743">
          <a:extLst>
            <a:ext uri="{FF2B5EF4-FFF2-40B4-BE49-F238E27FC236}">
              <a16:creationId xmlns:a16="http://schemas.microsoft.com/office/drawing/2014/main" xmlns="" id="{3AEBF23F-5202-403A-8D34-012E9150BFA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00282" y="539933391"/>
          <a:ext cx="742016" cy="859791"/>
        </a:xfrm>
        <a:prstGeom prst="rect">
          <a:avLst/>
        </a:prstGeom>
      </xdr:spPr>
    </xdr:pic>
    <xdr:clientData/>
  </xdr:twoCellAnchor>
  <xdr:twoCellAnchor editAs="oneCell">
    <xdr:from>
      <xdr:col>2</xdr:col>
      <xdr:colOff>358943</xdr:colOff>
      <xdr:row>677</xdr:row>
      <xdr:rowOff>17720</xdr:rowOff>
    </xdr:from>
    <xdr:to>
      <xdr:col>3</xdr:col>
      <xdr:colOff>2323</xdr:colOff>
      <xdr:row>677</xdr:row>
      <xdr:rowOff>709262</xdr:rowOff>
    </xdr:to>
    <xdr:pic>
      <xdr:nvPicPr>
        <xdr:cNvPr id="1745" name="Immagine 1744">
          <a:extLst>
            <a:ext uri="{FF2B5EF4-FFF2-40B4-BE49-F238E27FC236}">
              <a16:creationId xmlns:a16="http://schemas.microsoft.com/office/drawing/2014/main" xmlns="" id="{C8CB8182-3E07-40FB-8233-9F0D45E1F7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14986" y="542286103"/>
          <a:ext cx="678674" cy="691542"/>
        </a:xfrm>
        <a:prstGeom prst="rect">
          <a:avLst/>
        </a:prstGeom>
      </xdr:spPr>
    </xdr:pic>
    <xdr:clientData/>
  </xdr:twoCellAnchor>
  <xdr:twoCellAnchor editAs="oneCell">
    <xdr:from>
      <xdr:col>2</xdr:col>
      <xdr:colOff>342729</xdr:colOff>
      <xdr:row>677</xdr:row>
      <xdr:rowOff>761346</xdr:rowOff>
    </xdr:from>
    <xdr:to>
      <xdr:col>3</xdr:col>
      <xdr:colOff>48639</xdr:colOff>
      <xdr:row>678</xdr:row>
      <xdr:rowOff>752837</xdr:rowOff>
    </xdr:to>
    <xdr:pic>
      <xdr:nvPicPr>
        <xdr:cNvPr id="1746" name="Immagine 1745">
          <a:extLst>
            <a:ext uri="{FF2B5EF4-FFF2-40B4-BE49-F238E27FC236}">
              <a16:creationId xmlns:a16="http://schemas.microsoft.com/office/drawing/2014/main" xmlns="" id="{644B39E1-E296-47AA-BD95-CB6BC619843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98772" y="543029729"/>
          <a:ext cx="759739" cy="753490"/>
        </a:xfrm>
        <a:prstGeom prst="rect">
          <a:avLst/>
        </a:prstGeom>
      </xdr:spPr>
    </xdr:pic>
    <xdr:clientData/>
  </xdr:twoCellAnchor>
  <xdr:twoCellAnchor editAs="oneCell">
    <xdr:from>
      <xdr:col>2</xdr:col>
      <xdr:colOff>373648</xdr:colOff>
      <xdr:row>679</xdr:row>
      <xdr:rowOff>2468</xdr:rowOff>
    </xdr:from>
    <xdr:to>
      <xdr:col>3</xdr:col>
      <xdr:colOff>81064</xdr:colOff>
      <xdr:row>679</xdr:row>
      <xdr:rowOff>753037</xdr:rowOff>
    </xdr:to>
    <xdr:pic>
      <xdr:nvPicPr>
        <xdr:cNvPr id="1747" name="Immagine 1746">
          <a:extLst>
            <a:ext uri="{FF2B5EF4-FFF2-40B4-BE49-F238E27FC236}">
              <a16:creationId xmlns:a16="http://schemas.microsoft.com/office/drawing/2014/main" xmlns="" id="{24D3CE4D-B0DC-433E-AC3E-A0E00B978B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29691" y="543794851"/>
          <a:ext cx="761245" cy="750569"/>
        </a:xfrm>
        <a:prstGeom prst="rect">
          <a:avLst/>
        </a:prstGeom>
      </xdr:spPr>
    </xdr:pic>
    <xdr:clientData/>
  </xdr:twoCellAnchor>
  <xdr:twoCellAnchor editAs="oneCell">
    <xdr:from>
      <xdr:col>1</xdr:col>
      <xdr:colOff>2950723</xdr:colOff>
      <xdr:row>829</xdr:row>
      <xdr:rowOff>104556</xdr:rowOff>
    </xdr:from>
    <xdr:to>
      <xdr:col>3</xdr:col>
      <xdr:colOff>512530</xdr:colOff>
      <xdr:row>829</xdr:row>
      <xdr:rowOff>618190</xdr:rowOff>
    </xdr:to>
    <xdr:pic>
      <xdr:nvPicPr>
        <xdr:cNvPr id="1748" name="Immagine 1747">
          <a:extLst>
            <a:ext uri="{FF2B5EF4-FFF2-40B4-BE49-F238E27FC236}">
              <a16:creationId xmlns:a16="http://schemas.microsoft.com/office/drawing/2014/main" xmlns="" id="{1CF4EF68-26F8-474D-AF36-3E9047945F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950723" y="663385024"/>
          <a:ext cx="1669916" cy="513634"/>
        </a:xfrm>
        <a:prstGeom prst="rect">
          <a:avLst/>
        </a:prstGeom>
      </xdr:spPr>
    </xdr:pic>
    <xdr:clientData/>
  </xdr:twoCellAnchor>
  <xdr:twoCellAnchor editAs="oneCell">
    <xdr:from>
      <xdr:col>2</xdr:col>
      <xdr:colOff>198025</xdr:colOff>
      <xdr:row>829</xdr:row>
      <xdr:rowOff>727548</xdr:rowOff>
    </xdr:from>
    <xdr:to>
      <xdr:col>2</xdr:col>
      <xdr:colOff>745786</xdr:colOff>
      <xdr:row>830</xdr:row>
      <xdr:rowOff>724877</xdr:rowOff>
    </xdr:to>
    <xdr:pic>
      <xdr:nvPicPr>
        <xdr:cNvPr id="1749" name="Immagine 1748">
          <a:extLst>
            <a:ext uri="{FF2B5EF4-FFF2-40B4-BE49-F238E27FC236}">
              <a16:creationId xmlns:a16="http://schemas.microsoft.com/office/drawing/2014/main" xmlns="" id="{A2066911-2CA3-4558-A1AC-C5CC87B6C89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54068" y="664008016"/>
          <a:ext cx="547761" cy="759331"/>
        </a:xfrm>
        <a:prstGeom prst="rect">
          <a:avLst/>
        </a:prstGeom>
      </xdr:spPr>
    </xdr:pic>
    <xdr:clientData/>
  </xdr:twoCellAnchor>
  <xdr:twoCellAnchor editAs="oneCell">
    <xdr:from>
      <xdr:col>2</xdr:col>
      <xdr:colOff>195421</xdr:colOff>
      <xdr:row>830</xdr:row>
      <xdr:rowOff>693037</xdr:rowOff>
    </xdr:from>
    <xdr:to>
      <xdr:col>2</xdr:col>
      <xdr:colOff>745788</xdr:colOff>
      <xdr:row>831</xdr:row>
      <xdr:rowOff>698267</xdr:rowOff>
    </xdr:to>
    <xdr:pic>
      <xdr:nvPicPr>
        <xdr:cNvPr id="1750" name="Immagine 1749">
          <a:extLst>
            <a:ext uri="{FF2B5EF4-FFF2-40B4-BE49-F238E27FC236}">
              <a16:creationId xmlns:a16="http://schemas.microsoft.com/office/drawing/2014/main" xmlns="" id="{7B04B787-30A6-42B4-95F6-E37F2EC951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51464" y="664735505"/>
          <a:ext cx="550367" cy="767228"/>
        </a:xfrm>
        <a:prstGeom prst="rect">
          <a:avLst/>
        </a:prstGeom>
      </xdr:spPr>
    </xdr:pic>
    <xdr:clientData/>
  </xdr:twoCellAnchor>
  <xdr:twoCellAnchor editAs="oneCell">
    <xdr:from>
      <xdr:col>2</xdr:col>
      <xdr:colOff>127387</xdr:colOff>
      <xdr:row>831</xdr:row>
      <xdr:rowOff>703519</xdr:rowOff>
    </xdr:from>
    <xdr:to>
      <xdr:col>2</xdr:col>
      <xdr:colOff>843065</xdr:colOff>
      <xdr:row>832</xdr:row>
      <xdr:rowOff>738107</xdr:rowOff>
    </xdr:to>
    <xdr:pic>
      <xdr:nvPicPr>
        <xdr:cNvPr id="1751" name="Immagine 1750">
          <a:extLst>
            <a:ext uri="{FF2B5EF4-FFF2-40B4-BE49-F238E27FC236}">
              <a16:creationId xmlns:a16="http://schemas.microsoft.com/office/drawing/2014/main" xmlns="" id="{5087392B-33DE-4CA2-A24A-C1348BCBDE4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83430" y="665507987"/>
          <a:ext cx="715678" cy="796589"/>
        </a:xfrm>
        <a:prstGeom prst="rect">
          <a:avLst/>
        </a:prstGeom>
      </xdr:spPr>
    </xdr:pic>
    <xdr:clientData/>
  </xdr:twoCellAnchor>
  <xdr:twoCellAnchor editAs="oneCell">
    <xdr:from>
      <xdr:col>2</xdr:col>
      <xdr:colOff>214242</xdr:colOff>
      <xdr:row>832</xdr:row>
      <xdr:rowOff>686379</xdr:rowOff>
    </xdr:from>
    <xdr:to>
      <xdr:col>2</xdr:col>
      <xdr:colOff>843064</xdr:colOff>
      <xdr:row>834</xdr:row>
      <xdr:rowOff>23322</xdr:rowOff>
    </xdr:to>
    <xdr:pic>
      <xdr:nvPicPr>
        <xdr:cNvPr id="1752" name="Immagine 1751">
          <a:extLst>
            <a:ext uri="{FF2B5EF4-FFF2-40B4-BE49-F238E27FC236}">
              <a16:creationId xmlns:a16="http://schemas.microsoft.com/office/drawing/2014/main" xmlns="" id="{64214033-F4A6-4F9E-9A8F-975B669837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70285" y="666252847"/>
          <a:ext cx="628822" cy="860942"/>
        </a:xfrm>
        <a:prstGeom prst="rect">
          <a:avLst/>
        </a:prstGeom>
      </xdr:spPr>
    </xdr:pic>
    <xdr:clientData/>
  </xdr:twoCellAnchor>
  <xdr:twoCellAnchor editAs="oneCell">
    <xdr:from>
      <xdr:col>1</xdr:col>
      <xdr:colOff>2929496</xdr:colOff>
      <xdr:row>834</xdr:row>
      <xdr:rowOff>172968</xdr:rowOff>
    </xdr:from>
    <xdr:to>
      <xdr:col>3</xdr:col>
      <xdr:colOff>369452</xdr:colOff>
      <xdr:row>834</xdr:row>
      <xdr:rowOff>650566</xdr:rowOff>
    </xdr:to>
    <xdr:pic>
      <xdr:nvPicPr>
        <xdr:cNvPr id="1753" name="Immagine 1752">
          <a:extLst>
            <a:ext uri="{FF2B5EF4-FFF2-40B4-BE49-F238E27FC236}">
              <a16:creationId xmlns:a16="http://schemas.microsoft.com/office/drawing/2014/main" xmlns="" id="{95A335D5-25B6-40AF-9EEB-7CBADCFBA9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929496" y="667263436"/>
          <a:ext cx="1529015" cy="477598"/>
        </a:xfrm>
        <a:prstGeom prst="rect">
          <a:avLst/>
        </a:prstGeom>
      </xdr:spPr>
    </xdr:pic>
    <xdr:clientData/>
  </xdr:twoCellAnchor>
  <xdr:twoCellAnchor editAs="oneCell">
    <xdr:from>
      <xdr:col>2</xdr:col>
      <xdr:colOff>238848</xdr:colOff>
      <xdr:row>834</xdr:row>
      <xdr:rowOff>744339</xdr:rowOff>
    </xdr:from>
    <xdr:to>
      <xdr:col>2</xdr:col>
      <xdr:colOff>940340</xdr:colOff>
      <xdr:row>835</xdr:row>
      <xdr:rowOff>756942</xdr:rowOff>
    </xdr:to>
    <xdr:pic>
      <xdr:nvPicPr>
        <xdr:cNvPr id="1754" name="Immagine 1753">
          <a:extLst>
            <a:ext uri="{FF2B5EF4-FFF2-40B4-BE49-F238E27FC236}">
              <a16:creationId xmlns:a16="http://schemas.microsoft.com/office/drawing/2014/main" xmlns="" id="{0FE922AA-65F8-40A1-A9DC-2AB087AB5EF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94891" y="667834807"/>
          <a:ext cx="701492" cy="774605"/>
        </a:xfrm>
        <a:prstGeom prst="rect">
          <a:avLst/>
        </a:prstGeom>
      </xdr:spPr>
    </xdr:pic>
    <xdr:clientData/>
  </xdr:twoCellAnchor>
  <xdr:twoCellAnchor editAs="oneCell">
    <xdr:from>
      <xdr:col>2</xdr:col>
      <xdr:colOff>252459</xdr:colOff>
      <xdr:row>835</xdr:row>
      <xdr:rowOff>737353</xdr:rowOff>
    </xdr:from>
    <xdr:to>
      <xdr:col>2</xdr:col>
      <xdr:colOff>988979</xdr:colOff>
      <xdr:row>837</xdr:row>
      <xdr:rowOff>13363</xdr:rowOff>
    </xdr:to>
    <xdr:pic>
      <xdr:nvPicPr>
        <xdr:cNvPr id="1755" name="Immagine 1754">
          <a:extLst>
            <a:ext uri="{FF2B5EF4-FFF2-40B4-BE49-F238E27FC236}">
              <a16:creationId xmlns:a16="http://schemas.microsoft.com/office/drawing/2014/main" xmlns="" id="{20EC95F5-4A83-4F9A-B5C2-7675A405FC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08502" y="668589821"/>
          <a:ext cx="736520" cy="800008"/>
        </a:xfrm>
        <a:prstGeom prst="rect">
          <a:avLst/>
        </a:prstGeom>
      </xdr:spPr>
    </xdr:pic>
    <xdr:clientData/>
  </xdr:twoCellAnchor>
  <xdr:twoCellAnchor editAs="oneCell">
    <xdr:from>
      <xdr:col>2</xdr:col>
      <xdr:colOff>257666</xdr:colOff>
      <xdr:row>837</xdr:row>
      <xdr:rowOff>3212</xdr:rowOff>
    </xdr:from>
    <xdr:to>
      <xdr:col>2</xdr:col>
      <xdr:colOff>972766</xdr:colOff>
      <xdr:row>838</xdr:row>
      <xdr:rowOff>46982</xdr:rowOff>
    </xdr:to>
    <xdr:pic>
      <xdr:nvPicPr>
        <xdr:cNvPr id="1756" name="Immagine 1755">
          <a:extLst>
            <a:ext uri="{FF2B5EF4-FFF2-40B4-BE49-F238E27FC236}">
              <a16:creationId xmlns:a16="http://schemas.microsoft.com/office/drawing/2014/main" xmlns="" id="{91670935-EA07-41FB-90D4-075B0271AE7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13709" y="669379680"/>
          <a:ext cx="715100" cy="805771"/>
        </a:xfrm>
        <a:prstGeom prst="rect">
          <a:avLst/>
        </a:prstGeom>
      </xdr:spPr>
    </xdr:pic>
    <xdr:clientData/>
  </xdr:twoCellAnchor>
  <xdr:twoCellAnchor editAs="oneCell">
    <xdr:from>
      <xdr:col>2</xdr:col>
      <xdr:colOff>265484</xdr:colOff>
      <xdr:row>837</xdr:row>
      <xdr:rowOff>752996</xdr:rowOff>
    </xdr:from>
    <xdr:to>
      <xdr:col>2</xdr:col>
      <xdr:colOff>972765</xdr:colOff>
      <xdr:row>839</xdr:row>
      <xdr:rowOff>15000</xdr:rowOff>
    </xdr:to>
    <xdr:pic>
      <xdr:nvPicPr>
        <xdr:cNvPr id="1757" name="Immagine 1756">
          <a:extLst>
            <a:ext uri="{FF2B5EF4-FFF2-40B4-BE49-F238E27FC236}">
              <a16:creationId xmlns:a16="http://schemas.microsoft.com/office/drawing/2014/main" xmlns="" id="{BB4F9FD6-47B2-4CD1-9366-85E474FEAE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21527" y="670129464"/>
          <a:ext cx="707281" cy="786004"/>
        </a:xfrm>
        <a:prstGeom prst="rect">
          <a:avLst/>
        </a:prstGeom>
      </xdr:spPr>
    </xdr:pic>
    <xdr:clientData/>
  </xdr:twoCellAnchor>
  <xdr:twoCellAnchor editAs="oneCell">
    <xdr:from>
      <xdr:col>1</xdr:col>
      <xdr:colOff>2649821</xdr:colOff>
      <xdr:row>838</xdr:row>
      <xdr:rowOff>734099</xdr:rowOff>
    </xdr:from>
    <xdr:to>
      <xdr:col>3</xdr:col>
      <xdr:colOff>817330</xdr:colOff>
      <xdr:row>839</xdr:row>
      <xdr:rowOff>639751</xdr:rowOff>
    </xdr:to>
    <xdr:pic>
      <xdr:nvPicPr>
        <xdr:cNvPr id="1758" name="Immagine 1757">
          <a:extLst>
            <a:ext uri="{FF2B5EF4-FFF2-40B4-BE49-F238E27FC236}">
              <a16:creationId xmlns:a16="http://schemas.microsoft.com/office/drawing/2014/main" xmlns="" id="{00987344-2664-4423-89AA-2CDA6DC436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649821" y="670872567"/>
          <a:ext cx="1970818" cy="667651"/>
        </a:xfrm>
        <a:prstGeom prst="rect">
          <a:avLst/>
        </a:prstGeom>
      </xdr:spPr>
    </xdr:pic>
    <xdr:clientData/>
  </xdr:twoCellAnchor>
  <xdr:twoCellAnchor editAs="oneCell">
    <xdr:from>
      <xdr:col>2</xdr:col>
      <xdr:colOff>431377</xdr:colOff>
      <xdr:row>839</xdr:row>
      <xdr:rowOff>568025</xdr:rowOff>
    </xdr:from>
    <xdr:to>
      <xdr:col>2</xdr:col>
      <xdr:colOff>843065</xdr:colOff>
      <xdr:row>840</xdr:row>
      <xdr:rowOff>569713</xdr:rowOff>
    </xdr:to>
    <xdr:pic>
      <xdr:nvPicPr>
        <xdr:cNvPr id="1759" name="Immagine 1758">
          <a:extLst>
            <a:ext uri="{FF2B5EF4-FFF2-40B4-BE49-F238E27FC236}">
              <a16:creationId xmlns:a16="http://schemas.microsoft.com/office/drawing/2014/main" xmlns="" id="{0089AB6A-7C23-4317-9407-9AD021FD3D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87420" y="671468493"/>
          <a:ext cx="411688" cy="763689"/>
        </a:xfrm>
        <a:prstGeom prst="rect">
          <a:avLst/>
        </a:prstGeom>
      </xdr:spPr>
    </xdr:pic>
    <xdr:clientData/>
  </xdr:twoCellAnchor>
  <xdr:twoCellAnchor editAs="oneCell">
    <xdr:from>
      <xdr:col>2</xdr:col>
      <xdr:colOff>447588</xdr:colOff>
      <xdr:row>840</xdr:row>
      <xdr:rowOff>554416</xdr:rowOff>
    </xdr:from>
    <xdr:to>
      <xdr:col>2</xdr:col>
      <xdr:colOff>843063</xdr:colOff>
      <xdr:row>841</xdr:row>
      <xdr:rowOff>514109</xdr:rowOff>
    </xdr:to>
    <xdr:pic>
      <xdr:nvPicPr>
        <xdr:cNvPr id="1760" name="Immagine 1759">
          <a:extLst>
            <a:ext uri="{FF2B5EF4-FFF2-40B4-BE49-F238E27FC236}">
              <a16:creationId xmlns:a16="http://schemas.microsoft.com/office/drawing/2014/main" xmlns="" id="{81D8522E-6C3F-426C-8ACD-598B062161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803631" y="672216884"/>
          <a:ext cx="395475" cy="721694"/>
        </a:xfrm>
        <a:prstGeom prst="rect">
          <a:avLst/>
        </a:prstGeom>
      </xdr:spPr>
    </xdr:pic>
    <xdr:clientData/>
  </xdr:twoCellAnchor>
  <xdr:twoCellAnchor editAs="oneCell">
    <xdr:from>
      <xdr:col>2</xdr:col>
      <xdr:colOff>406766</xdr:colOff>
      <xdr:row>841</xdr:row>
      <xdr:rowOff>522793</xdr:rowOff>
    </xdr:from>
    <xdr:to>
      <xdr:col>2</xdr:col>
      <xdr:colOff>891701</xdr:colOff>
      <xdr:row>842</xdr:row>
      <xdr:rowOff>547004</xdr:rowOff>
    </xdr:to>
    <xdr:pic>
      <xdr:nvPicPr>
        <xdr:cNvPr id="1761" name="Immagine 1760">
          <a:extLst>
            <a:ext uri="{FF2B5EF4-FFF2-40B4-BE49-F238E27FC236}">
              <a16:creationId xmlns:a16="http://schemas.microsoft.com/office/drawing/2014/main" xmlns="" id="{6E895E45-332B-492F-853F-2CEDC93BDD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62809" y="672947261"/>
          <a:ext cx="484935" cy="786209"/>
        </a:xfrm>
        <a:prstGeom prst="rect">
          <a:avLst/>
        </a:prstGeom>
      </xdr:spPr>
    </xdr:pic>
    <xdr:clientData/>
  </xdr:twoCellAnchor>
  <xdr:twoCellAnchor editAs="oneCell">
    <xdr:from>
      <xdr:col>2</xdr:col>
      <xdr:colOff>404162</xdr:colOff>
      <xdr:row>842</xdr:row>
      <xdr:rowOff>540808</xdr:rowOff>
    </xdr:from>
    <xdr:to>
      <xdr:col>2</xdr:col>
      <xdr:colOff>875489</xdr:colOff>
      <xdr:row>843</xdr:row>
      <xdr:rowOff>570090</xdr:rowOff>
    </xdr:to>
    <xdr:pic>
      <xdr:nvPicPr>
        <xdr:cNvPr id="1762" name="Immagine 1761">
          <a:extLst>
            <a:ext uri="{FF2B5EF4-FFF2-40B4-BE49-F238E27FC236}">
              <a16:creationId xmlns:a16="http://schemas.microsoft.com/office/drawing/2014/main" xmlns="" id="{DB421B67-57C4-4DB8-A465-258DD4714AA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60205" y="673727276"/>
          <a:ext cx="471327" cy="791283"/>
        </a:xfrm>
        <a:prstGeom prst="rect">
          <a:avLst/>
        </a:prstGeom>
      </xdr:spPr>
    </xdr:pic>
    <xdr:clientData/>
  </xdr:twoCellAnchor>
  <xdr:twoCellAnchor editAs="oneCell">
    <xdr:from>
      <xdr:col>2</xdr:col>
      <xdr:colOff>415161</xdr:colOff>
      <xdr:row>844</xdr:row>
      <xdr:rowOff>632734</xdr:rowOff>
    </xdr:from>
    <xdr:to>
      <xdr:col>2</xdr:col>
      <xdr:colOff>797834</xdr:colOff>
      <xdr:row>845</xdr:row>
      <xdr:rowOff>713361</xdr:rowOff>
    </xdr:to>
    <xdr:pic>
      <xdr:nvPicPr>
        <xdr:cNvPr id="1763" name="Immagine 1762">
          <a:extLst>
            <a:ext uri="{FF2B5EF4-FFF2-40B4-BE49-F238E27FC236}">
              <a16:creationId xmlns:a16="http://schemas.microsoft.com/office/drawing/2014/main" xmlns="" id="{EF19133E-F86A-4612-8725-14420767BB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71204" y="675343202"/>
          <a:ext cx="382673" cy="842628"/>
        </a:xfrm>
        <a:prstGeom prst="rect">
          <a:avLst/>
        </a:prstGeom>
      </xdr:spPr>
    </xdr:pic>
    <xdr:clientData/>
  </xdr:twoCellAnchor>
  <xdr:twoCellAnchor editAs="oneCell">
    <xdr:from>
      <xdr:col>2</xdr:col>
      <xdr:colOff>145047</xdr:colOff>
      <xdr:row>843</xdr:row>
      <xdr:rowOff>535019</xdr:rowOff>
    </xdr:from>
    <xdr:to>
      <xdr:col>3</xdr:col>
      <xdr:colOff>1</xdr:colOff>
      <xdr:row>844</xdr:row>
      <xdr:rowOff>683356</xdr:rowOff>
    </xdr:to>
    <xdr:pic>
      <xdr:nvPicPr>
        <xdr:cNvPr id="1764" name="Immagine 1763">
          <a:extLst>
            <a:ext uri="{FF2B5EF4-FFF2-40B4-BE49-F238E27FC236}">
              <a16:creationId xmlns:a16="http://schemas.microsoft.com/office/drawing/2014/main" xmlns="" id="{DCF6B593-ADD1-41F5-A4DA-F01FCE866A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01090" y="674483487"/>
          <a:ext cx="908783" cy="910336"/>
        </a:xfrm>
        <a:prstGeom prst="rect">
          <a:avLst/>
        </a:prstGeom>
      </xdr:spPr>
    </xdr:pic>
    <xdr:clientData/>
  </xdr:twoCellAnchor>
  <xdr:twoCellAnchor editAs="oneCell">
    <xdr:from>
      <xdr:col>2</xdr:col>
      <xdr:colOff>45761</xdr:colOff>
      <xdr:row>935</xdr:row>
      <xdr:rowOff>51206</xdr:rowOff>
    </xdr:from>
    <xdr:to>
      <xdr:col>2</xdr:col>
      <xdr:colOff>778212</xdr:colOff>
      <xdr:row>936</xdr:row>
      <xdr:rowOff>41878</xdr:rowOff>
    </xdr:to>
    <xdr:pic>
      <xdr:nvPicPr>
        <xdr:cNvPr id="1765" name="Immagine 1764">
          <a:extLst>
            <a:ext uri="{FF2B5EF4-FFF2-40B4-BE49-F238E27FC236}">
              <a16:creationId xmlns:a16="http://schemas.microsoft.com/office/drawing/2014/main" xmlns="" id="{916745A5-1C5F-4027-AD4F-D86C636304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01804" y="744346866"/>
          <a:ext cx="732451" cy="752673"/>
        </a:xfrm>
        <a:prstGeom prst="rect">
          <a:avLst/>
        </a:prstGeom>
      </xdr:spPr>
    </xdr:pic>
    <xdr:clientData/>
  </xdr:twoCellAnchor>
  <xdr:twoCellAnchor editAs="oneCell">
    <xdr:from>
      <xdr:col>2</xdr:col>
      <xdr:colOff>105735</xdr:colOff>
      <xdr:row>936</xdr:row>
      <xdr:rowOff>98687</xdr:rowOff>
    </xdr:from>
    <xdr:to>
      <xdr:col>2</xdr:col>
      <xdr:colOff>810638</xdr:colOff>
      <xdr:row>937</xdr:row>
      <xdr:rowOff>57979</xdr:rowOff>
    </xdr:to>
    <xdr:pic>
      <xdr:nvPicPr>
        <xdr:cNvPr id="1766" name="Immagine 1765">
          <a:extLst>
            <a:ext uri="{FF2B5EF4-FFF2-40B4-BE49-F238E27FC236}">
              <a16:creationId xmlns:a16="http://schemas.microsoft.com/office/drawing/2014/main" xmlns="" id="{6AA4FB47-7AE3-4C42-8B6E-2445E7EC56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61778" y="745156347"/>
          <a:ext cx="704903" cy="721292"/>
        </a:xfrm>
        <a:prstGeom prst="rect">
          <a:avLst/>
        </a:prstGeom>
      </xdr:spPr>
    </xdr:pic>
    <xdr:clientData/>
  </xdr:twoCellAnchor>
  <xdr:twoCellAnchor editAs="oneCell">
    <xdr:from>
      <xdr:col>2</xdr:col>
      <xdr:colOff>138161</xdr:colOff>
      <xdr:row>937</xdr:row>
      <xdr:rowOff>16918</xdr:rowOff>
    </xdr:from>
    <xdr:to>
      <xdr:col>2</xdr:col>
      <xdr:colOff>826851</xdr:colOff>
      <xdr:row>937</xdr:row>
      <xdr:rowOff>753529</xdr:rowOff>
    </xdr:to>
    <xdr:pic>
      <xdr:nvPicPr>
        <xdr:cNvPr id="1767" name="Immagine 1766">
          <a:extLst>
            <a:ext uri="{FF2B5EF4-FFF2-40B4-BE49-F238E27FC236}">
              <a16:creationId xmlns:a16="http://schemas.microsoft.com/office/drawing/2014/main" xmlns="" id="{47D943C5-2C77-4F22-A3CC-FEBD9573AE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94204" y="745836578"/>
          <a:ext cx="688690" cy="736611"/>
        </a:xfrm>
        <a:prstGeom prst="rect">
          <a:avLst/>
        </a:prstGeom>
      </xdr:spPr>
    </xdr:pic>
    <xdr:clientData/>
  </xdr:twoCellAnchor>
  <xdr:twoCellAnchor editAs="oneCell">
    <xdr:from>
      <xdr:col>2</xdr:col>
      <xdr:colOff>73308</xdr:colOff>
      <xdr:row>937</xdr:row>
      <xdr:rowOff>692221</xdr:rowOff>
    </xdr:from>
    <xdr:to>
      <xdr:col>2</xdr:col>
      <xdr:colOff>826851</xdr:colOff>
      <xdr:row>938</xdr:row>
      <xdr:rowOff>705298</xdr:rowOff>
    </xdr:to>
    <xdr:pic>
      <xdr:nvPicPr>
        <xdr:cNvPr id="1768" name="Immagine 1767">
          <a:extLst>
            <a:ext uri="{FF2B5EF4-FFF2-40B4-BE49-F238E27FC236}">
              <a16:creationId xmlns:a16="http://schemas.microsoft.com/office/drawing/2014/main" xmlns="" id="{69B6B50C-2FC4-484F-9AD9-6386D9ECB3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29351" y="746511881"/>
          <a:ext cx="753543" cy="775078"/>
        </a:xfrm>
        <a:prstGeom prst="rect">
          <a:avLst/>
        </a:prstGeom>
      </xdr:spPr>
    </xdr:pic>
    <xdr:clientData/>
  </xdr:twoCellAnchor>
  <xdr:twoCellAnchor editAs="oneCell">
    <xdr:from>
      <xdr:col>2</xdr:col>
      <xdr:colOff>105382</xdr:colOff>
      <xdr:row>938</xdr:row>
      <xdr:rowOff>694041</xdr:rowOff>
    </xdr:from>
    <xdr:to>
      <xdr:col>2</xdr:col>
      <xdr:colOff>907914</xdr:colOff>
      <xdr:row>940</xdr:row>
      <xdr:rowOff>5266</xdr:rowOff>
    </xdr:to>
    <xdr:pic>
      <xdr:nvPicPr>
        <xdr:cNvPr id="1769" name="Immagine 1768">
          <a:extLst>
            <a:ext uri="{FF2B5EF4-FFF2-40B4-BE49-F238E27FC236}">
              <a16:creationId xmlns:a16="http://schemas.microsoft.com/office/drawing/2014/main" xmlns="" id="{D6A57649-04C3-4228-B674-6F909B6DD09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61425" y="747275701"/>
          <a:ext cx="802532" cy="835223"/>
        </a:xfrm>
        <a:prstGeom prst="rect">
          <a:avLst/>
        </a:prstGeom>
      </xdr:spPr>
    </xdr:pic>
    <xdr:clientData/>
  </xdr:twoCellAnchor>
  <xdr:twoCellAnchor editAs="oneCell">
    <xdr:from>
      <xdr:col>2</xdr:col>
      <xdr:colOff>121948</xdr:colOff>
      <xdr:row>939</xdr:row>
      <xdr:rowOff>738279</xdr:rowOff>
    </xdr:from>
    <xdr:to>
      <xdr:col>2</xdr:col>
      <xdr:colOff>880423</xdr:colOff>
      <xdr:row>940</xdr:row>
      <xdr:rowOff>745788</xdr:rowOff>
    </xdr:to>
    <xdr:pic>
      <xdr:nvPicPr>
        <xdr:cNvPr id="1770" name="Immagine 1769">
          <a:extLst>
            <a:ext uri="{FF2B5EF4-FFF2-40B4-BE49-F238E27FC236}">
              <a16:creationId xmlns:a16="http://schemas.microsoft.com/office/drawing/2014/main" xmlns="" id="{E8236938-25A1-4AB8-ADC4-88020A7811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77991" y="748081939"/>
          <a:ext cx="758475" cy="769508"/>
        </a:xfrm>
        <a:prstGeom prst="rect">
          <a:avLst/>
        </a:prstGeom>
      </xdr:spPr>
    </xdr:pic>
    <xdr:clientData/>
  </xdr:twoCellAnchor>
  <xdr:twoCellAnchor editAs="oneCell">
    <xdr:from>
      <xdr:col>2</xdr:col>
      <xdr:colOff>153669</xdr:colOff>
      <xdr:row>940</xdr:row>
      <xdr:rowOff>705341</xdr:rowOff>
    </xdr:from>
    <xdr:to>
      <xdr:col>2</xdr:col>
      <xdr:colOff>907914</xdr:colOff>
      <xdr:row>941</xdr:row>
      <xdr:rowOff>732694</xdr:rowOff>
    </xdr:to>
    <xdr:pic>
      <xdr:nvPicPr>
        <xdr:cNvPr id="1771" name="Immagine 1770">
          <a:extLst>
            <a:ext uri="{FF2B5EF4-FFF2-40B4-BE49-F238E27FC236}">
              <a16:creationId xmlns:a16="http://schemas.microsoft.com/office/drawing/2014/main" xmlns="" id="{078E60C4-6463-44CE-99B1-569CB82DD7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9712" y="748811001"/>
          <a:ext cx="754245" cy="789354"/>
        </a:xfrm>
        <a:prstGeom prst="rect">
          <a:avLst/>
        </a:prstGeom>
      </xdr:spPr>
    </xdr:pic>
    <xdr:clientData/>
  </xdr:twoCellAnchor>
  <xdr:twoCellAnchor editAs="oneCell">
    <xdr:from>
      <xdr:col>2</xdr:col>
      <xdr:colOff>169881</xdr:colOff>
      <xdr:row>942</xdr:row>
      <xdr:rowOff>269</xdr:rowOff>
    </xdr:from>
    <xdr:to>
      <xdr:col>2</xdr:col>
      <xdr:colOff>930657</xdr:colOff>
      <xdr:row>943</xdr:row>
      <xdr:rowOff>16211</xdr:rowOff>
    </xdr:to>
    <xdr:pic>
      <xdr:nvPicPr>
        <xdr:cNvPr id="1772" name="Immagine 1771">
          <a:extLst>
            <a:ext uri="{FF2B5EF4-FFF2-40B4-BE49-F238E27FC236}">
              <a16:creationId xmlns:a16="http://schemas.microsoft.com/office/drawing/2014/main" xmlns="" id="{87F04069-99B5-405A-A6D2-28D5A4CEDA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25924" y="749629929"/>
          <a:ext cx="760776" cy="777944"/>
        </a:xfrm>
        <a:prstGeom prst="rect">
          <a:avLst/>
        </a:prstGeom>
      </xdr:spPr>
    </xdr:pic>
    <xdr:clientData/>
  </xdr:twoCellAnchor>
  <xdr:twoCellAnchor editAs="oneCell">
    <xdr:from>
      <xdr:col>2</xdr:col>
      <xdr:colOff>120892</xdr:colOff>
      <xdr:row>942</xdr:row>
      <xdr:rowOff>746493</xdr:rowOff>
    </xdr:from>
    <xdr:to>
      <xdr:col>2</xdr:col>
      <xdr:colOff>875757</xdr:colOff>
      <xdr:row>943</xdr:row>
      <xdr:rowOff>729573</xdr:rowOff>
    </xdr:to>
    <xdr:pic>
      <xdr:nvPicPr>
        <xdr:cNvPr id="1773" name="Immagine 1772">
          <a:extLst>
            <a:ext uri="{FF2B5EF4-FFF2-40B4-BE49-F238E27FC236}">
              <a16:creationId xmlns:a16="http://schemas.microsoft.com/office/drawing/2014/main" xmlns="" id="{61EC2E89-E411-4266-B4B4-36B09DA90D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76935" y="750376153"/>
          <a:ext cx="754865" cy="745082"/>
        </a:xfrm>
        <a:prstGeom prst="rect">
          <a:avLst/>
        </a:prstGeom>
      </xdr:spPr>
    </xdr:pic>
    <xdr:clientData/>
  </xdr:twoCellAnchor>
  <xdr:twoCellAnchor editAs="oneCell">
    <xdr:from>
      <xdr:col>2</xdr:col>
      <xdr:colOff>121594</xdr:colOff>
      <xdr:row>943</xdr:row>
      <xdr:rowOff>714645</xdr:rowOff>
    </xdr:from>
    <xdr:to>
      <xdr:col>2</xdr:col>
      <xdr:colOff>919147</xdr:colOff>
      <xdr:row>945</xdr:row>
      <xdr:rowOff>32429</xdr:rowOff>
    </xdr:to>
    <xdr:pic>
      <xdr:nvPicPr>
        <xdr:cNvPr id="1774" name="Immagine 1773">
          <a:extLst>
            <a:ext uri="{FF2B5EF4-FFF2-40B4-BE49-F238E27FC236}">
              <a16:creationId xmlns:a16="http://schemas.microsoft.com/office/drawing/2014/main" xmlns="" id="{8A6FCBB0-1F55-4A0A-95EF-C6E6FA0AB5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77637" y="751106305"/>
          <a:ext cx="797553" cy="841782"/>
        </a:xfrm>
        <a:prstGeom prst="rect">
          <a:avLst/>
        </a:prstGeom>
      </xdr:spPr>
    </xdr:pic>
    <xdr:clientData/>
  </xdr:twoCellAnchor>
  <xdr:twoCellAnchor editAs="oneCell">
    <xdr:from>
      <xdr:col>2</xdr:col>
      <xdr:colOff>321437</xdr:colOff>
      <xdr:row>944</xdr:row>
      <xdr:rowOff>721697</xdr:rowOff>
    </xdr:from>
    <xdr:to>
      <xdr:col>2</xdr:col>
      <xdr:colOff>680936</xdr:colOff>
      <xdr:row>945</xdr:row>
      <xdr:rowOff>705427</xdr:rowOff>
    </xdr:to>
    <xdr:pic>
      <xdr:nvPicPr>
        <xdr:cNvPr id="1775" name="Immagine 1774">
          <a:extLst>
            <a:ext uri="{FF2B5EF4-FFF2-40B4-BE49-F238E27FC236}">
              <a16:creationId xmlns:a16="http://schemas.microsoft.com/office/drawing/2014/main" xmlns="" id="{5D351EDA-9236-4695-BE2E-6B534085AE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77480" y="751875357"/>
          <a:ext cx="359499" cy="745729"/>
        </a:xfrm>
        <a:prstGeom prst="rect">
          <a:avLst/>
        </a:prstGeom>
      </xdr:spPr>
    </xdr:pic>
    <xdr:clientData/>
  </xdr:twoCellAnchor>
  <xdr:twoCellAnchor editAs="oneCell">
    <xdr:from>
      <xdr:col>2</xdr:col>
      <xdr:colOff>304521</xdr:colOff>
      <xdr:row>945</xdr:row>
      <xdr:rowOff>697147</xdr:rowOff>
    </xdr:from>
    <xdr:to>
      <xdr:col>2</xdr:col>
      <xdr:colOff>742493</xdr:colOff>
      <xdr:row>946</xdr:row>
      <xdr:rowOff>720057</xdr:rowOff>
    </xdr:to>
    <xdr:pic>
      <xdr:nvPicPr>
        <xdr:cNvPr id="1776" name="Immagine 1775">
          <a:extLst>
            <a:ext uri="{FF2B5EF4-FFF2-40B4-BE49-F238E27FC236}">
              <a16:creationId xmlns:a16="http://schemas.microsoft.com/office/drawing/2014/main" xmlns="" id="{84165C6C-E6BA-43A7-AC7F-EBD81C3D02F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60564" y="752612807"/>
          <a:ext cx="437972" cy="784911"/>
        </a:xfrm>
        <a:prstGeom prst="rect">
          <a:avLst/>
        </a:prstGeom>
      </xdr:spPr>
    </xdr:pic>
    <xdr:clientData/>
  </xdr:twoCellAnchor>
  <xdr:twoCellAnchor editAs="oneCell">
    <xdr:from>
      <xdr:col>2</xdr:col>
      <xdr:colOff>226690</xdr:colOff>
      <xdr:row>1018</xdr:row>
      <xdr:rowOff>690914</xdr:rowOff>
    </xdr:from>
    <xdr:to>
      <xdr:col>2</xdr:col>
      <xdr:colOff>998519</xdr:colOff>
      <xdr:row>1019</xdr:row>
      <xdr:rowOff>680936</xdr:rowOff>
    </xdr:to>
    <xdr:pic>
      <xdr:nvPicPr>
        <xdr:cNvPr id="1777" name="Immagine 1776">
          <a:extLst>
            <a:ext uri="{FF2B5EF4-FFF2-40B4-BE49-F238E27FC236}">
              <a16:creationId xmlns:a16="http://schemas.microsoft.com/office/drawing/2014/main" xmlns="" id="{591722E0-BFC7-49F9-9CD7-20333219B1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82733" y="811426488"/>
          <a:ext cx="771829" cy="752023"/>
        </a:xfrm>
        <a:prstGeom prst="rect">
          <a:avLst/>
        </a:prstGeom>
      </xdr:spPr>
    </xdr:pic>
    <xdr:clientData/>
  </xdr:twoCellAnchor>
  <xdr:twoCellAnchor editAs="oneCell">
    <xdr:from>
      <xdr:col>2</xdr:col>
      <xdr:colOff>237692</xdr:colOff>
      <xdr:row>1019</xdr:row>
      <xdr:rowOff>717082</xdr:rowOff>
    </xdr:from>
    <xdr:to>
      <xdr:col>2</xdr:col>
      <xdr:colOff>1021404</xdr:colOff>
      <xdr:row>1020</xdr:row>
      <xdr:rowOff>711723</xdr:rowOff>
    </xdr:to>
    <xdr:pic>
      <xdr:nvPicPr>
        <xdr:cNvPr id="1778" name="Immagine 1777">
          <a:extLst>
            <a:ext uri="{FF2B5EF4-FFF2-40B4-BE49-F238E27FC236}">
              <a16:creationId xmlns:a16="http://schemas.microsoft.com/office/drawing/2014/main" xmlns="" id="{5CDD53FF-7F7D-4554-996A-E6FE68669A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93735" y="812214656"/>
          <a:ext cx="783712" cy="756641"/>
        </a:xfrm>
        <a:prstGeom prst="rect">
          <a:avLst/>
        </a:prstGeom>
      </xdr:spPr>
    </xdr:pic>
    <xdr:clientData/>
  </xdr:twoCellAnchor>
  <xdr:twoCellAnchor editAs="oneCell">
    <xdr:from>
      <xdr:col>2</xdr:col>
      <xdr:colOff>256509</xdr:colOff>
      <xdr:row>1020</xdr:row>
      <xdr:rowOff>716546</xdr:rowOff>
    </xdr:from>
    <xdr:to>
      <xdr:col>2</xdr:col>
      <xdr:colOff>997994</xdr:colOff>
      <xdr:row>1021</xdr:row>
      <xdr:rowOff>664724</xdr:rowOff>
    </xdr:to>
    <xdr:pic>
      <xdr:nvPicPr>
        <xdr:cNvPr id="1779" name="Immagine 1778">
          <a:extLst>
            <a:ext uri="{FF2B5EF4-FFF2-40B4-BE49-F238E27FC236}">
              <a16:creationId xmlns:a16="http://schemas.microsoft.com/office/drawing/2014/main" xmlns="" id="{30C76538-62F6-45B4-9A52-EC2B8FF9DED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12552" y="812976120"/>
          <a:ext cx="741485" cy="710178"/>
        </a:xfrm>
        <a:prstGeom prst="rect">
          <a:avLst/>
        </a:prstGeom>
      </xdr:spPr>
    </xdr:pic>
    <xdr:clientData/>
  </xdr:twoCellAnchor>
  <xdr:twoCellAnchor editAs="oneCell">
    <xdr:from>
      <xdr:col>2</xdr:col>
      <xdr:colOff>45744</xdr:colOff>
      <xdr:row>1013</xdr:row>
      <xdr:rowOff>40821</xdr:rowOff>
    </xdr:from>
    <xdr:to>
      <xdr:col>2</xdr:col>
      <xdr:colOff>907916</xdr:colOff>
      <xdr:row>1014</xdr:row>
      <xdr:rowOff>145406</xdr:rowOff>
    </xdr:to>
    <xdr:pic>
      <xdr:nvPicPr>
        <xdr:cNvPr id="1780" name="Immagine 1779">
          <a:extLst>
            <a:ext uri="{FF2B5EF4-FFF2-40B4-BE49-F238E27FC236}">
              <a16:creationId xmlns:a16="http://schemas.microsoft.com/office/drawing/2014/main" xmlns="" id="{CC163DDA-473C-43F3-841F-5AC052B709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01787" y="806966395"/>
          <a:ext cx="862172" cy="866586"/>
        </a:xfrm>
        <a:prstGeom prst="rect">
          <a:avLst/>
        </a:prstGeom>
      </xdr:spPr>
    </xdr:pic>
    <xdr:clientData/>
  </xdr:twoCellAnchor>
  <xdr:twoCellAnchor editAs="oneCell">
    <xdr:from>
      <xdr:col>2</xdr:col>
      <xdr:colOff>260593</xdr:colOff>
      <xdr:row>1014</xdr:row>
      <xdr:rowOff>82747</xdr:rowOff>
    </xdr:from>
    <xdr:to>
      <xdr:col>2</xdr:col>
      <xdr:colOff>924128</xdr:colOff>
      <xdr:row>1015</xdr:row>
      <xdr:rowOff>100937</xdr:rowOff>
    </xdr:to>
    <xdr:pic>
      <xdr:nvPicPr>
        <xdr:cNvPr id="1781" name="Immagine 1780">
          <a:extLst>
            <a:ext uri="{FF2B5EF4-FFF2-40B4-BE49-F238E27FC236}">
              <a16:creationId xmlns:a16="http://schemas.microsoft.com/office/drawing/2014/main" xmlns="" id="{B6AC8AF8-4EC6-4D20-B50A-A217633469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16636" y="807770321"/>
          <a:ext cx="663535" cy="780191"/>
        </a:xfrm>
        <a:prstGeom prst="rect">
          <a:avLst/>
        </a:prstGeom>
      </xdr:spPr>
    </xdr:pic>
    <xdr:clientData/>
  </xdr:twoCellAnchor>
  <xdr:twoCellAnchor editAs="oneCell">
    <xdr:from>
      <xdr:col>2</xdr:col>
      <xdr:colOff>265484</xdr:colOff>
      <xdr:row>1015</xdr:row>
      <xdr:rowOff>58712</xdr:rowOff>
    </xdr:from>
    <xdr:to>
      <xdr:col>2</xdr:col>
      <xdr:colOff>924128</xdr:colOff>
      <xdr:row>1016</xdr:row>
      <xdr:rowOff>34287</xdr:rowOff>
    </xdr:to>
    <xdr:pic>
      <xdr:nvPicPr>
        <xdr:cNvPr id="1782" name="Immagine 1781">
          <a:extLst>
            <a:ext uri="{FF2B5EF4-FFF2-40B4-BE49-F238E27FC236}">
              <a16:creationId xmlns:a16="http://schemas.microsoft.com/office/drawing/2014/main" xmlns="" id="{CA36F4F9-0B98-4A35-80C7-54D1E0B57D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21527" y="808508286"/>
          <a:ext cx="658644" cy="737574"/>
        </a:xfrm>
        <a:prstGeom prst="rect">
          <a:avLst/>
        </a:prstGeom>
      </xdr:spPr>
    </xdr:pic>
    <xdr:clientData/>
  </xdr:twoCellAnchor>
  <xdr:twoCellAnchor editAs="oneCell">
    <xdr:from>
      <xdr:col>2</xdr:col>
      <xdr:colOff>205846</xdr:colOff>
      <xdr:row>1015</xdr:row>
      <xdr:rowOff>747180</xdr:rowOff>
    </xdr:from>
    <xdr:to>
      <xdr:col>2</xdr:col>
      <xdr:colOff>956554</xdr:colOff>
      <xdr:row>1016</xdr:row>
      <xdr:rowOff>754587</xdr:rowOff>
    </xdr:to>
    <xdr:pic>
      <xdr:nvPicPr>
        <xdr:cNvPr id="1783" name="Immagine 1782">
          <a:extLst>
            <a:ext uri="{FF2B5EF4-FFF2-40B4-BE49-F238E27FC236}">
              <a16:creationId xmlns:a16="http://schemas.microsoft.com/office/drawing/2014/main" xmlns="" id="{FC399189-B7C8-4930-8702-49F95639397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61889" y="809196754"/>
          <a:ext cx="750708" cy="769406"/>
        </a:xfrm>
        <a:prstGeom prst="rect">
          <a:avLst/>
        </a:prstGeom>
      </xdr:spPr>
    </xdr:pic>
    <xdr:clientData/>
  </xdr:twoCellAnchor>
  <xdr:twoCellAnchor editAs="oneCell">
    <xdr:from>
      <xdr:col>2</xdr:col>
      <xdr:colOff>240874</xdr:colOff>
      <xdr:row>1016</xdr:row>
      <xdr:rowOff>731785</xdr:rowOff>
    </xdr:from>
    <xdr:to>
      <xdr:col>2</xdr:col>
      <xdr:colOff>940340</xdr:colOff>
      <xdr:row>1017</xdr:row>
      <xdr:rowOff>685206</xdr:rowOff>
    </xdr:to>
    <xdr:pic>
      <xdr:nvPicPr>
        <xdr:cNvPr id="1784" name="Immagine 1783">
          <a:extLst>
            <a:ext uri="{FF2B5EF4-FFF2-40B4-BE49-F238E27FC236}">
              <a16:creationId xmlns:a16="http://schemas.microsoft.com/office/drawing/2014/main" xmlns="" id="{615D1709-831F-4760-8FBE-8DBD278EBF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96917" y="809943359"/>
          <a:ext cx="699466" cy="715421"/>
        </a:xfrm>
        <a:prstGeom prst="rect">
          <a:avLst/>
        </a:prstGeom>
      </xdr:spPr>
    </xdr:pic>
    <xdr:clientData/>
  </xdr:twoCellAnchor>
  <xdr:twoCellAnchor editAs="oneCell">
    <xdr:from>
      <xdr:col>2</xdr:col>
      <xdr:colOff>248693</xdr:colOff>
      <xdr:row>1017</xdr:row>
      <xdr:rowOff>719154</xdr:rowOff>
    </xdr:from>
    <xdr:to>
      <xdr:col>2</xdr:col>
      <xdr:colOff>972766</xdr:colOff>
      <xdr:row>1018</xdr:row>
      <xdr:rowOff>704314</xdr:rowOff>
    </xdr:to>
    <xdr:pic>
      <xdr:nvPicPr>
        <xdr:cNvPr id="1785" name="Immagine 1784">
          <a:extLst>
            <a:ext uri="{FF2B5EF4-FFF2-40B4-BE49-F238E27FC236}">
              <a16:creationId xmlns:a16="http://schemas.microsoft.com/office/drawing/2014/main" xmlns="" id="{A9EAB8C1-43E2-4B20-8F36-3748B7361B8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04736" y="810692728"/>
          <a:ext cx="724073" cy="747159"/>
        </a:xfrm>
        <a:prstGeom prst="rect">
          <a:avLst/>
        </a:prstGeom>
      </xdr:spPr>
    </xdr:pic>
    <xdr:clientData/>
  </xdr:twoCellAnchor>
  <xdr:twoCellAnchor editAs="oneCell">
    <xdr:from>
      <xdr:col>2</xdr:col>
      <xdr:colOff>224082</xdr:colOff>
      <xdr:row>1021</xdr:row>
      <xdr:rowOff>692053</xdr:rowOff>
    </xdr:from>
    <xdr:to>
      <xdr:col>3</xdr:col>
      <xdr:colOff>48638</xdr:colOff>
      <xdr:row>1023</xdr:row>
      <xdr:rowOff>50948</xdr:rowOff>
    </xdr:to>
    <xdr:pic>
      <xdr:nvPicPr>
        <xdr:cNvPr id="1786" name="Immagine 1785">
          <a:extLst>
            <a:ext uri="{FF2B5EF4-FFF2-40B4-BE49-F238E27FC236}">
              <a16:creationId xmlns:a16="http://schemas.microsoft.com/office/drawing/2014/main" xmlns="" id="{6CD4F7BB-C0CE-451B-BEA9-4A1BC285DF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80125" y="813713627"/>
          <a:ext cx="878385" cy="882894"/>
        </a:xfrm>
        <a:prstGeom prst="rect">
          <a:avLst/>
        </a:prstGeom>
      </xdr:spPr>
    </xdr:pic>
    <xdr:clientData/>
  </xdr:twoCellAnchor>
  <xdr:twoCellAnchor editAs="oneCell">
    <xdr:from>
      <xdr:col>2</xdr:col>
      <xdr:colOff>245249</xdr:colOff>
      <xdr:row>1023</xdr:row>
      <xdr:rowOff>68036</xdr:rowOff>
    </xdr:from>
    <xdr:to>
      <xdr:col>3</xdr:col>
      <xdr:colOff>48639</xdr:colOff>
      <xdr:row>1024</xdr:row>
      <xdr:rowOff>42878</xdr:rowOff>
    </xdr:to>
    <xdr:pic>
      <xdr:nvPicPr>
        <xdr:cNvPr id="1787" name="Immagine 1786">
          <a:extLst>
            <a:ext uri="{FF2B5EF4-FFF2-40B4-BE49-F238E27FC236}">
              <a16:creationId xmlns:a16="http://schemas.microsoft.com/office/drawing/2014/main" xmlns="" id="{338EFFF0-A368-4B27-B2CC-4DDF4ED20C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01292" y="814613610"/>
          <a:ext cx="857219" cy="736842"/>
        </a:xfrm>
        <a:prstGeom prst="rect">
          <a:avLst/>
        </a:prstGeom>
      </xdr:spPr>
    </xdr:pic>
    <xdr:clientData/>
  </xdr:twoCellAnchor>
  <xdr:twoCellAnchor editAs="oneCell">
    <xdr:from>
      <xdr:col>2</xdr:col>
      <xdr:colOff>399820</xdr:colOff>
      <xdr:row>1024</xdr:row>
      <xdr:rowOff>54428</xdr:rowOff>
    </xdr:from>
    <xdr:to>
      <xdr:col>3</xdr:col>
      <xdr:colOff>210767</xdr:colOff>
      <xdr:row>1025</xdr:row>
      <xdr:rowOff>23464</xdr:rowOff>
    </xdr:to>
    <xdr:pic>
      <xdr:nvPicPr>
        <xdr:cNvPr id="1788" name="Immagine 1787">
          <a:extLst>
            <a:ext uri="{FF2B5EF4-FFF2-40B4-BE49-F238E27FC236}">
              <a16:creationId xmlns:a16="http://schemas.microsoft.com/office/drawing/2014/main" xmlns="" id="{5BF8D13A-7FDB-40C7-8A06-478C081A9A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55863" y="815362002"/>
          <a:ext cx="864776" cy="731037"/>
        </a:xfrm>
        <a:prstGeom prst="rect">
          <a:avLst/>
        </a:prstGeom>
      </xdr:spPr>
    </xdr:pic>
    <xdr:clientData/>
  </xdr:twoCellAnchor>
  <xdr:twoCellAnchor editAs="oneCell">
    <xdr:from>
      <xdr:col>2</xdr:col>
      <xdr:colOff>482040</xdr:colOff>
      <xdr:row>1025</xdr:row>
      <xdr:rowOff>70641</xdr:rowOff>
    </xdr:from>
    <xdr:to>
      <xdr:col>2</xdr:col>
      <xdr:colOff>956553</xdr:colOff>
      <xdr:row>1025</xdr:row>
      <xdr:rowOff>704293</xdr:rowOff>
    </xdr:to>
    <xdr:pic>
      <xdr:nvPicPr>
        <xdr:cNvPr id="1789" name="Immagine 1788">
          <a:extLst>
            <a:ext uri="{FF2B5EF4-FFF2-40B4-BE49-F238E27FC236}">
              <a16:creationId xmlns:a16="http://schemas.microsoft.com/office/drawing/2014/main" xmlns="" id="{0119EA7A-35CC-41C8-B405-BAD291AF96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838083" y="816140215"/>
          <a:ext cx="474513" cy="633652"/>
        </a:xfrm>
        <a:prstGeom prst="rect">
          <a:avLst/>
        </a:prstGeom>
      </xdr:spPr>
    </xdr:pic>
    <xdr:clientData/>
  </xdr:twoCellAnchor>
  <xdr:twoCellAnchor editAs="oneCell">
    <xdr:from>
      <xdr:col>1</xdr:col>
      <xdr:colOff>2543250</xdr:colOff>
      <xdr:row>1068</xdr:row>
      <xdr:rowOff>33583</xdr:rowOff>
    </xdr:from>
    <xdr:to>
      <xdr:col>3</xdr:col>
      <xdr:colOff>681202</xdr:colOff>
      <xdr:row>1068</xdr:row>
      <xdr:rowOff>637813</xdr:rowOff>
    </xdr:to>
    <xdr:pic>
      <xdr:nvPicPr>
        <xdr:cNvPr id="1790" name="Immagine 1789">
          <a:extLst>
            <a:ext uri="{FF2B5EF4-FFF2-40B4-BE49-F238E27FC236}">
              <a16:creationId xmlns:a16="http://schemas.microsoft.com/office/drawing/2014/main" xmlns="" id="{07C9EDBB-A6DD-4D46-83D5-E48A892A6A5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543250" y="849452817"/>
          <a:ext cx="1817983" cy="604230"/>
        </a:xfrm>
        <a:prstGeom prst="rect">
          <a:avLst/>
        </a:prstGeom>
      </xdr:spPr>
    </xdr:pic>
    <xdr:clientData/>
  </xdr:twoCellAnchor>
  <xdr:twoCellAnchor editAs="oneCell">
    <xdr:from>
      <xdr:col>2</xdr:col>
      <xdr:colOff>312096</xdr:colOff>
      <xdr:row>1136</xdr:row>
      <xdr:rowOff>19405</xdr:rowOff>
    </xdr:from>
    <xdr:to>
      <xdr:col>2</xdr:col>
      <xdr:colOff>713603</xdr:colOff>
      <xdr:row>1137</xdr:row>
      <xdr:rowOff>32428</xdr:rowOff>
    </xdr:to>
    <xdr:pic>
      <xdr:nvPicPr>
        <xdr:cNvPr id="1791" name="Immagine 1790">
          <a:extLst>
            <a:ext uri="{FF2B5EF4-FFF2-40B4-BE49-F238E27FC236}">
              <a16:creationId xmlns:a16="http://schemas.microsoft.com/office/drawing/2014/main" xmlns="" id="{2D160224-7FB6-46F0-93FE-65A45D35D0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68139" y="901822086"/>
          <a:ext cx="401507" cy="775021"/>
        </a:xfrm>
        <a:prstGeom prst="rect">
          <a:avLst/>
        </a:prstGeom>
      </xdr:spPr>
    </xdr:pic>
    <xdr:clientData/>
  </xdr:twoCellAnchor>
  <xdr:twoCellAnchor editAs="oneCell">
    <xdr:from>
      <xdr:col>2</xdr:col>
      <xdr:colOff>339311</xdr:colOff>
      <xdr:row>1137</xdr:row>
      <xdr:rowOff>38762</xdr:rowOff>
    </xdr:from>
    <xdr:to>
      <xdr:col>2</xdr:col>
      <xdr:colOff>738711</xdr:colOff>
      <xdr:row>1138</xdr:row>
      <xdr:rowOff>64850</xdr:rowOff>
    </xdr:to>
    <xdr:pic>
      <xdr:nvPicPr>
        <xdr:cNvPr id="1792" name="Immagine 1791">
          <a:extLst>
            <a:ext uri="{FF2B5EF4-FFF2-40B4-BE49-F238E27FC236}">
              <a16:creationId xmlns:a16="http://schemas.microsoft.com/office/drawing/2014/main" xmlns="" id="{85E5C253-08AC-4891-A582-BB54598651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695354" y="902603443"/>
          <a:ext cx="399400" cy="788089"/>
        </a:xfrm>
        <a:prstGeom prst="rect">
          <a:avLst/>
        </a:prstGeom>
      </xdr:spPr>
    </xdr:pic>
    <xdr:clientData/>
  </xdr:twoCellAnchor>
  <xdr:twoCellAnchor editAs="oneCell">
    <xdr:from>
      <xdr:col>2</xdr:col>
      <xdr:colOff>366525</xdr:colOff>
      <xdr:row>1138</xdr:row>
      <xdr:rowOff>39063</xdr:rowOff>
    </xdr:from>
    <xdr:to>
      <xdr:col>2</xdr:col>
      <xdr:colOff>778212</xdr:colOff>
      <xdr:row>1139</xdr:row>
      <xdr:rowOff>48639</xdr:rowOff>
    </xdr:to>
    <xdr:pic>
      <xdr:nvPicPr>
        <xdr:cNvPr id="1793" name="Immagine 1792">
          <a:extLst>
            <a:ext uri="{FF2B5EF4-FFF2-40B4-BE49-F238E27FC236}">
              <a16:creationId xmlns:a16="http://schemas.microsoft.com/office/drawing/2014/main" xmlns="" id="{0E62B700-5332-476A-B223-035815F2AA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22568" y="903365744"/>
          <a:ext cx="411687" cy="771576"/>
        </a:xfrm>
        <a:prstGeom prst="rect">
          <a:avLst/>
        </a:prstGeom>
      </xdr:spPr>
    </xdr:pic>
    <xdr:clientData/>
  </xdr:twoCellAnchor>
  <xdr:twoCellAnchor editAs="oneCell">
    <xdr:from>
      <xdr:col>2</xdr:col>
      <xdr:colOff>352916</xdr:colOff>
      <xdr:row>1139</xdr:row>
      <xdr:rowOff>41179</xdr:rowOff>
    </xdr:from>
    <xdr:to>
      <xdr:col>2</xdr:col>
      <xdr:colOff>755108</xdr:colOff>
      <xdr:row>1140</xdr:row>
      <xdr:rowOff>81065</xdr:rowOff>
    </xdr:to>
    <xdr:pic>
      <xdr:nvPicPr>
        <xdr:cNvPr id="1794" name="Immagine 1793">
          <a:extLst>
            <a:ext uri="{FF2B5EF4-FFF2-40B4-BE49-F238E27FC236}">
              <a16:creationId xmlns:a16="http://schemas.microsoft.com/office/drawing/2014/main" xmlns="" id="{3253CD22-2130-44FB-9DA9-F54D716023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08959" y="904129860"/>
          <a:ext cx="402192" cy="801885"/>
        </a:xfrm>
        <a:prstGeom prst="rect">
          <a:avLst/>
        </a:prstGeom>
      </xdr:spPr>
    </xdr:pic>
    <xdr:clientData/>
  </xdr:twoCellAnchor>
  <xdr:twoCellAnchor editAs="oneCell">
    <xdr:from>
      <xdr:col>2</xdr:col>
      <xdr:colOff>382737</xdr:colOff>
      <xdr:row>1140</xdr:row>
      <xdr:rowOff>105987</xdr:rowOff>
    </xdr:from>
    <xdr:to>
      <xdr:col>2</xdr:col>
      <xdr:colOff>764594</xdr:colOff>
      <xdr:row>1141</xdr:row>
      <xdr:rowOff>145913</xdr:rowOff>
    </xdr:to>
    <xdr:pic>
      <xdr:nvPicPr>
        <xdr:cNvPr id="1795" name="Immagine 1794">
          <a:extLst>
            <a:ext uri="{FF2B5EF4-FFF2-40B4-BE49-F238E27FC236}">
              <a16:creationId xmlns:a16="http://schemas.microsoft.com/office/drawing/2014/main" xmlns="" id="{D6D729D4-4B3E-4AF9-A7F4-400A1DE71B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38780" y="904956668"/>
          <a:ext cx="381857" cy="801928"/>
        </a:xfrm>
        <a:prstGeom prst="rect">
          <a:avLst/>
        </a:prstGeom>
      </xdr:spPr>
    </xdr:pic>
    <xdr:clientData/>
  </xdr:twoCellAnchor>
  <xdr:twoCellAnchor editAs="oneCell">
    <xdr:from>
      <xdr:col>2</xdr:col>
      <xdr:colOff>347129</xdr:colOff>
      <xdr:row>1141</xdr:row>
      <xdr:rowOff>132887</xdr:rowOff>
    </xdr:from>
    <xdr:to>
      <xdr:col>2</xdr:col>
      <xdr:colOff>780985</xdr:colOff>
      <xdr:row>1142</xdr:row>
      <xdr:rowOff>48640</xdr:rowOff>
    </xdr:to>
    <xdr:pic>
      <xdr:nvPicPr>
        <xdr:cNvPr id="1796" name="Immagine 1795">
          <a:extLst>
            <a:ext uri="{FF2B5EF4-FFF2-40B4-BE49-F238E27FC236}">
              <a16:creationId xmlns:a16="http://schemas.microsoft.com/office/drawing/2014/main" xmlns="" id="{2B6C5564-BE43-4B1A-AAB7-34663842E2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03172" y="905745568"/>
          <a:ext cx="433856" cy="677751"/>
        </a:xfrm>
        <a:prstGeom prst="rect">
          <a:avLst/>
        </a:prstGeom>
      </xdr:spPr>
    </xdr:pic>
    <xdr:clientData/>
  </xdr:twoCellAnchor>
  <xdr:twoCellAnchor editAs="oneCell">
    <xdr:from>
      <xdr:col>3</xdr:col>
      <xdr:colOff>69959</xdr:colOff>
      <xdr:row>3</xdr:row>
      <xdr:rowOff>41188</xdr:rowOff>
    </xdr:from>
    <xdr:to>
      <xdr:col>3</xdr:col>
      <xdr:colOff>1243095</xdr:colOff>
      <xdr:row>8</xdr:row>
      <xdr:rowOff>113010</xdr:rowOff>
    </xdr:to>
    <xdr:pic>
      <xdr:nvPicPr>
        <xdr:cNvPr id="1561" name="Picture 1560">
          <a:extLst>
            <a:ext uri="{FF2B5EF4-FFF2-40B4-BE49-F238E27FC236}">
              <a16:creationId xmlns:a16="http://schemas.microsoft.com/office/drawing/2014/main" xmlns="" id="{DD943A73-3E73-7A65-63D0-BEBBCEF9D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>
          <a:off x="2087967" y="509366"/>
          <a:ext cx="1173136" cy="8386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1459"/>
  <sheetViews>
    <sheetView tabSelected="1" view="pageBreakPreview" topLeftCell="A4" zoomScale="118" zoomScaleNormal="118" zoomScaleSheetLayoutView="118" workbookViewId="0">
      <pane ySplit="7" topLeftCell="A11" activePane="bottomLeft" state="frozen"/>
      <selection activeCell="A4" sqref="A4"/>
      <selection pane="bottomLeft" activeCell="C6" sqref="C6"/>
    </sheetView>
  </sheetViews>
  <sheetFormatPr defaultColWidth="8.85546875" defaultRowHeight="15"/>
  <cols>
    <col min="1" max="1" width="20.7109375" style="73" customWidth="1"/>
    <col min="2" max="2" width="14.85546875" style="61" customWidth="1"/>
    <col min="3" max="3" width="15.42578125" style="1" customWidth="1"/>
    <col min="4" max="4" width="18.7109375" style="2" customWidth="1"/>
    <col min="5" max="5" width="20.28515625" style="3" customWidth="1"/>
    <col min="6" max="6" width="18" style="78" customWidth="1"/>
    <col min="7" max="7" width="13.5703125" style="4" customWidth="1"/>
    <col min="8" max="8" width="9.5703125" style="5" customWidth="1"/>
    <col min="9" max="9" width="11.85546875" style="5" customWidth="1"/>
    <col min="10" max="10" width="10.7109375" style="5" customWidth="1"/>
    <col min="11" max="11" width="10.7109375" style="6" customWidth="1"/>
    <col min="12" max="12" width="17.7109375" style="6" customWidth="1"/>
    <col min="13" max="13" width="11" style="6" customWidth="1"/>
    <col min="14" max="14" width="13.28515625" style="6" customWidth="1"/>
    <col min="15" max="16" width="13.42578125" style="7" customWidth="1"/>
    <col min="17" max="17" width="17.140625" style="6" customWidth="1"/>
    <col min="19" max="16384" width="8.85546875" style="8"/>
  </cols>
  <sheetData>
    <row r="2" spans="1:18" ht="12.75" thickBot="1">
      <c r="R2" s="8"/>
    </row>
    <row r="3" spans="1:18" ht="12">
      <c r="B3" s="61" t="s">
        <v>0</v>
      </c>
      <c r="D3" s="9"/>
      <c r="E3" s="10"/>
      <c r="F3" s="11"/>
      <c r="R3" s="8"/>
    </row>
    <row r="4" spans="1:18" ht="12" customHeight="1">
      <c r="A4" s="75" t="s">
        <v>1551</v>
      </c>
      <c r="B4" s="62"/>
      <c r="C4" s="12"/>
      <c r="D4" s="13"/>
      <c r="E4" s="4"/>
      <c r="F4" s="79"/>
      <c r="G4" s="14"/>
      <c r="H4" s="15"/>
      <c r="I4" s="15"/>
      <c r="J4" s="15"/>
      <c r="K4" s="16"/>
      <c r="L4" s="16"/>
      <c r="M4" s="16"/>
      <c r="N4" s="16"/>
      <c r="O4" s="14"/>
      <c r="P4" s="14"/>
      <c r="Q4" s="16"/>
      <c r="R4" s="8"/>
    </row>
    <row r="5" spans="1:18" ht="12" customHeight="1">
      <c r="A5" s="75"/>
      <c r="B5" s="62"/>
      <c r="C5" s="12"/>
      <c r="D5" s="13"/>
      <c r="E5" s="4"/>
      <c r="F5" s="79"/>
      <c r="G5" s="14"/>
      <c r="H5" s="15"/>
      <c r="I5" s="15"/>
      <c r="J5" s="15"/>
      <c r="K5" s="16"/>
      <c r="L5" s="16"/>
      <c r="M5" s="16"/>
      <c r="N5" s="16"/>
      <c r="O5" s="14"/>
      <c r="P5" s="14"/>
      <c r="Q5" s="16"/>
      <c r="R5" s="8"/>
    </row>
    <row r="6" spans="1:18" ht="12" customHeight="1">
      <c r="A6" s="76" t="s">
        <v>4017</v>
      </c>
      <c r="B6" s="62"/>
      <c r="C6" s="12"/>
      <c r="D6" s="13"/>
      <c r="E6" s="4"/>
      <c r="F6" s="79"/>
      <c r="G6" s="14"/>
      <c r="H6" s="15"/>
      <c r="I6" s="15"/>
      <c r="J6" s="15"/>
      <c r="K6" s="16"/>
      <c r="L6" s="16"/>
      <c r="M6" s="16"/>
      <c r="N6" s="16"/>
      <c r="O6" s="14"/>
      <c r="P6" s="14"/>
      <c r="Q6" s="16"/>
      <c r="R6" s="8"/>
    </row>
    <row r="7" spans="1:18" ht="12" customHeight="1">
      <c r="A7" s="76" t="s">
        <v>4018</v>
      </c>
      <c r="B7" s="62"/>
      <c r="C7" s="12"/>
      <c r="D7" s="13"/>
      <c r="E7" s="4"/>
      <c r="F7" s="79"/>
      <c r="G7" s="14"/>
      <c r="H7" s="15"/>
      <c r="I7" s="15"/>
      <c r="J7" s="15"/>
      <c r="K7" s="16"/>
      <c r="L7" s="16"/>
      <c r="M7" s="16"/>
      <c r="N7" s="16"/>
      <c r="O7" s="14"/>
      <c r="P7" s="14"/>
      <c r="Q7" s="16"/>
      <c r="R7" s="8"/>
    </row>
    <row r="8" spans="1:18" ht="12" customHeight="1">
      <c r="A8" s="76" t="s">
        <v>4019</v>
      </c>
      <c r="B8" s="62"/>
      <c r="C8" s="12"/>
      <c r="D8" s="13"/>
      <c r="E8" s="4"/>
      <c r="F8" s="79"/>
      <c r="G8" s="14"/>
      <c r="H8" s="15"/>
      <c r="I8" s="15"/>
      <c r="J8" s="15"/>
      <c r="K8" s="16"/>
      <c r="L8" s="16"/>
      <c r="M8" s="16"/>
      <c r="N8" s="16"/>
      <c r="O8" s="14"/>
      <c r="P8" s="14"/>
      <c r="Q8" s="16"/>
      <c r="R8" s="8"/>
    </row>
    <row r="9" spans="1:18" ht="12" customHeight="1">
      <c r="A9" s="77"/>
      <c r="C9" s="17"/>
      <c r="D9" s="18"/>
      <c r="E9" s="18"/>
      <c r="F9" s="80"/>
      <c r="G9" s="14"/>
      <c r="H9" s="15"/>
      <c r="I9" s="15"/>
      <c r="J9" s="15"/>
      <c r="K9" s="16"/>
      <c r="L9" s="16"/>
      <c r="M9" s="16"/>
      <c r="N9" s="16"/>
      <c r="O9" s="14"/>
      <c r="P9" s="14"/>
      <c r="Q9" s="16"/>
      <c r="R9" s="8"/>
    </row>
    <row r="10" spans="1:18" ht="27" customHeight="1">
      <c r="A10" s="83" t="s">
        <v>4030</v>
      </c>
      <c r="B10" s="83" t="s">
        <v>4022</v>
      </c>
      <c r="C10" s="83" t="s">
        <v>4023</v>
      </c>
      <c r="D10" s="84" t="s">
        <v>4024</v>
      </c>
      <c r="E10" s="85" t="s">
        <v>4025</v>
      </c>
      <c r="F10" s="86" t="s">
        <v>4026</v>
      </c>
      <c r="G10" s="83" t="s">
        <v>1</v>
      </c>
      <c r="H10" s="83" t="s">
        <v>2</v>
      </c>
      <c r="I10" s="83" t="s">
        <v>3</v>
      </c>
      <c r="J10" s="83" t="s">
        <v>274</v>
      </c>
      <c r="K10" s="87" t="s">
        <v>257</v>
      </c>
      <c r="L10" s="83" t="s">
        <v>2296</v>
      </c>
      <c r="M10" s="83" t="s">
        <v>2297</v>
      </c>
      <c r="N10" s="83" t="s">
        <v>2298</v>
      </c>
      <c r="O10" s="83" t="s">
        <v>4027</v>
      </c>
      <c r="P10" s="83" t="s">
        <v>4028</v>
      </c>
      <c r="Q10" s="83" t="s">
        <v>4029</v>
      </c>
      <c r="R10" s="8"/>
    </row>
    <row r="11" spans="1:18" ht="60" customHeight="1">
      <c r="A11" s="25">
        <v>8032397000013</v>
      </c>
      <c r="B11" s="64" t="s">
        <v>4</v>
      </c>
      <c r="C11" s="21"/>
      <c r="D11" s="22" t="s">
        <v>623</v>
      </c>
      <c r="E11" s="23" t="s">
        <v>5</v>
      </c>
      <c r="F11" s="81">
        <v>26.676000000000005</v>
      </c>
      <c r="G11" s="24">
        <v>6</v>
      </c>
      <c r="H11" s="24">
        <v>18</v>
      </c>
      <c r="I11" s="24">
        <v>7</v>
      </c>
      <c r="J11" s="24">
        <v>37</v>
      </c>
      <c r="K11" s="24">
        <v>140</v>
      </c>
      <c r="L11" s="24">
        <v>7.09</v>
      </c>
      <c r="M11" s="24">
        <v>2.76</v>
      </c>
      <c r="N11" s="24" t="s">
        <v>3408</v>
      </c>
      <c r="O11" s="24"/>
      <c r="P11" s="24" t="s">
        <v>2370</v>
      </c>
      <c r="Q11" s="24" t="s">
        <v>2225</v>
      </c>
      <c r="R11" s="8"/>
    </row>
    <row r="12" spans="1:18" ht="60" customHeight="1">
      <c r="A12" s="25">
        <v>8032397000020</v>
      </c>
      <c r="B12" s="65" t="s">
        <v>376</v>
      </c>
      <c r="C12" s="21"/>
      <c r="D12" s="22" t="s">
        <v>624</v>
      </c>
      <c r="E12" s="23" t="s">
        <v>6</v>
      </c>
      <c r="F12" s="81">
        <v>26.676000000000005</v>
      </c>
      <c r="G12" s="24">
        <v>6</v>
      </c>
      <c r="H12" s="24">
        <v>16</v>
      </c>
      <c r="I12" s="24">
        <v>7</v>
      </c>
      <c r="J12" s="24">
        <v>32</v>
      </c>
      <c r="K12" s="24">
        <v>110</v>
      </c>
      <c r="L12" s="24">
        <v>6.3</v>
      </c>
      <c r="M12" s="24">
        <v>2.76</v>
      </c>
      <c r="N12" s="24" t="s">
        <v>3409</v>
      </c>
      <c r="O12" s="24"/>
      <c r="P12" s="24" t="s">
        <v>2370</v>
      </c>
      <c r="Q12" s="24" t="s">
        <v>1816</v>
      </c>
      <c r="R12" s="8"/>
    </row>
    <row r="13" spans="1:18" ht="60" customHeight="1">
      <c r="A13" s="25">
        <v>8032397000037</v>
      </c>
      <c r="B13" s="65" t="s">
        <v>376</v>
      </c>
      <c r="C13" s="21"/>
      <c r="D13" s="22" t="s">
        <v>625</v>
      </c>
      <c r="E13" s="23" t="s">
        <v>7</v>
      </c>
      <c r="F13" s="81">
        <v>29.808000000000003</v>
      </c>
      <c r="G13" s="24">
        <v>6</v>
      </c>
      <c r="H13" s="24">
        <v>21.2</v>
      </c>
      <c r="I13" s="24">
        <v>5.5</v>
      </c>
      <c r="J13" s="24">
        <v>30</v>
      </c>
      <c r="K13" s="24">
        <v>110</v>
      </c>
      <c r="L13" s="24">
        <v>8.35</v>
      </c>
      <c r="M13" s="24">
        <v>2.17</v>
      </c>
      <c r="N13" s="24" t="s">
        <v>3410</v>
      </c>
      <c r="O13" s="24"/>
      <c r="P13" s="24" t="s">
        <v>2370</v>
      </c>
      <c r="Q13" s="24" t="s">
        <v>1816</v>
      </c>
      <c r="R13" s="8"/>
    </row>
    <row r="14" spans="1:18" ht="60" customHeight="1">
      <c r="A14" s="25">
        <v>8032397000051</v>
      </c>
      <c r="B14" s="65" t="s">
        <v>376</v>
      </c>
      <c r="C14" s="21"/>
      <c r="D14" s="22" t="s">
        <v>626</v>
      </c>
      <c r="E14" s="23" t="s">
        <v>8</v>
      </c>
      <c r="F14" s="81">
        <v>32.832000000000008</v>
      </c>
      <c r="G14" s="24">
        <v>6</v>
      </c>
      <c r="H14" s="24">
        <v>18</v>
      </c>
      <c r="I14" s="24">
        <v>8.5</v>
      </c>
      <c r="J14" s="24">
        <v>60</v>
      </c>
      <c r="K14" s="24">
        <v>150</v>
      </c>
      <c r="L14" s="24">
        <v>7.09</v>
      </c>
      <c r="M14" s="24">
        <v>3.35</v>
      </c>
      <c r="N14" s="24" t="s">
        <v>2486</v>
      </c>
      <c r="O14" s="24"/>
      <c r="P14" s="24" t="s">
        <v>2370</v>
      </c>
      <c r="Q14" s="24" t="s">
        <v>1816</v>
      </c>
      <c r="R14" s="8"/>
    </row>
    <row r="15" spans="1:18" ht="60" customHeight="1">
      <c r="A15" s="25">
        <v>8032397000068</v>
      </c>
      <c r="B15" s="65" t="s">
        <v>376</v>
      </c>
      <c r="C15" s="21"/>
      <c r="D15" s="22" t="s">
        <v>627</v>
      </c>
      <c r="E15" s="23" t="s">
        <v>9</v>
      </c>
      <c r="F15" s="81">
        <v>49.572000000000003</v>
      </c>
      <c r="G15" s="24">
        <v>1</v>
      </c>
      <c r="H15" s="24">
        <v>31</v>
      </c>
      <c r="I15" s="24">
        <v>8</v>
      </c>
      <c r="J15" s="24">
        <v>112</v>
      </c>
      <c r="K15" s="24">
        <v>460</v>
      </c>
      <c r="L15" s="24">
        <v>12.2</v>
      </c>
      <c r="M15" s="24">
        <v>3.15</v>
      </c>
      <c r="N15" s="24" t="s">
        <v>3411</v>
      </c>
      <c r="O15" s="24"/>
      <c r="P15" s="24" t="s">
        <v>2370</v>
      </c>
      <c r="Q15" s="24" t="s">
        <v>1816</v>
      </c>
      <c r="R15" s="8"/>
    </row>
    <row r="16" spans="1:18" s="26" customFormat="1" ht="60" customHeight="1">
      <c r="A16" s="25">
        <v>8032397000136</v>
      </c>
      <c r="B16" s="65" t="s">
        <v>376</v>
      </c>
      <c r="C16" s="21"/>
      <c r="D16" s="22" t="s">
        <v>628</v>
      </c>
      <c r="E16" s="23" t="s">
        <v>10</v>
      </c>
      <c r="F16" s="81">
        <v>71.28</v>
      </c>
      <c r="G16" s="24">
        <v>1</v>
      </c>
      <c r="H16" s="24">
        <v>37</v>
      </c>
      <c r="I16" s="24">
        <v>6.7</v>
      </c>
      <c r="J16" s="24">
        <v>95</v>
      </c>
      <c r="K16" s="24">
        <v>750</v>
      </c>
      <c r="L16" s="24">
        <v>14.57</v>
      </c>
      <c r="M16" s="24">
        <v>2.64</v>
      </c>
      <c r="N16" s="24" t="s">
        <v>2496</v>
      </c>
      <c r="O16" s="24"/>
      <c r="P16" s="24" t="s">
        <v>1551</v>
      </c>
      <c r="Q16" s="24" t="s">
        <v>1816</v>
      </c>
    </row>
    <row r="17" spans="1:18" ht="60" customHeight="1">
      <c r="A17" s="30" t="s">
        <v>2602</v>
      </c>
      <c r="B17" s="63" t="s">
        <v>3027</v>
      </c>
      <c r="C17" s="19"/>
      <c r="D17" s="22" t="s">
        <v>2597</v>
      </c>
      <c r="E17" s="27" t="s">
        <v>2598</v>
      </c>
      <c r="F17" s="81">
        <v>35.964000000000006</v>
      </c>
      <c r="G17" s="28">
        <v>1</v>
      </c>
      <c r="H17" s="22">
        <v>30</v>
      </c>
      <c r="I17" s="22" t="s">
        <v>2599</v>
      </c>
      <c r="J17" s="22" t="s">
        <v>3499</v>
      </c>
      <c r="K17" s="28">
        <v>384</v>
      </c>
      <c r="L17" s="28">
        <v>11.81</v>
      </c>
      <c r="M17" s="28" t="s">
        <v>2600</v>
      </c>
      <c r="N17" s="29" t="s">
        <v>3500</v>
      </c>
      <c r="O17" s="28">
        <v>12</v>
      </c>
      <c r="P17" s="28" t="s">
        <v>2601</v>
      </c>
      <c r="Q17" s="28" t="s">
        <v>1578</v>
      </c>
      <c r="R17" s="8"/>
    </row>
    <row r="18" spans="1:18" ht="60" customHeight="1">
      <c r="A18" s="30" t="s">
        <v>2607</v>
      </c>
      <c r="B18" s="66" t="s">
        <v>2596</v>
      </c>
      <c r="C18" s="19"/>
      <c r="D18" s="22" t="s">
        <v>2603</v>
      </c>
      <c r="E18" s="27" t="s">
        <v>2604</v>
      </c>
      <c r="F18" s="81">
        <v>34.128000000000007</v>
      </c>
      <c r="G18" s="28">
        <v>1</v>
      </c>
      <c r="H18" s="22">
        <v>28</v>
      </c>
      <c r="I18" s="22" t="s">
        <v>2605</v>
      </c>
      <c r="J18" s="22" t="s">
        <v>1934</v>
      </c>
      <c r="K18" s="28">
        <v>382</v>
      </c>
      <c r="L18" s="28">
        <v>11.02</v>
      </c>
      <c r="M18" s="28" t="s">
        <v>2606</v>
      </c>
      <c r="N18" s="29" t="s">
        <v>3498</v>
      </c>
      <c r="O18" s="28">
        <v>12</v>
      </c>
      <c r="P18" s="28" t="s">
        <v>2601</v>
      </c>
      <c r="Q18" s="28" t="s">
        <v>1578</v>
      </c>
      <c r="R18" s="8"/>
    </row>
    <row r="19" spans="1:18" s="26" customFormat="1" ht="60" customHeight="1">
      <c r="A19" s="30" t="s">
        <v>2612</v>
      </c>
      <c r="B19" s="66" t="s">
        <v>2596</v>
      </c>
      <c r="C19" s="19"/>
      <c r="D19" s="22" t="s">
        <v>2608</v>
      </c>
      <c r="E19" s="27" t="s">
        <v>2609</v>
      </c>
      <c r="F19" s="81">
        <v>32.292000000000002</v>
      </c>
      <c r="G19" s="28">
        <v>1</v>
      </c>
      <c r="H19" s="22">
        <v>20</v>
      </c>
      <c r="I19" s="22" t="s">
        <v>2610</v>
      </c>
      <c r="J19" s="22" t="s">
        <v>1934</v>
      </c>
      <c r="K19" s="28">
        <v>378</v>
      </c>
      <c r="L19" s="28">
        <v>7.87</v>
      </c>
      <c r="M19" s="28" t="s">
        <v>2611</v>
      </c>
      <c r="N19" s="29" t="s">
        <v>3498</v>
      </c>
      <c r="O19" s="28">
        <v>12</v>
      </c>
      <c r="P19" s="28" t="s">
        <v>2601</v>
      </c>
      <c r="Q19" s="28" t="s">
        <v>1578</v>
      </c>
    </row>
    <row r="20" spans="1:18" ht="60" customHeight="1">
      <c r="A20" s="25">
        <v>8032397014317</v>
      </c>
      <c r="B20" s="64" t="s">
        <v>11</v>
      </c>
      <c r="C20" s="21"/>
      <c r="D20" s="22" t="s">
        <v>629</v>
      </c>
      <c r="E20" s="23" t="s">
        <v>12</v>
      </c>
      <c r="F20" s="81">
        <v>19.872000000000003</v>
      </c>
      <c r="G20" s="24">
        <v>1</v>
      </c>
      <c r="H20" s="24">
        <v>11</v>
      </c>
      <c r="I20" s="24">
        <v>24</v>
      </c>
      <c r="J20" s="24" t="s">
        <v>275</v>
      </c>
      <c r="K20" s="24">
        <v>930</v>
      </c>
      <c r="L20" s="24">
        <v>4.33</v>
      </c>
      <c r="M20" s="24">
        <v>9.4499999999999993</v>
      </c>
      <c r="N20" s="24" t="s">
        <v>275</v>
      </c>
      <c r="O20" s="24"/>
      <c r="P20" s="24" t="s">
        <v>1551</v>
      </c>
      <c r="Q20" s="24" t="s">
        <v>1816</v>
      </c>
      <c r="R20" s="8"/>
    </row>
    <row r="21" spans="1:18" ht="60" customHeight="1">
      <c r="A21" s="25">
        <v>8032397014324</v>
      </c>
      <c r="B21" s="65" t="s">
        <v>11</v>
      </c>
      <c r="C21" s="21"/>
      <c r="D21" s="22" t="s">
        <v>630</v>
      </c>
      <c r="E21" s="23" t="s">
        <v>13</v>
      </c>
      <c r="F21" s="81">
        <v>19.872000000000003</v>
      </c>
      <c r="G21" s="24">
        <v>1</v>
      </c>
      <c r="H21" s="24">
        <v>16</v>
      </c>
      <c r="I21" s="24">
        <v>18.5</v>
      </c>
      <c r="J21" s="24" t="s">
        <v>275</v>
      </c>
      <c r="K21" s="24">
        <v>630</v>
      </c>
      <c r="L21" s="24">
        <v>6.3</v>
      </c>
      <c r="M21" s="24">
        <v>7.28</v>
      </c>
      <c r="N21" s="24" t="s">
        <v>275</v>
      </c>
      <c r="O21" s="24"/>
      <c r="P21" s="24" t="s">
        <v>1551</v>
      </c>
      <c r="Q21" s="24" t="s">
        <v>1816</v>
      </c>
      <c r="R21" s="8"/>
    </row>
    <row r="22" spans="1:18" s="26" customFormat="1" ht="60" customHeight="1">
      <c r="A22" s="25">
        <v>8032397014331</v>
      </c>
      <c r="B22" s="65" t="s">
        <v>11</v>
      </c>
      <c r="C22" s="21"/>
      <c r="D22" s="22" t="s">
        <v>631</v>
      </c>
      <c r="E22" s="23" t="s">
        <v>14</v>
      </c>
      <c r="F22" s="81">
        <v>48.384000000000007</v>
      </c>
      <c r="G22" s="24">
        <v>1</v>
      </c>
      <c r="H22" s="24">
        <v>24</v>
      </c>
      <c r="I22" s="24">
        <v>35</v>
      </c>
      <c r="J22" s="24" t="s">
        <v>275</v>
      </c>
      <c r="K22" s="24">
        <v>1975</v>
      </c>
      <c r="L22" s="24">
        <v>9.4499999999999993</v>
      </c>
      <c r="M22" s="24">
        <v>13.78</v>
      </c>
      <c r="N22" s="24" t="s">
        <v>275</v>
      </c>
      <c r="O22" s="24"/>
      <c r="P22" s="24" t="s">
        <v>1551</v>
      </c>
      <c r="Q22" s="24" t="s">
        <v>1816</v>
      </c>
    </row>
    <row r="23" spans="1:18" ht="63.6" customHeight="1">
      <c r="A23" s="31" t="s">
        <v>1307</v>
      </c>
      <c r="B23" s="63" t="s">
        <v>1305</v>
      </c>
      <c r="C23" s="19"/>
      <c r="D23" s="22" t="s">
        <v>1306</v>
      </c>
      <c r="E23" s="23" t="s">
        <v>2566</v>
      </c>
      <c r="F23" s="81">
        <v>4.968</v>
      </c>
      <c r="G23" s="28" t="s">
        <v>1247</v>
      </c>
      <c r="H23" s="28">
        <v>20</v>
      </c>
      <c r="I23" s="28" t="s">
        <v>275</v>
      </c>
      <c r="J23" s="28" t="s">
        <v>275</v>
      </c>
      <c r="K23" s="28">
        <v>20</v>
      </c>
      <c r="L23" s="24">
        <v>7.87</v>
      </c>
      <c r="M23" s="24" t="s">
        <v>275</v>
      </c>
      <c r="N23" s="24" t="s">
        <v>275</v>
      </c>
      <c r="O23" s="28">
        <v>144</v>
      </c>
      <c r="P23" s="28" t="s">
        <v>1553</v>
      </c>
      <c r="Q23" s="24" t="s">
        <v>1578</v>
      </c>
      <c r="R23" s="8"/>
    </row>
    <row r="24" spans="1:18" ht="63.6" customHeight="1">
      <c r="A24" s="31" t="s">
        <v>1309</v>
      </c>
      <c r="B24" s="66" t="s">
        <v>1305</v>
      </c>
      <c r="C24" s="19"/>
      <c r="D24" s="22" t="s">
        <v>1308</v>
      </c>
      <c r="E24" s="23" t="s">
        <v>2567</v>
      </c>
      <c r="F24" s="81">
        <v>12.420000000000002</v>
      </c>
      <c r="G24" s="28" t="s">
        <v>1247</v>
      </c>
      <c r="H24" s="28">
        <v>20</v>
      </c>
      <c r="I24" s="28" t="s">
        <v>275</v>
      </c>
      <c r="J24" s="28" t="s">
        <v>275</v>
      </c>
      <c r="K24" s="28">
        <v>20</v>
      </c>
      <c r="L24" s="24">
        <v>7.87</v>
      </c>
      <c r="M24" s="24" t="s">
        <v>275</v>
      </c>
      <c r="N24" s="24" t="s">
        <v>275</v>
      </c>
      <c r="O24" s="28">
        <v>144</v>
      </c>
      <c r="P24" s="28" t="s">
        <v>1553</v>
      </c>
      <c r="Q24" s="24" t="s">
        <v>1578</v>
      </c>
      <c r="R24" s="8"/>
    </row>
    <row r="25" spans="1:18" ht="63.6" customHeight="1">
      <c r="A25" s="31" t="s">
        <v>1311</v>
      </c>
      <c r="B25" s="66" t="s">
        <v>1305</v>
      </c>
      <c r="C25" s="19"/>
      <c r="D25" s="22" t="s">
        <v>1310</v>
      </c>
      <c r="E25" s="23" t="s">
        <v>2568</v>
      </c>
      <c r="F25" s="81">
        <v>5.7240000000000002</v>
      </c>
      <c r="G25" s="28" t="s">
        <v>1247</v>
      </c>
      <c r="H25" s="28">
        <v>23</v>
      </c>
      <c r="I25" s="28" t="s">
        <v>275</v>
      </c>
      <c r="J25" s="28" t="s">
        <v>275</v>
      </c>
      <c r="K25" s="28">
        <v>15</v>
      </c>
      <c r="L25" s="24">
        <v>9.06</v>
      </c>
      <c r="M25" s="24" t="s">
        <v>275</v>
      </c>
      <c r="N25" s="24" t="s">
        <v>275</v>
      </c>
      <c r="O25" s="28">
        <v>144</v>
      </c>
      <c r="P25" s="28" t="s">
        <v>1553</v>
      </c>
      <c r="Q25" s="24" t="s">
        <v>1578</v>
      </c>
      <c r="R25" s="8"/>
    </row>
    <row r="26" spans="1:18" ht="63.6" customHeight="1">
      <c r="A26" s="31" t="s">
        <v>1314</v>
      </c>
      <c r="B26" s="66" t="s">
        <v>1305</v>
      </c>
      <c r="C26" s="19"/>
      <c r="D26" s="22" t="s">
        <v>1312</v>
      </c>
      <c r="E26" s="23" t="s">
        <v>1313</v>
      </c>
      <c r="F26" s="81">
        <v>13.715999999999999</v>
      </c>
      <c r="G26" s="28">
        <v>1</v>
      </c>
      <c r="H26" s="28">
        <v>20.5</v>
      </c>
      <c r="I26" s="28">
        <v>9</v>
      </c>
      <c r="J26" s="28">
        <v>110</v>
      </c>
      <c r="K26" s="28">
        <v>450</v>
      </c>
      <c r="L26" s="24">
        <v>8.07</v>
      </c>
      <c r="M26" s="24">
        <v>3.54</v>
      </c>
      <c r="N26" s="24" t="s">
        <v>3412</v>
      </c>
      <c r="O26" s="28">
        <v>12</v>
      </c>
      <c r="P26" s="28" t="s">
        <v>1553</v>
      </c>
      <c r="Q26" s="24" t="s">
        <v>1578</v>
      </c>
      <c r="R26" s="8"/>
    </row>
    <row r="27" spans="1:18" ht="63.6" customHeight="1">
      <c r="A27" s="31" t="s">
        <v>1316</v>
      </c>
      <c r="B27" s="66" t="s">
        <v>1305</v>
      </c>
      <c r="C27" s="19"/>
      <c r="D27" s="22" t="s">
        <v>1315</v>
      </c>
      <c r="E27" s="23" t="s">
        <v>2299</v>
      </c>
      <c r="F27" s="81">
        <v>11.555999999999999</v>
      </c>
      <c r="G27" s="28">
        <v>1</v>
      </c>
      <c r="H27" s="28">
        <v>20</v>
      </c>
      <c r="I27" s="28">
        <v>5.5</v>
      </c>
      <c r="J27" s="28">
        <v>20</v>
      </c>
      <c r="K27" s="28">
        <v>170</v>
      </c>
      <c r="L27" s="24">
        <v>7.87</v>
      </c>
      <c r="M27" s="24">
        <v>2.17</v>
      </c>
      <c r="N27" s="24" t="s">
        <v>3413</v>
      </c>
      <c r="O27" s="28">
        <v>48</v>
      </c>
      <c r="P27" s="28" t="s">
        <v>1553</v>
      </c>
      <c r="Q27" s="24" t="s">
        <v>1578</v>
      </c>
      <c r="R27" s="8"/>
    </row>
    <row r="28" spans="1:18" s="26" customFormat="1" ht="63.6" customHeight="1">
      <c r="A28" s="31" t="s">
        <v>1319</v>
      </c>
      <c r="B28" s="66" t="s">
        <v>1305</v>
      </c>
      <c r="C28" s="19"/>
      <c r="D28" s="22" t="s">
        <v>1317</v>
      </c>
      <c r="E28" s="23" t="s">
        <v>1318</v>
      </c>
      <c r="F28" s="81">
        <v>11.555999999999999</v>
      </c>
      <c r="G28" s="28">
        <v>1</v>
      </c>
      <c r="H28" s="28">
        <v>16</v>
      </c>
      <c r="I28" s="28">
        <v>7</v>
      </c>
      <c r="J28" s="28">
        <v>25</v>
      </c>
      <c r="K28" s="28">
        <v>200</v>
      </c>
      <c r="L28" s="24">
        <v>6.3</v>
      </c>
      <c r="M28" s="24">
        <v>2.76</v>
      </c>
      <c r="N28" s="24" t="s">
        <v>3414</v>
      </c>
      <c r="O28" s="28">
        <v>48</v>
      </c>
      <c r="P28" s="28" t="s">
        <v>1553</v>
      </c>
      <c r="Q28" s="24" t="s">
        <v>1578</v>
      </c>
    </row>
    <row r="29" spans="1:18" ht="64.900000000000006" customHeight="1">
      <c r="A29" s="32" t="s">
        <v>1323</v>
      </c>
      <c r="B29" s="63" t="s">
        <v>1320</v>
      </c>
      <c r="C29" s="19"/>
      <c r="D29" s="22" t="s">
        <v>1321</v>
      </c>
      <c r="E29" s="23" t="s">
        <v>1322</v>
      </c>
      <c r="F29" s="81">
        <v>17.388000000000002</v>
      </c>
      <c r="G29" s="28">
        <v>1</v>
      </c>
      <c r="H29" s="28">
        <v>20</v>
      </c>
      <c r="I29" s="28">
        <v>9</v>
      </c>
      <c r="J29" s="28">
        <v>110</v>
      </c>
      <c r="K29" s="28">
        <v>295</v>
      </c>
      <c r="L29" s="24">
        <v>7.87</v>
      </c>
      <c r="M29" s="24">
        <v>3.54</v>
      </c>
      <c r="N29" s="24" t="s">
        <v>3412</v>
      </c>
      <c r="O29" s="28">
        <v>12</v>
      </c>
      <c r="P29" s="28" t="s">
        <v>1553</v>
      </c>
      <c r="Q29" s="24" t="s">
        <v>1578</v>
      </c>
      <c r="R29" s="8"/>
    </row>
    <row r="30" spans="1:18" ht="64.900000000000006" customHeight="1">
      <c r="A30" s="31" t="s">
        <v>1326</v>
      </c>
      <c r="B30" s="66" t="s">
        <v>1320</v>
      </c>
      <c r="C30" s="19"/>
      <c r="D30" s="22" t="s">
        <v>1324</v>
      </c>
      <c r="E30" s="23" t="s">
        <v>1325</v>
      </c>
      <c r="F30" s="81">
        <v>11.232000000000001</v>
      </c>
      <c r="G30" s="28">
        <v>1</v>
      </c>
      <c r="H30" s="28">
        <v>17</v>
      </c>
      <c r="I30" s="28">
        <v>7</v>
      </c>
      <c r="J30" s="28">
        <v>25</v>
      </c>
      <c r="K30" s="28">
        <v>160</v>
      </c>
      <c r="L30" s="24">
        <v>6.69</v>
      </c>
      <c r="M30" s="24">
        <v>2.76</v>
      </c>
      <c r="N30" s="24" t="s">
        <v>3414</v>
      </c>
      <c r="O30" s="28">
        <v>48</v>
      </c>
      <c r="P30" s="28" t="s">
        <v>1553</v>
      </c>
      <c r="Q30" s="24" t="s">
        <v>1578</v>
      </c>
      <c r="R30" s="8"/>
    </row>
    <row r="31" spans="1:18" ht="64.900000000000006" customHeight="1">
      <c r="A31" s="31" t="s">
        <v>1329</v>
      </c>
      <c r="B31" s="66" t="s">
        <v>1320</v>
      </c>
      <c r="C31" s="19"/>
      <c r="D31" s="22" t="s">
        <v>1327</v>
      </c>
      <c r="E31" s="23" t="s">
        <v>1328</v>
      </c>
      <c r="F31" s="81">
        <v>11.232000000000001</v>
      </c>
      <c r="G31" s="28">
        <v>1</v>
      </c>
      <c r="H31" s="28">
        <v>21</v>
      </c>
      <c r="I31" s="28">
        <v>5.5</v>
      </c>
      <c r="J31" s="28">
        <v>20</v>
      </c>
      <c r="K31" s="28">
        <v>145</v>
      </c>
      <c r="L31" s="24">
        <v>8.27</v>
      </c>
      <c r="M31" s="24">
        <v>2.17</v>
      </c>
      <c r="N31" s="24" t="s">
        <v>3413</v>
      </c>
      <c r="O31" s="28">
        <v>48</v>
      </c>
      <c r="P31" s="28" t="s">
        <v>1553</v>
      </c>
      <c r="Q31" s="24" t="s">
        <v>1578</v>
      </c>
      <c r="R31" s="8"/>
    </row>
    <row r="32" spans="1:18" ht="64.900000000000006" customHeight="1">
      <c r="A32" s="31" t="s">
        <v>1331</v>
      </c>
      <c r="B32" s="66" t="s">
        <v>1320</v>
      </c>
      <c r="C32" s="19"/>
      <c r="D32" s="22" t="s">
        <v>1330</v>
      </c>
      <c r="E32" s="23" t="s">
        <v>5</v>
      </c>
      <c r="F32" s="81">
        <v>11.232000000000001</v>
      </c>
      <c r="G32" s="28">
        <v>1</v>
      </c>
      <c r="H32" s="28">
        <v>12</v>
      </c>
      <c r="I32" s="28">
        <v>7</v>
      </c>
      <c r="J32" s="28">
        <v>25</v>
      </c>
      <c r="K32" s="28">
        <v>155</v>
      </c>
      <c r="L32" s="24">
        <v>4.72</v>
      </c>
      <c r="M32" s="24">
        <v>2.76</v>
      </c>
      <c r="N32" s="24" t="s">
        <v>3414</v>
      </c>
      <c r="O32" s="28">
        <v>72</v>
      </c>
      <c r="P32" s="28" t="s">
        <v>1553</v>
      </c>
      <c r="Q32" s="24" t="s">
        <v>1578</v>
      </c>
      <c r="R32" s="8"/>
    </row>
    <row r="33" spans="1:18" ht="64.900000000000006" customHeight="1">
      <c r="A33" s="33" t="s">
        <v>1918</v>
      </c>
      <c r="B33" s="66" t="s">
        <v>1320</v>
      </c>
      <c r="C33" s="19"/>
      <c r="D33" s="29" t="s">
        <v>1915</v>
      </c>
      <c r="E33" s="27" t="s">
        <v>1916</v>
      </c>
      <c r="F33" s="81">
        <v>11.232000000000001</v>
      </c>
      <c r="G33" s="28">
        <v>1</v>
      </c>
      <c r="H33" s="29" t="s">
        <v>1727</v>
      </c>
      <c r="I33" s="29" t="s">
        <v>388</v>
      </c>
      <c r="J33" s="28" t="s">
        <v>275</v>
      </c>
      <c r="K33" s="29" t="s">
        <v>1917</v>
      </c>
      <c r="L33" s="24">
        <v>7.09</v>
      </c>
      <c r="M33" s="24">
        <v>2.76</v>
      </c>
      <c r="N33" s="24" t="s">
        <v>275</v>
      </c>
      <c r="O33" s="28">
        <v>48</v>
      </c>
      <c r="P33" s="28" t="s">
        <v>1553</v>
      </c>
      <c r="Q33" s="28" t="s">
        <v>1578</v>
      </c>
      <c r="R33" s="8"/>
    </row>
    <row r="34" spans="1:18" ht="64.900000000000006" customHeight="1">
      <c r="A34" s="33" t="s">
        <v>1922</v>
      </c>
      <c r="B34" s="66" t="s">
        <v>1320</v>
      </c>
      <c r="C34" s="19"/>
      <c r="D34" s="29" t="s">
        <v>1919</v>
      </c>
      <c r="E34" s="27" t="s">
        <v>1920</v>
      </c>
      <c r="F34" s="81">
        <v>13.068</v>
      </c>
      <c r="G34" s="28">
        <v>1</v>
      </c>
      <c r="H34" s="29" t="s">
        <v>402</v>
      </c>
      <c r="I34" s="29" t="s">
        <v>388</v>
      </c>
      <c r="J34" s="28" t="s">
        <v>275</v>
      </c>
      <c r="K34" s="29" t="s">
        <v>1921</v>
      </c>
      <c r="L34" s="24">
        <v>4.92</v>
      </c>
      <c r="M34" s="24">
        <v>2.76</v>
      </c>
      <c r="N34" s="24" t="s">
        <v>275</v>
      </c>
      <c r="O34" s="28">
        <v>48</v>
      </c>
      <c r="P34" s="28" t="s">
        <v>1553</v>
      </c>
      <c r="Q34" s="28" t="s">
        <v>1578</v>
      </c>
      <c r="R34" s="8"/>
    </row>
    <row r="35" spans="1:18" ht="64.900000000000006" customHeight="1">
      <c r="A35" s="33" t="s">
        <v>1926</v>
      </c>
      <c r="B35" s="66" t="s">
        <v>1320</v>
      </c>
      <c r="C35" s="19"/>
      <c r="D35" s="29" t="s">
        <v>1923</v>
      </c>
      <c r="E35" s="27" t="s">
        <v>1924</v>
      </c>
      <c r="F35" s="81">
        <v>4.968</v>
      </c>
      <c r="G35" s="28">
        <v>1</v>
      </c>
      <c r="H35" s="29" t="s">
        <v>1925</v>
      </c>
      <c r="I35" s="29" t="s">
        <v>467</v>
      </c>
      <c r="J35" s="28">
        <v>10</v>
      </c>
      <c r="K35" s="29" t="s">
        <v>1917</v>
      </c>
      <c r="L35" s="24" t="s">
        <v>2301</v>
      </c>
      <c r="M35" s="24" t="s">
        <v>2302</v>
      </c>
      <c r="N35" s="24" t="s">
        <v>3415</v>
      </c>
      <c r="O35" s="28">
        <v>72</v>
      </c>
      <c r="P35" s="28" t="s">
        <v>1553</v>
      </c>
      <c r="Q35" s="28" t="s">
        <v>1578</v>
      </c>
      <c r="R35" s="8"/>
    </row>
    <row r="36" spans="1:18" ht="64.900000000000006" customHeight="1">
      <c r="A36" s="33" t="s">
        <v>1929</v>
      </c>
      <c r="B36" s="66" t="s">
        <v>1320</v>
      </c>
      <c r="C36" s="19"/>
      <c r="D36" s="29" t="s">
        <v>1927</v>
      </c>
      <c r="E36" s="27" t="s">
        <v>196</v>
      </c>
      <c r="F36" s="81">
        <v>7.5600000000000005</v>
      </c>
      <c r="G36" s="28">
        <v>1</v>
      </c>
      <c r="H36" s="29" t="s">
        <v>1928</v>
      </c>
      <c r="I36" s="29" t="s">
        <v>1519</v>
      </c>
      <c r="J36" s="28">
        <v>45</v>
      </c>
      <c r="K36" s="29" t="s">
        <v>1921</v>
      </c>
      <c r="L36" s="24" t="s">
        <v>2303</v>
      </c>
      <c r="M36" s="24" t="s">
        <v>2304</v>
      </c>
      <c r="N36" s="24" t="s">
        <v>3416</v>
      </c>
      <c r="O36" s="28">
        <v>48</v>
      </c>
      <c r="P36" s="28" t="s">
        <v>1553</v>
      </c>
      <c r="Q36" s="28" t="s">
        <v>1578</v>
      </c>
      <c r="R36" s="8"/>
    </row>
    <row r="37" spans="1:18" ht="64.900000000000006" customHeight="1">
      <c r="A37" s="33" t="s">
        <v>1931</v>
      </c>
      <c r="B37" s="66" t="s">
        <v>1320</v>
      </c>
      <c r="C37" s="19"/>
      <c r="D37" s="29" t="s">
        <v>1930</v>
      </c>
      <c r="E37" s="27" t="s">
        <v>2300</v>
      </c>
      <c r="F37" s="81">
        <v>9.395999999999999</v>
      </c>
      <c r="G37" s="28" t="s">
        <v>1247</v>
      </c>
      <c r="H37" s="29" t="s">
        <v>419</v>
      </c>
      <c r="I37" s="29" t="s">
        <v>275</v>
      </c>
      <c r="J37" s="28" t="s">
        <v>275</v>
      </c>
      <c r="K37" s="29" t="s">
        <v>1917</v>
      </c>
      <c r="L37" s="24">
        <v>4.72</v>
      </c>
      <c r="M37" s="29" t="s">
        <v>275</v>
      </c>
      <c r="N37" s="28" t="s">
        <v>275</v>
      </c>
      <c r="O37" s="28">
        <v>144</v>
      </c>
      <c r="P37" s="28" t="s">
        <v>1553</v>
      </c>
      <c r="Q37" s="28" t="s">
        <v>1578</v>
      </c>
      <c r="R37" s="8"/>
    </row>
    <row r="38" spans="1:18" ht="64.900000000000006" customHeight="1">
      <c r="A38" s="33" t="s">
        <v>1935</v>
      </c>
      <c r="B38" s="66" t="s">
        <v>1320</v>
      </c>
      <c r="C38" s="19"/>
      <c r="D38" s="29" t="s">
        <v>1932</v>
      </c>
      <c r="E38" s="27" t="s">
        <v>61</v>
      </c>
      <c r="F38" s="81">
        <v>17.712000000000003</v>
      </c>
      <c r="G38" s="28">
        <v>1</v>
      </c>
      <c r="H38" s="29" t="s">
        <v>473</v>
      </c>
      <c r="I38" s="29" t="s">
        <v>1933</v>
      </c>
      <c r="J38" s="28">
        <v>38</v>
      </c>
      <c r="K38" s="29" t="s">
        <v>1934</v>
      </c>
      <c r="L38" s="24">
        <v>8.27</v>
      </c>
      <c r="M38" s="24" t="s">
        <v>2410</v>
      </c>
      <c r="N38" s="24" t="s">
        <v>3417</v>
      </c>
      <c r="O38" s="28">
        <v>24</v>
      </c>
      <c r="P38" s="28" t="s">
        <v>1553</v>
      </c>
      <c r="Q38" s="28" t="s">
        <v>1578</v>
      </c>
      <c r="R38" s="8"/>
    </row>
    <row r="39" spans="1:18" s="26" customFormat="1" ht="64.900000000000006" customHeight="1">
      <c r="A39" s="33" t="s">
        <v>1941</v>
      </c>
      <c r="B39" s="66" t="s">
        <v>1320</v>
      </c>
      <c r="C39" s="19"/>
      <c r="D39" s="29" t="s">
        <v>1936</v>
      </c>
      <c r="E39" s="27" t="s">
        <v>1937</v>
      </c>
      <c r="F39" s="81">
        <v>29.160000000000004</v>
      </c>
      <c r="G39" s="28" t="s">
        <v>1247</v>
      </c>
      <c r="H39" s="29" t="s">
        <v>1938</v>
      </c>
      <c r="I39" s="29" t="s">
        <v>1939</v>
      </c>
      <c r="J39" s="28" t="s">
        <v>275</v>
      </c>
      <c r="K39" s="29" t="s">
        <v>1940</v>
      </c>
      <c r="L39" s="24">
        <v>10.63</v>
      </c>
      <c r="M39" s="24" t="s">
        <v>2305</v>
      </c>
      <c r="N39" s="24" t="s">
        <v>275</v>
      </c>
      <c r="O39" s="28">
        <v>72</v>
      </c>
      <c r="P39" s="28" t="s">
        <v>1553</v>
      </c>
      <c r="Q39" s="28" t="s">
        <v>1578</v>
      </c>
    </row>
    <row r="40" spans="1:18" ht="152.44999999999999" customHeight="1">
      <c r="A40" s="30" t="s">
        <v>1905</v>
      </c>
      <c r="B40" s="67" t="s">
        <v>4020</v>
      </c>
      <c r="C40" s="19"/>
      <c r="D40" s="22" t="s">
        <v>1898</v>
      </c>
      <c r="E40" s="23" t="s">
        <v>1899</v>
      </c>
      <c r="F40" s="81">
        <v>83.7</v>
      </c>
      <c r="G40" s="28">
        <v>1</v>
      </c>
      <c r="H40" s="28">
        <v>29.5</v>
      </c>
      <c r="I40" s="28">
        <v>9.5</v>
      </c>
      <c r="J40" s="28" t="s">
        <v>275</v>
      </c>
      <c r="K40" s="28">
        <v>812</v>
      </c>
      <c r="L40" s="24">
        <v>11.61</v>
      </c>
      <c r="M40" s="24">
        <v>3.74</v>
      </c>
      <c r="N40" s="28" t="s">
        <v>275</v>
      </c>
      <c r="O40" s="28">
        <v>6</v>
      </c>
      <c r="P40" s="28" t="s">
        <v>1554</v>
      </c>
      <c r="Q40" s="34" t="s">
        <v>1904</v>
      </c>
      <c r="R40" s="8"/>
    </row>
    <row r="41" spans="1:18" ht="133.9" customHeight="1">
      <c r="A41" s="30" t="s">
        <v>1907</v>
      </c>
      <c r="B41" s="68" t="s">
        <v>1910</v>
      </c>
      <c r="C41" s="19"/>
      <c r="D41" s="35" t="s">
        <v>1900</v>
      </c>
      <c r="E41" s="23" t="s">
        <v>1901</v>
      </c>
      <c r="F41" s="81">
        <v>83.7</v>
      </c>
      <c r="G41" s="28">
        <v>1</v>
      </c>
      <c r="H41" s="28">
        <v>29.5</v>
      </c>
      <c r="I41" s="28">
        <v>9.5</v>
      </c>
      <c r="J41" s="28" t="s">
        <v>275</v>
      </c>
      <c r="K41" s="28">
        <v>836</v>
      </c>
      <c r="L41" s="24">
        <v>11.61</v>
      </c>
      <c r="M41" s="24">
        <v>3.74</v>
      </c>
      <c r="N41" s="28" t="s">
        <v>275</v>
      </c>
      <c r="O41" s="28">
        <v>6</v>
      </c>
      <c r="P41" s="28" t="s">
        <v>1554</v>
      </c>
      <c r="Q41" s="34" t="s">
        <v>1906</v>
      </c>
      <c r="R41" s="8"/>
    </row>
    <row r="42" spans="1:18" s="26" customFormat="1" ht="188.45" customHeight="1">
      <c r="A42" s="30" t="s">
        <v>1909</v>
      </c>
      <c r="B42" s="63" t="s">
        <v>4021</v>
      </c>
      <c r="C42" s="19"/>
      <c r="D42" s="22" t="s">
        <v>1902</v>
      </c>
      <c r="E42" s="23" t="s">
        <v>1903</v>
      </c>
      <c r="F42" s="81">
        <v>83.7</v>
      </c>
      <c r="G42" s="28">
        <v>1</v>
      </c>
      <c r="H42" s="28">
        <v>29.5</v>
      </c>
      <c r="I42" s="28">
        <v>9.5</v>
      </c>
      <c r="J42" s="28" t="s">
        <v>275</v>
      </c>
      <c r="K42" s="28">
        <v>930</v>
      </c>
      <c r="L42" s="24">
        <v>11.61</v>
      </c>
      <c r="M42" s="24">
        <v>3.74</v>
      </c>
      <c r="N42" s="28" t="s">
        <v>275</v>
      </c>
      <c r="O42" s="28">
        <v>6</v>
      </c>
      <c r="P42" s="28" t="s">
        <v>1554</v>
      </c>
      <c r="Q42" s="28" t="s">
        <v>1908</v>
      </c>
    </row>
    <row r="43" spans="1:18" ht="60" customHeight="1">
      <c r="A43" s="25">
        <v>8032397042716</v>
      </c>
      <c r="B43" s="64" t="s">
        <v>1263</v>
      </c>
      <c r="C43" s="21"/>
      <c r="D43" s="22" t="s">
        <v>632</v>
      </c>
      <c r="E43" s="23" t="s">
        <v>15</v>
      </c>
      <c r="F43" s="81">
        <v>27.540000000000003</v>
      </c>
      <c r="G43" s="24">
        <v>1</v>
      </c>
      <c r="H43" s="24">
        <v>16.5</v>
      </c>
      <c r="I43" s="24">
        <v>17</v>
      </c>
      <c r="J43" s="24">
        <v>240</v>
      </c>
      <c r="K43" s="24">
        <v>450</v>
      </c>
      <c r="L43" s="24">
        <v>6.5</v>
      </c>
      <c r="M43" s="24">
        <v>6.69</v>
      </c>
      <c r="N43" s="24" t="s">
        <v>3418</v>
      </c>
      <c r="O43" s="24">
        <v>12</v>
      </c>
      <c r="P43" s="24" t="s">
        <v>1552</v>
      </c>
      <c r="Q43" s="24" t="s">
        <v>1578</v>
      </c>
      <c r="R43" s="8"/>
    </row>
    <row r="44" spans="1:18" ht="60" customHeight="1">
      <c r="A44" s="25">
        <v>8032397042723</v>
      </c>
      <c r="B44" s="65" t="s">
        <v>1263</v>
      </c>
      <c r="C44" s="21"/>
      <c r="D44" s="22" t="s">
        <v>633</v>
      </c>
      <c r="E44" s="23" t="s">
        <v>16</v>
      </c>
      <c r="F44" s="81">
        <v>27.540000000000003</v>
      </c>
      <c r="G44" s="24">
        <v>1</v>
      </c>
      <c r="H44" s="24">
        <v>18</v>
      </c>
      <c r="I44" s="24">
        <v>13</v>
      </c>
      <c r="J44" s="24">
        <v>170</v>
      </c>
      <c r="K44" s="24">
        <v>430</v>
      </c>
      <c r="L44" s="24">
        <v>7.09</v>
      </c>
      <c r="M44" s="24">
        <v>5.12</v>
      </c>
      <c r="N44" s="24" t="s">
        <v>3419</v>
      </c>
      <c r="O44" s="24">
        <v>18</v>
      </c>
      <c r="P44" s="24" t="s">
        <v>1552</v>
      </c>
      <c r="Q44" s="24" t="s">
        <v>1578</v>
      </c>
      <c r="R44" s="8"/>
    </row>
    <row r="45" spans="1:18" ht="60" customHeight="1">
      <c r="A45" s="25">
        <v>8032397042730</v>
      </c>
      <c r="B45" s="65" t="s">
        <v>1263</v>
      </c>
      <c r="C45" s="21"/>
      <c r="D45" s="22" t="s">
        <v>634</v>
      </c>
      <c r="E45" s="23" t="s">
        <v>17</v>
      </c>
      <c r="F45" s="81">
        <v>27.540000000000003</v>
      </c>
      <c r="G45" s="24">
        <v>1</v>
      </c>
      <c r="H45" s="24">
        <v>18</v>
      </c>
      <c r="I45" s="24">
        <v>14.5</v>
      </c>
      <c r="J45" s="24">
        <v>175</v>
      </c>
      <c r="K45" s="24">
        <v>430</v>
      </c>
      <c r="L45" s="24">
        <v>7.09</v>
      </c>
      <c r="M45" s="24">
        <v>5.71</v>
      </c>
      <c r="N45" s="24" t="s">
        <v>3420</v>
      </c>
      <c r="O45" s="24">
        <v>12</v>
      </c>
      <c r="P45" s="24" t="s">
        <v>1552</v>
      </c>
      <c r="Q45" s="24" t="s">
        <v>1578</v>
      </c>
      <c r="R45" s="8"/>
    </row>
    <row r="46" spans="1:18" ht="60" customHeight="1">
      <c r="A46" s="25" t="s">
        <v>277</v>
      </c>
      <c r="B46" s="65" t="s">
        <v>1263</v>
      </c>
      <c r="C46" s="21"/>
      <c r="D46" s="22" t="s">
        <v>635</v>
      </c>
      <c r="E46" s="23" t="s">
        <v>18</v>
      </c>
      <c r="F46" s="81">
        <v>27.540000000000003</v>
      </c>
      <c r="G46" s="24">
        <v>1</v>
      </c>
      <c r="H46" s="24">
        <v>18</v>
      </c>
      <c r="I46" s="24">
        <v>13</v>
      </c>
      <c r="J46" s="24">
        <v>170</v>
      </c>
      <c r="K46" s="24">
        <v>360</v>
      </c>
      <c r="L46" s="24">
        <v>7.09</v>
      </c>
      <c r="M46" s="24">
        <v>5.12</v>
      </c>
      <c r="N46" s="24" t="s">
        <v>3419</v>
      </c>
      <c r="O46" s="24">
        <v>12</v>
      </c>
      <c r="P46" s="24" t="s">
        <v>1552</v>
      </c>
      <c r="Q46" s="24" t="s">
        <v>1578</v>
      </c>
      <c r="R46" s="8"/>
    </row>
    <row r="47" spans="1:18" ht="60" customHeight="1">
      <c r="A47" s="25" t="s">
        <v>278</v>
      </c>
      <c r="B47" s="65" t="s">
        <v>1263</v>
      </c>
      <c r="C47" s="21"/>
      <c r="D47" s="22" t="s">
        <v>636</v>
      </c>
      <c r="E47" s="23" t="s">
        <v>19</v>
      </c>
      <c r="F47" s="81">
        <v>27.540000000000003</v>
      </c>
      <c r="G47" s="24">
        <v>1</v>
      </c>
      <c r="H47" s="24">
        <v>20</v>
      </c>
      <c r="I47" s="24">
        <v>14.5</v>
      </c>
      <c r="J47" s="24">
        <v>150</v>
      </c>
      <c r="K47" s="24">
        <v>400</v>
      </c>
      <c r="L47" s="24">
        <v>7.87</v>
      </c>
      <c r="M47" s="24">
        <v>5.71</v>
      </c>
      <c r="N47" s="24" t="s">
        <v>2471</v>
      </c>
      <c r="O47" s="24">
        <v>12</v>
      </c>
      <c r="P47" s="24" t="s">
        <v>1552</v>
      </c>
      <c r="Q47" s="24" t="s">
        <v>1578</v>
      </c>
      <c r="R47" s="8"/>
    </row>
    <row r="48" spans="1:18" ht="60" customHeight="1">
      <c r="A48" s="25" t="s">
        <v>279</v>
      </c>
      <c r="B48" s="65" t="s">
        <v>1263</v>
      </c>
      <c r="C48" s="21"/>
      <c r="D48" s="22" t="s">
        <v>637</v>
      </c>
      <c r="E48" s="23" t="s">
        <v>20</v>
      </c>
      <c r="F48" s="81">
        <v>27.540000000000003</v>
      </c>
      <c r="G48" s="24">
        <v>1</v>
      </c>
      <c r="H48" s="24">
        <v>16.5</v>
      </c>
      <c r="I48" s="24">
        <v>17</v>
      </c>
      <c r="J48" s="24">
        <v>240</v>
      </c>
      <c r="K48" s="24">
        <v>370</v>
      </c>
      <c r="L48" s="24">
        <v>6.5</v>
      </c>
      <c r="M48" s="24">
        <v>6.69</v>
      </c>
      <c r="N48" s="24" t="s">
        <v>3418</v>
      </c>
      <c r="O48" s="24">
        <v>12</v>
      </c>
      <c r="P48" s="24" t="s">
        <v>1552</v>
      </c>
      <c r="Q48" s="24" t="s">
        <v>1578</v>
      </c>
      <c r="R48" s="8"/>
    </row>
    <row r="49" spans="1:18" ht="60" customHeight="1">
      <c r="A49" s="25" t="s">
        <v>280</v>
      </c>
      <c r="B49" s="65" t="s">
        <v>1263</v>
      </c>
      <c r="C49" s="21"/>
      <c r="D49" s="22" t="s">
        <v>638</v>
      </c>
      <c r="E49" s="23" t="s">
        <v>21</v>
      </c>
      <c r="F49" s="81">
        <v>27.540000000000003</v>
      </c>
      <c r="G49" s="24">
        <v>1</v>
      </c>
      <c r="H49" s="24">
        <v>18</v>
      </c>
      <c r="I49" s="24">
        <v>17.3</v>
      </c>
      <c r="J49" s="24">
        <v>290</v>
      </c>
      <c r="K49" s="24">
        <v>420</v>
      </c>
      <c r="L49" s="24">
        <v>7.09</v>
      </c>
      <c r="M49" s="24">
        <v>6.8</v>
      </c>
      <c r="N49" s="24" t="s">
        <v>3421</v>
      </c>
      <c r="O49" s="24">
        <v>12</v>
      </c>
      <c r="P49" s="24" t="s">
        <v>1552</v>
      </c>
      <c r="Q49" s="24" t="s">
        <v>1578</v>
      </c>
      <c r="R49" s="8"/>
    </row>
    <row r="50" spans="1:18" ht="60" customHeight="1">
      <c r="A50" s="31" t="s">
        <v>3041</v>
      </c>
      <c r="B50" s="65" t="s">
        <v>1263</v>
      </c>
      <c r="C50" s="21"/>
      <c r="D50" s="22" t="s">
        <v>3038</v>
      </c>
      <c r="E50" s="23" t="s">
        <v>3039</v>
      </c>
      <c r="F50" s="81">
        <v>24.3</v>
      </c>
      <c r="G50" s="28">
        <v>1</v>
      </c>
      <c r="H50" s="24">
        <v>18</v>
      </c>
      <c r="I50" s="24" t="s">
        <v>3040</v>
      </c>
      <c r="J50" s="28">
        <v>170</v>
      </c>
      <c r="K50" s="28">
        <v>430</v>
      </c>
      <c r="L50" s="36">
        <v>7.0866141732283463</v>
      </c>
      <c r="M50" s="36" t="s">
        <v>3356</v>
      </c>
      <c r="N50" s="36" t="s">
        <v>3484</v>
      </c>
      <c r="O50" s="28">
        <v>12</v>
      </c>
      <c r="P50" s="28" t="s">
        <v>1552</v>
      </c>
      <c r="Q50" s="28" t="s">
        <v>1578</v>
      </c>
      <c r="R50" s="8"/>
    </row>
    <row r="51" spans="1:18" ht="60" customHeight="1">
      <c r="A51" s="25">
        <v>8032397047865</v>
      </c>
      <c r="B51" s="65" t="s">
        <v>1263</v>
      </c>
      <c r="C51" s="21"/>
      <c r="D51" s="22" t="s">
        <v>639</v>
      </c>
      <c r="E51" s="23" t="s">
        <v>22</v>
      </c>
      <c r="F51" s="81">
        <v>30.456000000000007</v>
      </c>
      <c r="G51" s="24">
        <v>1</v>
      </c>
      <c r="H51" s="24">
        <v>18</v>
      </c>
      <c r="I51" s="24">
        <v>11</v>
      </c>
      <c r="J51" s="24">
        <v>145</v>
      </c>
      <c r="K51" s="24">
        <v>435</v>
      </c>
      <c r="L51" s="24">
        <v>7.09</v>
      </c>
      <c r="M51" s="24">
        <v>4.33</v>
      </c>
      <c r="N51" s="24">
        <v>49</v>
      </c>
      <c r="O51" s="24">
        <v>12</v>
      </c>
      <c r="P51" s="24" t="s">
        <v>1552</v>
      </c>
      <c r="Q51" s="24" t="s">
        <v>1578</v>
      </c>
      <c r="R51" s="8"/>
    </row>
    <row r="52" spans="1:18" ht="60" customHeight="1">
      <c r="A52" s="25">
        <v>8032397047872</v>
      </c>
      <c r="B52" s="65" t="s">
        <v>1263</v>
      </c>
      <c r="C52" s="21"/>
      <c r="D52" s="22" t="s">
        <v>640</v>
      </c>
      <c r="E52" s="23" t="s">
        <v>23</v>
      </c>
      <c r="F52" s="81">
        <v>30.456000000000007</v>
      </c>
      <c r="G52" s="24">
        <v>1</v>
      </c>
      <c r="H52" s="24">
        <v>18</v>
      </c>
      <c r="I52" s="24">
        <v>11</v>
      </c>
      <c r="J52" s="24">
        <v>145</v>
      </c>
      <c r="K52" s="24">
        <v>425</v>
      </c>
      <c r="L52" s="24">
        <v>7.09</v>
      </c>
      <c r="M52" s="24">
        <v>4.33</v>
      </c>
      <c r="N52" s="24">
        <v>49</v>
      </c>
      <c r="O52" s="24">
        <v>12</v>
      </c>
      <c r="P52" s="24" t="s">
        <v>1552</v>
      </c>
      <c r="Q52" s="24" t="s">
        <v>1578</v>
      </c>
      <c r="R52" s="8"/>
    </row>
    <row r="53" spans="1:18" ht="60" customHeight="1">
      <c r="A53" s="25">
        <v>8032397047896</v>
      </c>
      <c r="B53" s="65" t="s">
        <v>1263</v>
      </c>
      <c r="C53" s="21"/>
      <c r="D53" s="22" t="s">
        <v>641</v>
      </c>
      <c r="E53" s="23" t="s">
        <v>24</v>
      </c>
      <c r="F53" s="81">
        <v>30.456000000000007</v>
      </c>
      <c r="G53" s="24">
        <v>1</v>
      </c>
      <c r="H53" s="24">
        <v>19</v>
      </c>
      <c r="I53" s="24">
        <v>11</v>
      </c>
      <c r="J53" s="24">
        <v>150</v>
      </c>
      <c r="K53" s="24">
        <v>442</v>
      </c>
      <c r="L53" s="24">
        <v>7.48</v>
      </c>
      <c r="M53" s="24">
        <v>4.33</v>
      </c>
      <c r="N53" s="24" t="s">
        <v>2471</v>
      </c>
      <c r="O53" s="24">
        <v>12</v>
      </c>
      <c r="P53" s="24" t="s">
        <v>1552</v>
      </c>
      <c r="Q53" s="24" t="s">
        <v>1578</v>
      </c>
      <c r="R53" s="8"/>
    </row>
    <row r="54" spans="1:18" ht="60" customHeight="1">
      <c r="A54" s="25">
        <v>8032397047889</v>
      </c>
      <c r="B54" s="65" t="s">
        <v>1263</v>
      </c>
      <c r="C54" s="21"/>
      <c r="D54" s="22" t="s">
        <v>642</v>
      </c>
      <c r="E54" s="23" t="s">
        <v>25</v>
      </c>
      <c r="F54" s="81">
        <v>30.456000000000007</v>
      </c>
      <c r="G54" s="24">
        <v>1</v>
      </c>
      <c r="H54" s="24">
        <v>18</v>
      </c>
      <c r="I54" s="24">
        <v>11</v>
      </c>
      <c r="J54" s="24">
        <v>145</v>
      </c>
      <c r="K54" s="24">
        <v>416</v>
      </c>
      <c r="L54" s="24">
        <v>7.09</v>
      </c>
      <c r="M54" s="24">
        <v>4.33</v>
      </c>
      <c r="N54" s="24">
        <v>49</v>
      </c>
      <c r="O54" s="24">
        <v>12</v>
      </c>
      <c r="P54" s="24" t="s">
        <v>1552</v>
      </c>
      <c r="Q54" s="24" t="s">
        <v>1578</v>
      </c>
      <c r="R54" s="8"/>
    </row>
    <row r="55" spans="1:18" ht="60" customHeight="1">
      <c r="A55" s="25">
        <v>8032397047902</v>
      </c>
      <c r="B55" s="65" t="s">
        <v>1263</v>
      </c>
      <c r="C55" s="21"/>
      <c r="D55" s="22" t="s">
        <v>643</v>
      </c>
      <c r="E55" s="23" t="s">
        <v>26</v>
      </c>
      <c r="F55" s="81">
        <v>30.456000000000007</v>
      </c>
      <c r="G55" s="24">
        <v>1</v>
      </c>
      <c r="H55" s="24">
        <v>21</v>
      </c>
      <c r="I55" s="24">
        <v>11</v>
      </c>
      <c r="J55" s="24">
        <v>150</v>
      </c>
      <c r="K55" s="24">
        <v>440</v>
      </c>
      <c r="L55" s="24">
        <v>8.27</v>
      </c>
      <c r="M55" s="24">
        <v>4.33</v>
      </c>
      <c r="N55" s="24" t="s">
        <v>2471</v>
      </c>
      <c r="O55" s="24">
        <v>12</v>
      </c>
      <c r="P55" s="24" t="s">
        <v>1552</v>
      </c>
      <c r="Q55" s="24" t="s">
        <v>1578</v>
      </c>
      <c r="R55" s="8"/>
    </row>
    <row r="56" spans="1:18" ht="60" customHeight="1">
      <c r="A56" s="25">
        <v>8032397047919</v>
      </c>
      <c r="B56" s="65" t="s">
        <v>1263</v>
      </c>
      <c r="C56" s="21"/>
      <c r="D56" s="22" t="s">
        <v>644</v>
      </c>
      <c r="E56" s="23" t="s">
        <v>27</v>
      </c>
      <c r="F56" s="81">
        <v>30.456000000000007</v>
      </c>
      <c r="G56" s="24">
        <v>1</v>
      </c>
      <c r="H56" s="24">
        <v>18</v>
      </c>
      <c r="I56" s="24">
        <v>11</v>
      </c>
      <c r="J56" s="24">
        <v>145</v>
      </c>
      <c r="K56" s="24">
        <v>540</v>
      </c>
      <c r="L56" s="24">
        <v>7.09</v>
      </c>
      <c r="M56" s="24">
        <v>4.33</v>
      </c>
      <c r="N56" s="24">
        <v>49</v>
      </c>
      <c r="O56" s="24">
        <v>12</v>
      </c>
      <c r="P56" s="24" t="s">
        <v>1552</v>
      </c>
      <c r="Q56" s="24" t="s">
        <v>1578</v>
      </c>
      <c r="R56" s="8"/>
    </row>
    <row r="57" spans="1:18" ht="60" customHeight="1">
      <c r="A57" s="30" t="s">
        <v>3557</v>
      </c>
      <c r="B57" s="66" t="s">
        <v>1332</v>
      </c>
      <c r="C57" s="19"/>
      <c r="D57" s="22" t="s">
        <v>3553</v>
      </c>
      <c r="E57" s="23" t="s">
        <v>3554</v>
      </c>
      <c r="F57" s="81">
        <v>36.612000000000002</v>
      </c>
      <c r="G57" s="28">
        <v>1</v>
      </c>
      <c r="H57" s="24">
        <v>27</v>
      </c>
      <c r="I57" s="24" t="s">
        <v>3555</v>
      </c>
      <c r="J57" s="24">
        <v>180</v>
      </c>
      <c r="K57" s="24">
        <v>358</v>
      </c>
      <c r="L57" s="37">
        <v>10.629921259842501</v>
      </c>
      <c r="M57" s="37" t="s">
        <v>3556</v>
      </c>
      <c r="N57" s="22" t="s">
        <v>3487</v>
      </c>
      <c r="O57" s="24">
        <v>6</v>
      </c>
      <c r="P57" s="28" t="s">
        <v>1552</v>
      </c>
      <c r="Q57" s="28" t="s">
        <v>1578</v>
      </c>
      <c r="R57" s="8"/>
    </row>
    <row r="58" spans="1:18" ht="60" customHeight="1">
      <c r="A58" s="25">
        <v>8032397047940</v>
      </c>
      <c r="B58" s="65" t="s">
        <v>1263</v>
      </c>
      <c r="C58" s="21"/>
      <c r="D58" s="22" t="s">
        <v>646</v>
      </c>
      <c r="E58" s="23" t="s">
        <v>29</v>
      </c>
      <c r="F58" s="81">
        <v>23.544000000000004</v>
      </c>
      <c r="G58" s="24">
        <v>1</v>
      </c>
      <c r="H58" s="24" t="s">
        <v>366</v>
      </c>
      <c r="I58" s="24">
        <v>8.5</v>
      </c>
      <c r="J58" s="24">
        <v>115</v>
      </c>
      <c r="K58" s="24">
        <v>370</v>
      </c>
      <c r="L58" s="24" t="s">
        <v>2226</v>
      </c>
      <c r="M58" s="24">
        <v>3.35</v>
      </c>
      <c r="N58" s="24" t="s">
        <v>3422</v>
      </c>
      <c r="O58" s="24">
        <v>16</v>
      </c>
      <c r="P58" s="24" t="s">
        <v>1552</v>
      </c>
      <c r="Q58" s="24" t="s">
        <v>1578</v>
      </c>
      <c r="R58" s="8"/>
    </row>
    <row r="59" spans="1:18" ht="60" customHeight="1">
      <c r="A59" s="25">
        <v>8032397047926</v>
      </c>
      <c r="B59" s="65" t="s">
        <v>1263</v>
      </c>
      <c r="C59" s="21"/>
      <c r="D59" s="22" t="s">
        <v>645</v>
      </c>
      <c r="E59" s="23" t="s">
        <v>28</v>
      </c>
      <c r="F59" s="81">
        <v>23.544000000000004</v>
      </c>
      <c r="G59" s="24">
        <v>1</v>
      </c>
      <c r="H59" s="24" t="s">
        <v>366</v>
      </c>
      <c r="I59" s="24">
        <v>8.5</v>
      </c>
      <c r="J59" s="24">
        <v>115</v>
      </c>
      <c r="K59" s="24">
        <v>370</v>
      </c>
      <c r="L59" s="24" t="s">
        <v>2226</v>
      </c>
      <c r="M59" s="24">
        <v>3.35</v>
      </c>
      <c r="N59" s="24" t="s">
        <v>3422</v>
      </c>
      <c r="O59" s="24">
        <v>16</v>
      </c>
      <c r="P59" s="24" t="s">
        <v>1552</v>
      </c>
      <c r="Q59" s="24" t="s">
        <v>1578</v>
      </c>
      <c r="R59" s="8"/>
    </row>
    <row r="60" spans="1:18" ht="60" customHeight="1">
      <c r="A60" s="25">
        <v>8032397047933</v>
      </c>
      <c r="B60" s="65" t="s">
        <v>1263</v>
      </c>
      <c r="C60" s="21"/>
      <c r="D60" s="22" t="s">
        <v>647</v>
      </c>
      <c r="E60" s="23" t="s">
        <v>30</v>
      </c>
      <c r="F60" s="81">
        <v>23.544000000000004</v>
      </c>
      <c r="G60" s="24">
        <v>1</v>
      </c>
      <c r="H60" s="24" t="s">
        <v>366</v>
      </c>
      <c r="I60" s="24">
        <v>8.5</v>
      </c>
      <c r="J60" s="24">
        <v>115</v>
      </c>
      <c r="K60" s="24">
        <v>370</v>
      </c>
      <c r="L60" s="24" t="s">
        <v>2226</v>
      </c>
      <c r="M60" s="24">
        <v>3.35</v>
      </c>
      <c r="N60" s="24" t="s">
        <v>3422</v>
      </c>
      <c r="O60" s="24">
        <v>16</v>
      </c>
      <c r="P60" s="24" t="s">
        <v>1552</v>
      </c>
      <c r="Q60" s="24" t="s">
        <v>1578</v>
      </c>
      <c r="R60" s="8"/>
    </row>
    <row r="61" spans="1:18" ht="60" customHeight="1">
      <c r="A61" s="31" t="s">
        <v>3044</v>
      </c>
      <c r="B61" s="65" t="s">
        <v>1263</v>
      </c>
      <c r="C61" s="19"/>
      <c r="D61" s="22" t="s">
        <v>3042</v>
      </c>
      <c r="E61" s="23" t="s">
        <v>3043</v>
      </c>
      <c r="F61" s="81">
        <v>24.3</v>
      </c>
      <c r="G61" s="28">
        <v>1</v>
      </c>
      <c r="H61" s="24">
        <v>28</v>
      </c>
      <c r="I61" s="24">
        <v>8.5</v>
      </c>
      <c r="J61" s="28">
        <v>115</v>
      </c>
      <c r="K61" s="24">
        <v>340</v>
      </c>
      <c r="L61" s="36">
        <v>11.023622047244094</v>
      </c>
      <c r="M61" s="36">
        <v>3.3464566929133861</v>
      </c>
      <c r="N61" s="36" t="s">
        <v>3485</v>
      </c>
      <c r="O61" s="28">
        <v>12</v>
      </c>
      <c r="P61" s="28" t="s">
        <v>1552</v>
      </c>
      <c r="Q61" s="28" t="s">
        <v>1578</v>
      </c>
      <c r="R61" s="8"/>
    </row>
    <row r="62" spans="1:18" ht="60" customHeight="1">
      <c r="A62" s="31" t="s">
        <v>3047</v>
      </c>
      <c r="B62" s="65" t="s">
        <v>1263</v>
      </c>
      <c r="C62" s="19"/>
      <c r="D62" s="22" t="s">
        <v>3045</v>
      </c>
      <c r="E62" s="23" t="s">
        <v>3046</v>
      </c>
      <c r="F62" s="81">
        <v>24.3</v>
      </c>
      <c r="G62" s="28">
        <v>1</v>
      </c>
      <c r="H62" s="24">
        <v>32</v>
      </c>
      <c r="I62" s="24">
        <v>9</v>
      </c>
      <c r="J62" s="28">
        <v>145</v>
      </c>
      <c r="K62" s="24">
        <v>430</v>
      </c>
      <c r="L62" s="36">
        <v>12.598425196850394</v>
      </c>
      <c r="M62" s="36">
        <v>3.5433070866141732</v>
      </c>
      <c r="N62" s="36" t="s">
        <v>3429</v>
      </c>
      <c r="O62" s="28">
        <v>12</v>
      </c>
      <c r="P62" s="28" t="s">
        <v>1552</v>
      </c>
      <c r="Q62" s="28" t="s">
        <v>1578</v>
      </c>
      <c r="R62" s="8"/>
    </row>
    <row r="63" spans="1:18" ht="60" customHeight="1">
      <c r="A63" s="30" t="s">
        <v>3050</v>
      </c>
      <c r="B63" s="65" t="s">
        <v>1263</v>
      </c>
      <c r="C63" s="19"/>
      <c r="D63" s="22" t="s">
        <v>3048</v>
      </c>
      <c r="E63" s="23" t="s">
        <v>3049</v>
      </c>
      <c r="F63" s="81">
        <v>24.3</v>
      </c>
      <c r="G63" s="28">
        <v>1</v>
      </c>
      <c r="H63" s="24">
        <v>32</v>
      </c>
      <c r="I63" s="24">
        <v>9</v>
      </c>
      <c r="J63" s="28">
        <v>145</v>
      </c>
      <c r="K63" s="24">
        <v>430</v>
      </c>
      <c r="L63" s="36">
        <v>12.598425196850394</v>
      </c>
      <c r="M63" s="36">
        <v>3.5433070866141732</v>
      </c>
      <c r="N63" s="36" t="s">
        <v>3429</v>
      </c>
      <c r="O63" s="28">
        <v>12</v>
      </c>
      <c r="P63" s="28" t="s">
        <v>1552</v>
      </c>
      <c r="Q63" s="28" t="s">
        <v>1578</v>
      </c>
      <c r="R63" s="8"/>
    </row>
    <row r="64" spans="1:18" ht="60" customHeight="1">
      <c r="A64" s="25" t="s">
        <v>281</v>
      </c>
      <c r="B64" s="65" t="s">
        <v>1263</v>
      </c>
      <c r="C64" s="21"/>
      <c r="D64" s="22" t="s">
        <v>648</v>
      </c>
      <c r="E64" s="23" t="s">
        <v>31</v>
      </c>
      <c r="F64" s="81">
        <v>8.1000000000000014</v>
      </c>
      <c r="G64" s="28">
        <v>1</v>
      </c>
      <c r="H64" s="24">
        <v>8</v>
      </c>
      <c r="I64" s="24">
        <v>8.5</v>
      </c>
      <c r="J64" s="28">
        <v>30</v>
      </c>
      <c r="K64" s="29" t="s">
        <v>2000</v>
      </c>
      <c r="L64" s="24">
        <v>3.15</v>
      </c>
      <c r="M64" s="24">
        <v>3.35</v>
      </c>
      <c r="N64" s="24" t="s">
        <v>2462</v>
      </c>
      <c r="O64" s="24">
        <v>48</v>
      </c>
      <c r="P64" s="24" t="s">
        <v>1552</v>
      </c>
      <c r="Q64" s="24" t="s">
        <v>1578</v>
      </c>
      <c r="R64" s="8"/>
    </row>
    <row r="65" spans="1:18" ht="60" customHeight="1">
      <c r="A65" s="25" t="s">
        <v>282</v>
      </c>
      <c r="B65" s="65" t="s">
        <v>1263</v>
      </c>
      <c r="C65" s="21"/>
      <c r="D65" s="22" t="s">
        <v>649</v>
      </c>
      <c r="E65" s="23" t="s">
        <v>32</v>
      </c>
      <c r="F65" s="81">
        <v>8.1000000000000014</v>
      </c>
      <c r="G65" s="28">
        <v>1</v>
      </c>
      <c r="H65" s="24">
        <v>8</v>
      </c>
      <c r="I65" s="24">
        <v>8.5</v>
      </c>
      <c r="J65" s="28">
        <v>30</v>
      </c>
      <c r="K65" s="29" t="s">
        <v>2000</v>
      </c>
      <c r="L65" s="24">
        <v>3.15</v>
      </c>
      <c r="M65" s="24">
        <v>3.35</v>
      </c>
      <c r="N65" s="24" t="s">
        <v>2462</v>
      </c>
      <c r="O65" s="24">
        <v>48</v>
      </c>
      <c r="P65" s="24" t="s">
        <v>1552</v>
      </c>
      <c r="Q65" s="24" t="s">
        <v>1578</v>
      </c>
      <c r="R65" s="8"/>
    </row>
    <row r="66" spans="1:18" ht="60" customHeight="1">
      <c r="A66" s="25" t="s">
        <v>283</v>
      </c>
      <c r="B66" s="65" t="s">
        <v>1263</v>
      </c>
      <c r="C66" s="21"/>
      <c r="D66" s="22" t="s">
        <v>650</v>
      </c>
      <c r="E66" s="23" t="s">
        <v>33</v>
      </c>
      <c r="F66" s="81">
        <v>8.1000000000000014</v>
      </c>
      <c r="G66" s="28">
        <v>1</v>
      </c>
      <c r="H66" s="24">
        <v>8</v>
      </c>
      <c r="I66" s="24">
        <v>8.5</v>
      </c>
      <c r="J66" s="28">
        <v>30</v>
      </c>
      <c r="K66" s="29" t="s">
        <v>2000</v>
      </c>
      <c r="L66" s="24">
        <v>3.15</v>
      </c>
      <c r="M66" s="24">
        <v>3.35</v>
      </c>
      <c r="N66" s="24" t="s">
        <v>2462</v>
      </c>
      <c r="O66" s="24">
        <v>48</v>
      </c>
      <c r="P66" s="24" t="s">
        <v>1552</v>
      </c>
      <c r="Q66" s="24" t="s">
        <v>1578</v>
      </c>
      <c r="R66" s="8"/>
    </row>
    <row r="67" spans="1:18" ht="60" customHeight="1">
      <c r="A67" s="25" t="s">
        <v>284</v>
      </c>
      <c r="B67" s="65" t="s">
        <v>1263</v>
      </c>
      <c r="C67" s="21"/>
      <c r="D67" s="22" t="s">
        <v>651</v>
      </c>
      <c r="E67" s="23" t="s">
        <v>34</v>
      </c>
      <c r="F67" s="81">
        <v>8.1000000000000014</v>
      </c>
      <c r="G67" s="28">
        <v>1</v>
      </c>
      <c r="H67" s="24">
        <v>8</v>
      </c>
      <c r="I67" s="24">
        <v>8.5</v>
      </c>
      <c r="J67" s="28">
        <v>30</v>
      </c>
      <c r="K67" s="29" t="s">
        <v>2000</v>
      </c>
      <c r="L67" s="24">
        <v>3.15</v>
      </c>
      <c r="M67" s="24">
        <v>3.35</v>
      </c>
      <c r="N67" s="24" t="s">
        <v>2462</v>
      </c>
      <c r="O67" s="24">
        <v>48</v>
      </c>
      <c r="P67" s="24" t="s">
        <v>1552</v>
      </c>
      <c r="Q67" s="24" t="s">
        <v>1578</v>
      </c>
      <c r="R67" s="8"/>
    </row>
    <row r="68" spans="1:18" ht="60" customHeight="1">
      <c r="A68" s="25" t="s">
        <v>285</v>
      </c>
      <c r="B68" s="65" t="s">
        <v>1263</v>
      </c>
      <c r="C68" s="21"/>
      <c r="D68" s="22" t="s">
        <v>652</v>
      </c>
      <c r="E68" s="23" t="s">
        <v>35</v>
      </c>
      <c r="F68" s="81">
        <v>8.1000000000000014</v>
      </c>
      <c r="G68" s="28">
        <v>1</v>
      </c>
      <c r="H68" s="24">
        <v>8</v>
      </c>
      <c r="I68" s="24">
        <v>8.5</v>
      </c>
      <c r="J68" s="28">
        <v>30</v>
      </c>
      <c r="K68" s="29" t="s">
        <v>2000</v>
      </c>
      <c r="L68" s="24">
        <v>3.15</v>
      </c>
      <c r="M68" s="24">
        <v>3.35</v>
      </c>
      <c r="N68" s="24" t="s">
        <v>2462</v>
      </c>
      <c r="O68" s="24">
        <v>48</v>
      </c>
      <c r="P68" s="24" t="s">
        <v>1552</v>
      </c>
      <c r="Q68" s="24" t="s">
        <v>1578</v>
      </c>
      <c r="R68" s="8"/>
    </row>
    <row r="69" spans="1:18" ht="60" customHeight="1">
      <c r="A69" s="25" t="s">
        <v>286</v>
      </c>
      <c r="B69" s="65" t="s">
        <v>1263</v>
      </c>
      <c r="C69" s="21"/>
      <c r="D69" s="22" t="s">
        <v>653</v>
      </c>
      <c r="E69" s="23" t="s">
        <v>36</v>
      </c>
      <c r="F69" s="81">
        <v>8.1000000000000014</v>
      </c>
      <c r="G69" s="28">
        <v>1</v>
      </c>
      <c r="H69" s="24">
        <v>8</v>
      </c>
      <c r="I69" s="24">
        <v>8.5</v>
      </c>
      <c r="J69" s="28">
        <v>30</v>
      </c>
      <c r="K69" s="29" t="s">
        <v>2000</v>
      </c>
      <c r="L69" s="24">
        <v>3.15</v>
      </c>
      <c r="M69" s="24">
        <v>3.35</v>
      </c>
      <c r="N69" s="24" t="s">
        <v>2462</v>
      </c>
      <c r="O69" s="24">
        <v>48</v>
      </c>
      <c r="P69" s="24" t="s">
        <v>1552</v>
      </c>
      <c r="Q69" s="24" t="s">
        <v>1578</v>
      </c>
      <c r="R69" s="8"/>
    </row>
    <row r="70" spans="1:18" ht="60" customHeight="1">
      <c r="A70" s="25">
        <v>8032397047810</v>
      </c>
      <c r="B70" s="65" t="s">
        <v>1263</v>
      </c>
      <c r="C70" s="21"/>
      <c r="D70" s="22" t="s">
        <v>654</v>
      </c>
      <c r="E70" s="23" t="s">
        <v>37</v>
      </c>
      <c r="F70" s="81">
        <v>8.1000000000000014</v>
      </c>
      <c r="G70" s="28">
        <v>1</v>
      </c>
      <c r="H70" s="24">
        <v>8</v>
      </c>
      <c r="I70" s="24">
        <v>8.5</v>
      </c>
      <c r="J70" s="28">
        <v>30</v>
      </c>
      <c r="K70" s="29" t="s">
        <v>2000</v>
      </c>
      <c r="L70" s="24">
        <v>3.15</v>
      </c>
      <c r="M70" s="24">
        <v>3.35</v>
      </c>
      <c r="N70" s="24" t="s">
        <v>2462</v>
      </c>
      <c r="O70" s="24">
        <v>48</v>
      </c>
      <c r="P70" s="24" t="s">
        <v>1552</v>
      </c>
      <c r="Q70" s="24" t="s">
        <v>1578</v>
      </c>
      <c r="R70" s="8"/>
    </row>
    <row r="71" spans="1:18" ht="60" customHeight="1">
      <c r="A71" s="30" t="s">
        <v>2615</v>
      </c>
      <c r="B71" s="66" t="s">
        <v>1332</v>
      </c>
      <c r="C71" s="19"/>
      <c r="D71" s="22" t="s">
        <v>2613</v>
      </c>
      <c r="E71" s="38" t="s">
        <v>2614</v>
      </c>
      <c r="F71" s="81">
        <v>11.232000000000001</v>
      </c>
      <c r="G71" s="28">
        <v>1</v>
      </c>
      <c r="H71" s="24">
        <v>8</v>
      </c>
      <c r="I71" s="24">
        <v>8.5</v>
      </c>
      <c r="J71" s="28">
        <v>30</v>
      </c>
      <c r="K71" s="29" t="s">
        <v>2000</v>
      </c>
      <c r="L71" s="24">
        <v>3.15</v>
      </c>
      <c r="M71" s="24">
        <v>3.35</v>
      </c>
      <c r="N71" s="24" t="s">
        <v>2462</v>
      </c>
      <c r="O71" s="28">
        <v>24</v>
      </c>
      <c r="P71" s="28" t="s">
        <v>1552</v>
      </c>
      <c r="Q71" s="28" t="s">
        <v>1578</v>
      </c>
      <c r="R71" s="8"/>
    </row>
    <row r="72" spans="1:18" ht="60" customHeight="1">
      <c r="A72" s="30" t="s">
        <v>2618</v>
      </c>
      <c r="B72" s="66" t="s">
        <v>1332</v>
      </c>
      <c r="C72" s="19"/>
      <c r="D72" s="22" t="s">
        <v>2616</v>
      </c>
      <c r="E72" s="38" t="s">
        <v>2617</v>
      </c>
      <c r="F72" s="81">
        <v>9.395999999999999</v>
      </c>
      <c r="G72" s="28">
        <v>1</v>
      </c>
      <c r="H72" s="24">
        <v>8</v>
      </c>
      <c r="I72" s="24">
        <v>8.5</v>
      </c>
      <c r="J72" s="28">
        <v>30</v>
      </c>
      <c r="K72" s="29" t="s">
        <v>2000</v>
      </c>
      <c r="L72" s="24">
        <v>3.15</v>
      </c>
      <c r="M72" s="24">
        <v>3.35</v>
      </c>
      <c r="N72" s="24" t="s">
        <v>2462</v>
      </c>
      <c r="O72" s="28">
        <v>24</v>
      </c>
      <c r="P72" s="28" t="s">
        <v>1552</v>
      </c>
      <c r="Q72" s="28" t="s">
        <v>1578</v>
      </c>
      <c r="R72" s="8"/>
    </row>
    <row r="73" spans="1:18" ht="60" customHeight="1">
      <c r="A73" s="30" t="s">
        <v>2621</v>
      </c>
      <c r="B73" s="66" t="s">
        <v>1332</v>
      </c>
      <c r="C73" s="19"/>
      <c r="D73" s="22" t="s">
        <v>2619</v>
      </c>
      <c r="E73" s="38" t="s">
        <v>2620</v>
      </c>
      <c r="F73" s="81">
        <v>9.395999999999999</v>
      </c>
      <c r="G73" s="28">
        <v>1</v>
      </c>
      <c r="H73" s="24">
        <v>8</v>
      </c>
      <c r="I73" s="24">
        <v>8.5</v>
      </c>
      <c r="J73" s="28">
        <v>30</v>
      </c>
      <c r="K73" s="29" t="s">
        <v>2000</v>
      </c>
      <c r="L73" s="24">
        <v>3.15</v>
      </c>
      <c r="M73" s="24">
        <v>3.35</v>
      </c>
      <c r="N73" s="24" t="s">
        <v>2462</v>
      </c>
      <c r="O73" s="28">
        <v>24</v>
      </c>
      <c r="P73" s="28" t="s">
        <v>1552</v>
      </c>
      <c r="Q73" s="28" t="s">
        <v>1578</v>
      </c>
      <c r="R73" s="8"/>
    </row>
    <row r="74" spans="1:18" ht="60" customHeight="1">
      <c r="A74" s="30" t="s">
        <v>2624</v>
      </c>
      <c r="B74" s="66" t="s">
        <v>1332</v>
      </c>
      <c r="C74" s="19"/>
      <c r="D74" s="22" t="s">
        <v>2622</v>
      </c>
      <c r="E74" s="38" t="s">
        <v>2623</v>
      </c>
      <c r="F74" s="81">
        <v>9.395999999999999</v>
      </c>
      <c r="G74" s="28">
        <v>1</v>
      </c>
      <c r="H74" s="24">
        <v>8</v>
      </c>
      <c r="I74" s="24">
        <v>8.5</v>
      </c>
      <c r="J74" s="28">
        <v>30</v>
      </c>
      <c r="K74" s="29" t="s">
        <v>2000</v>
      </c>
      <c r="L74" s="24">
        <v>3.15</v>
      </c>
      <c r="M74" s="24">
        <v>3.35</v>
      </c>
      <c r="N74" s="24" t="s">
        <v>2462</v>
      </c>
      <c r="O74" s="28">
        <v>24</v>
      </c>
      <c r="P74" s="28" t="s">
        <v>1552</v>
      </c>
      <c r="Q74" s="28" t="s">
        <v>1578</v>
      </c>
      <c r="R74" s="8"/>
    </row>
    <row r="75" spans="1:18" ht="60" customHeight="1">
      <c r="A75" s="31" t="s">
        <v>3037</v>
      </c>
      <c r="B75" s="66" t="s">
        <v>1332</v>
      </c>
      <c r="C75" s="19"/>
      <c r="D75" s="22" t="s">
        <v>3035</v>
      </c>
      <c r="E75" s="23" t="s">
        <v>3036</v>
      </c>
      <c r="F75" s="81">
        <v>11.232000000000001</v>
      </c>
      <c r="G75" s="28">
        <v>1</v>
      </c>
      <c r="H75" s="24">
        <v>8</v>
      </c>
      <c r="I75" s="24">
        <v>8.5</v>
      </c>
      <c r="J75" s="28">
        <v>30</v>
      </c>
      <c r="K75" s="29" t="s">
        <v>2000</v>
      </c>
      <c r="L75" s="24">
        <v>3.15</v>
      </c>
      <c r="M75" s="24">
        <v>3.35</v>
      </c>
      <c r="N75" s="24" t="s">
        <v>2462</v>
      </c>
      <c r="O75" s="28">
        <v>24</v>
      </c>
      <c r="P75" s="28" t="s">
        <v>1552</v>
      </c>
      <c r="Q75" s="28" t="s">
        <v>1578</v>
      </c>
      <c r="R75" s="8"/>
    </row>
    <row r="76" spans="1:18" ht="60" customHeight="1">
      <c r="A76" s="30" t="s">
        <v>3544</v>
      </c>
      <c r="B76" s="66" t="s">
        <v>1332</v>
      </c>
      <c r="C76" s="19"/>
      <c r="D76" s="22" t="s">
        <v>3542</v>
      </c>
      <c r="E76" s="23" t="s">
        <v>3543</v>
      </c>
      <c r="F76" s="81">
        <v>9.9359999999999999</v>
      </c>
      <c r="G76" s="28">
        <v>1</v>
      </c>
      <c r="H76" s="24">
        <v>8</v>
      </c>
      <c r="I76" s="24">
        <v>8.5</v>
      </c>
      <c r="J76" s="24">
        <v>30</v>
      </c>
      <c r="K76" s="24">
        <v>70</v>
      </c>
      <c r="L76" s="37">
        <v>3.1496062992125982</v>
      </c>
      <c r="M76" s="37">
        <v>3.3464566929133857</v>
      </c>
      <c r="N76" s="37" t="s">
        <v>2462</v>
      </c>
      <c r="O76" s="24">
        <v>12</v>
      </c>
      <c r="P76" s="28" t="s">
        <v>1552</v>
      </c>
      <c r="Q76" s="28" t="s">
        <v>1578</v>
      </c>
      <c r="R76" s="8"/>
    </row>
    <row r="77" spans="1:18" ht="60" customHeight="1">
      <c r="A77" s="30" t="s">
        <v>3547</v>
      </c>
      <c r="B77" s="66" t="s">
        <v>1332</v>
      </c>
      <c r="C77" s="19"/>
      <c r="D77" s="22" t="s">
        <v>3545</v>
      </c>
      <c r="E77" s="23" t="s">
        <v>3546</v>
      </c>
      <c r="F77" s="81">
        <v>9.9359999999999999</v>
      </c>
      <c r="G77" s="28">
        <v>1</v>
      </c>
      <c r="H77" s="24">
        <v>8</v>
      </c>
      <c r="I77" s="24">
        <v>8.5</v>
      </c>
      <c r="J77" s="24">
        <v>30</v>
      </c>
      <c r="K77" s="24">
        <v>70</v>
      </c>
      <c r="L77" s="37">
        <v>3.1496062992125982</v>
      </c>
      <c r="M77" s="37">
        <v>3.3464566929133901</v>
      </c>
      <c r="N77" s="37" t="s">
        <v>2462</v>
      </c>
      <c r="O77" s="24">
        <v>12</v>
      </c>
      <c r="P77" s="28" t="s">
        <v>1552</v>
      </c>
      <c r="Q77" s="28" t="s">
        <v>1578</v>
      </c>
      <c r="R77" s="8"/>
    </row>
    <row r="78" spans="1:18" ht="60" customHeight="1">
      <c r="A78" s="30" t="s">
        <v>3550</v>
      </c>
      <c r="B78" s="66" t="s">
        <v>1332</v>
      </c>
      <c r="C78" s="19"/>
      <c r="D78" s="22" t="s">
        <v>3548</v>
      </c>
      <c r="E78" s="23" t="s">
        <v>3549</v>
      </c>
      <c r="F78" s="81">
        <v>10.260000000000002</v>
      </c>
      <c r="G78" s="28">
        <v>1</v>
      </c>
      <c r="H78" s="24">
        <v>8</v>
      </c>
      <c r="I78" s="24">
        <v>8.5</v>
      </c>
      <c r="J78" s="24">
        <v>30</v>
      </c>
      <c r="K78" s="24">
        <v>70</v>
      </c>
      <c r="L78" s="37">
        <v>3.1496062992125982</v>
      </c>
      <c r="M78" s="37">
        <v>3.3464566929133857</v>
      </c>
      <c r="N78" s="37" t="s">
        <v>2462</v>
      </c>
      <c r="O78" s="24">
        <v>12</v>
      </c>
      <c r="P78" s="28" t="s">
        <v>1552</v>
      </c>
      <c r="Q78" s="28" t="s">
        <v>1578</v>
      </c>
      <c r="R78" s="8"/>
    </row>
    <row r="79" spans="1:18" ht="60" customHeight="1">
      <c r="A79" s="30" t="s">
        <v>4016</v>
      </c>
      <c r="B79" s="66" t="s">
        <v>1332</v>
      </c>
      <c r="C79" s="19"/>
      <c r="D79" s="22" t="s">
        <v>3551</v>
      </c>
      <c r="E79" s="23" t="s">
        <v>3552</v>
      </c>
      <c r="F79" s="81">
        <v>8.4239999999999995</v>
      </c>
      <c r="G79" s="28">
        <v>1</v>
      </c>
      <c r="H79" s="24">
        <v>8</v>
      </c>
      <c r="I79" s="24">
        <v>8.5</v>
      </c>
      <c r="J79" s="24">
        <v>30</v>
      </c>
      <c r="K79" s="24">
        <v>70</v>
      </c>
      <c r="L79" s="37">
        <v>3.1496062992125982</v>
      </c>
      <c r="M79" s="37">
        <v>3.3464566929133857</v>
      </c>
      <c r="N79" s="37" t="s">
        <v>2462</v>
      </c>
      <c r="O79" s="24">
        <v>12</v>
      </c>
      <c r="P79" s="28" t="s">
        <v>1552</v>
      </c>
      <c r="Q79" s="28" t="s">
        <v>1578</v>
      </c>
      <c r="R79" s="8"/>
    </row>
    <row r="80" spans="1:18" ht="60" customHeight="1">
      <c r="A80" s="25">
        <v>8032397053606</v>
      </c>
      <c r="B80" s="65" t="s">
        <v>1263</v>
      </c>
      <c r="C80" s="21"/>
      <c r="D80" s="22" t="s">
        <v>1911</v>
      </c>
      <c r="E80" s="23" t="s">
        <v>2210</v>
      </c>
      <c r="F80" s="81">
        <v>48.276000000000003</v>
      </c>
      <c r="G80" s="24" t="s">
        <v>1362</v>
      </c>
      <c r="H80" s="24" t="s">
        <v>2441</v>
      </c>
      <c r="I80" s="24" t="s">
        <v>2442</v>
      </c>
      <c r="J80" s="24" t="s">
        <v>3372</v>
      </c>
      <c r="K80" s="24" t="s">
        <v>2443</v>
      </c>
      <c r="L80" s="24" t="s">
        <v>2444</v>
      </c>
      <c r="M80" s="24" t="s">
        <v>2445</v>
      </c>
      <c r="N80" s="24" t="s">
        <v>3407</v>
      </c>
      <c r="O80" s="24">
        <v>8</v>
      </c>
      <c r="P80" s="24" t="s">
        <v>1552</v>
      </c>
      <c r="Q80" s="24" t="s">
        <v>1578</v>
      </c>
      <c r="R80" s="8"/>
    </row>
    <row r="81" spans="1:18" ht="60" customHeight="1">
      <c r="A81" s="40" t="s">
        <v>1334</v>
      </c>
      <c r="B81" s="65" t="s">
        <v>1263</v>
      </c>
      <c r="C81" s="21"/>
      <c r="D81" s="22" t="s">
        <v>1333</v>
      </c>
      <c r="E81" s="39" t="s">
        <v>2569</v>
      </c>
      <c r="F81" s="81">
        <v>9.6120000000000019</v>
      </c>
      <c r="G81" s="24">
        <v>1</v>
      </c>
      <c r="H81" s="24">
        <v>13</v>
      </c>
      <c r="I81" s="24">
        <v>7.5</v>
      </c>
      <c r="J81" s="24">
        <v>45</v>
      </c>
      <c r="K81" s="24">
        <v>140</v>
      </c>
      <c r="L81" s="24">
        <v>5.12</v>
      </c>
      <c r="M81" s="24">
        <v>2.95</v>
      </c>
      <c r="N81" s="24" t="s">
        <v>2499</v>
      </c>
      <c r="O81" s="24">
        <v>48</v>
      </c>
      <c r="P81" s="24" t="s">
        <v>1552</v>
      </c>
      <c r="Q81" s="24" t="s">
        <v>1578</v>
      </c>
      <c r="R81" s="8"/>
    </row>
    <row r="82" spans="1:18" ht="60" customHeight="1">
      <c r="A82" s="40" t="s">
        <v>1336</v>
      </c>
      <c r="B82" s="69" t="s">
        <v>1332</v>
      </c>
      <c r="C82" s="21"/>
      <c r="D82" s="22" t="s">
        <v>1335</v>
      </c>
      <c r="E82" s="39" t="s">
        <v>2570</v>
      </c>
      <c r="F82" s="81">
        <v>9.6120000000000019</v>
      </c>
      <c r="G82" s="24">
        <v>1</v>
      </c>
      <c r="H82" s="24">
        <v>13</v>
      </c>
      <c r="I82" s="24">
        <v>7.5</v>
      </c>
      <c r="J82" s="24">
        <v>45</v>
      </c>
      <c r="K82" s="24">
        <v>140</v>
      </c>
      <c r="L82" s="24">
        <v>5.12</v>
      </c>
      <c r="M82" s="24">
        <v>2.95</v>
      </c>
      <c r="N82" s="24" t="s">
        <v>2499</v>
      </c>
      <c r="O82" s="24">
        <v>48</v>
      </c>
      <c r="P82" s="24" t="s">
        <v>1552</v>
      </c>
      <c r="Q82" s="24" t="s">
        <v>1578</v>
      </c>
      <c r="R82" s="8"/>
    </row>
    <row r="83" spans="1:18" ht="60" customHeight="1">
      <c r="A83" s="40" t="s">
        <v>1338</v>
      </c>
      <c r="B83" s="69" t="s">
        <v>1332</v>
      </c>
      <c r="C83" s="21"/>
      <c r="D83" s="22" t="s">
        <v>1337</v>
      </c>
      <c r="E83" s="39" t="s">
        <v>2571</v>
      </c>
      <c r="F83" s="81">
        <v>9.6120000000000019</v>
      </c>
      <c r="G83" s="24">
        <v>1</v>
      </c>
      <c r="H83" s="24">
        <v>13</v>
      </c>
      <c r="I83" s="24">
        <v>7.5</v>
      </c>
      <c r="J83" s="24">
        <v>45</v>
      </c>
      <c r="K83" s="24">
        <v>140</v>
      </c>
      <c r="L83" s="24">
        <v>5.12</v>
      </c>
      <c r="M83" s="24">
        <v>2.95</v>
      </c>
      <c r="N83" s="24" t="s">
        <v>2499</v>
      </c>
      <c r="O83" s="24">
        <v>48</v>
      </c>
      <c r="P83" s="24" t="s">
        <v>1552</v>
      </c>
      <c r="Q83" s="24" t="s">
        <v>1578</v>
      </c>
      <c r="R83" s="8"/>
    </row>
    <row r="84" spans="1:18" ht="60" customHeight="1">
      <c r="A84" s="40" t="s">
        <v>1340</v>
      </c>
      <c r="B84" s="69" t="s">
        <v>1332</v>
      </c>
      <c r="C84" s="21"/>
      <c r="D84" s="22" t="s">
        <v>1339</v>
      </c>
      <c r="E84" s="39" t="s">
        <v>2572</v>
      </c>
      <c r="F84" s="81">
        <v>9.6120000000000019</v>
      </c>
      <c r="G84" s="24">
        <v>1</v>
      </c>
      <c r="H84" s="24">
        <v>13</v>
      </c>
      <c r="I84" s="24">
        <v>7.5</v>
      </c>
      <c r="J84" s="24">
        <v>45</v>
      </c>
      <c r="K84" s="24">
        <v>140</v>
      </c>
      <c r="L84" s="24">
        <v>5.12</v>
      </c>
      <c r="M84" s="24">
        <v>2.95</v>
      </c>
      <c r="N84" s="24" t="s">
        <v>2499</v>
      </c>
      <c r="O84" s="24">
        <v>48</v>
      </c>
      <c r="P84" s="24" t="s">
        <v>1552</v>
      </c>
      <c r="Q84" s="24" t="s">
        <v>1578</v>
      </c>
      <c r="R84" s="8"/>
    </row>
    <row r="85" spans="1:18" ht="60" customHeight="1">
      <c r="A85" s="40" t="s">
        <v>1342</v>
      </c>
      <c r="B85" s="69" t="s">
        <v>1332</v>
      </c>
      <c r="C85" s="21"/>
      <c r="D85" s="22" t="s">
        <v>1341</v>
      </c>
      <c r="E85" s="39" t="s">
        <v>2573</v>
      </c>
      <c r="F85" s="81">
        <v>9.6120000000000019</v>
      </c>
      <c r="G85" s="24">
        <v>1</v>
      </c>
      <c r="H85" s="24">
        <v>13</v>
      </c>
      <c r="I85" s="24">
        <v>7.5</v>
      </c>
      <c r="J85" s="24">
        <v>45</v>
      </c>
      <c r="K85" s="24">
        <v>140</v>
      </c>
      <c r="L85" s="24">
        <v>5.12</v>
      </c>
      <c r="M85" s="24">
        <v>2.95</v>
      </c>
      <c r="N85" s="24" t="s">
        <v>2499</v>
      </c>
      <c r="O85" s="24">
        <v>48</v>
      </c>
      <c r="P85" s="24" t="s">
        <v>1552</v>
      </c>
      <c r="Q85" s="24" t="s">
        <v>1578</v>
      </c>
      <c r="R85" s="8"/>
    </row>
    <row r="86" spans="1:18" ht="60" customHeight="1">
      <c r="A86" s="40" t="s">
        <v>1344</v>
      </c>
      <c r="B86" s="69" t="s">
        <v>1332</v>
      </c>
      <c r="C86" s="21"/>
      <c r="D86" s="22" t="s">
        <v>1343</v>
      </c>
      <c r="E86" s="39" t="s">
        <v>2574</v>
      </c>
      <c r="F86" s="81">
        <v>9.6120000000000019</v>
      </c>
      <c r="G86" s="24">
        <v>1</v>
      </c>
      <c r="H86" s="24">
        <v>13</v>
      </c>
      <c r="I86" s="24">
        <v>7.5</v>
      </c>
      <c r="J86" s="24">
        <v>45</v>
      </c>
      <c r="K86" s="24">
        <v>140</v>
      </c>
      <c r="L86" s="24">
        <v>5.12</v>
      </c>
      <c r="M86" s="24">
        <v>2.95</v>
      </c>
      <c r="N86" s="24" t="s">
        <v>2499</v>
      </c>
      <c r="O86" s="24">
        <v>48</v>
      </c>
      <c r="P86" s="24" t="s">
        <v>1552</v>
      </c>
      <c r="Q86" s="24" t="s">
        <v>1578</v>
      </c>
      <c r="R86" s="8"/>
    </row>
    <row r="87" spans="1:18" ht="63.6" customHeight="1">
      <c r="A87" s="30" t="s">
        <v>2627</v>
      </c>
      <c r="B87" s="66" t="s">
        <v>1332</v>
      </c>
      <c r="C87" s="19"/>
      <c r="D87" s="22" t="s">
        <v>2625</v>
      </c>
      <c r="E87" s="38" t="s">
        <v>2626</v>
      </c>
      <c r="F87" s="81">
        <v>14.256</v>
      </c>
      <c r="G87" s="28">
        <v>1</v>
      </c>
      <c r="H87" s="22">
        <v>22</v>
      </c>
      <c r="I87" s="22">
        <v>8.5</v>
      </c>
      <c r="J87" s="28">
        <v>35</v>
      </c>
      <c r="K87" s="28">
        <v>145</v>
      </c>
      <c r="L87" s="28">
        <v>8.66</v>
      </c>
      <c r="M87" s="28">
        <v>3.35</v>
      </c>
      <c r="N87" s="28" t="s">
        <v>2318</v>
      </c>
      <c r="O87" s="28">
        <v>24</v>
      </c>
      <c r="P87" s="28" t="s">
        <v>1552</v>
      </c>
      <c r="Q87" s="28" t="s">
        <v>1578</v>
      </c>
      <c r="R87" s="8"/>
    </row>
    <row r="88" spans="1:18" ht="63.6" customHeight="1">
      <c r="A88" s="30" t="s">
        <v>2630</v>
      </c>
      <c r="B88" s="66" t="s">
        <v>1332</v>
      </c>
      <c r="C88" s="19"/>
      <c r="D88" s="22" t="s">
        <v>2628</v>
      </c>
      <c r="E88" s="38" t="s">
        <v>2629</v>
      </c>
      <c r="F88" s="81">
        <v>14.256</v>
      </c>
      <c r="G88" s="28">
        <v>1</v>
      </c>
      <c r="H88" s="22">
        <v>22</v>
      </c>
      <c r="I88" s="22">
        <v>8.5</v>
      </c>
      <c r="J88" s="28">
        <v>35</v>
      </c>
      <c r="K88" s="28">
        <v>145</v>
      </c>
      <c r="L88" s="28">
        <v>8.66</v>
      </c>
      <c r="M88" s="28">
        <v>3.35</v>
      </c>
      <c r="N88" s="28" t="s">
        <v>2318</v>
      </c>
      <c r="O88" s="28">
        <v>24</v>
      </c>
      <c r="P88" s="28" t="s">
        <v>1552</v>
      </c>
      <c r="Q88" s="28" t="s">
        <v>1578</v>
      </c>
      <c r="R88" s="8"/>
    </row>
    <row r="89" spans="1:18" ht="63.6" customHeight="1">
      <c r="A89" s="30" t="s">
        <v>2633</v>
      </c>
      <c r="B89" s="66" t="s">
        <v>1332</v>
      </c>
      <c r="C89" s="19"/>
      <c r="D89" s="22" t="s">
        <v>2631</v>
      </c>
      <c r="E89" s="38" t="s">
        <v>2632</v>
      </c>
      <c r="F89" s="81">
        <v>15.228</v>
      </c>
      <c r="G89" s="28">
        <v>1</v>
      </c>
      <c r="H89" s="22">
        <v>22</v>
      </c>
      <c r="I89" s="22">
        <v>8.5</v>
      </c>
      <c r="J89" s="28">
        <v>35</v>
      </c>
      <c r="K89" s="28">
        <v>145</v>
      </c>
      <c r="L89" s="28">
        <v>8.66</v>
      </c>
      <c r="M89" s="28">
        <v>3.35</v>
      </c>
      <c r="N89" s="28" t="s">
        <v>2318</v>
      </c>
      <c r="O89" s="28">
        <v>24</v>
      </c>
      <c r="P89" s="28" t="s">
        <v>1552</v>
      </c>
      <c r="Q89" s="28" t="s">
        <v>1578</v>
      </c>
      <c r="R89" s="8"/>
    </row>
    <row r="90" spans="1:18" ht="63.6" customHeight="1">
      <c r="A90" s="30" t="s">
        <v>2636</v>
      </c>
      <c r="B90" s="66" t="s">
        <v>1332</v>
      </c>
      <c r="C90" s="19"/>
      <c r="D90" s="22" t="s">
        <v>2634</v>
      </c>
      <c r="E90" s="38" t="s">
        <v>2635</v>
      </c>
      <c r="F90" s="81">
        <v>15.228</v>
      </c>
      <c r="G90" s="28">
        <v>1</v>
      </c>
      <c r="H90" s="22">
        <v>22</v>
      </c>
      <c r="I90" s="22">
        <v>8.5</v>
      </c>
      <c r="J90" s="28">
        <v>35</v>
      </c>
      <c r="K90" s="28">
        <v>145</v>
      </c>
      <c r="L90" s="28">
        <v>8.66</v>
      </c>
      <c r="M90" s="28">
        <v>3.35</v>
      </c>
      <c r="N90" s="28" t="s">
        <v>2318</v>
      </c>
      <c r="O90" s="28">
        <v>24</v>
      </c>
      <c r="P90" s="28" t="s">
        <v>1552</v>
      </c>
      <c r="Q90" s="28" t="s">
        <v>1578</v>
      </c>
      <c r="R90" s="8"/>
    </row>
    <row r="91" spans="1:18" ht="63.6" customHeight="1">
      <c r="A91" s="30" t="s">
        <v>2639</v>
      </c>
      <c r="B91" s="66" t="s">
        <v>1332</v>
      </c>
      <c r="C91" s="19"/>
      <c r="D91" s="22" t="s">
        <v>2637</v>
      </c>
      <c r="E91" s="38" t="s">
        <v>2638</v>
      </c>
      <c r="F91" s="81">
        <v>15.228</v>
      </c>
      <c r="G91" s="28">
        <v>1</v>
      </c>
      <c r="H91" s="22">
        <v>22</v>
      </c>
      <c r="I91" s="22">
        <v>8.5</v>
      </c>
      <c r="J91" s="28">
        <v>35</v>
      </c>
      <c r="K91" s="28">
        <v>145</v>
      </c>
      <c r="L91" s="28">
        <v>8.66</v>
      </c>
      <c r="M91" s="28">
        <v>3.35</v>
      </c>
      <c r="N91" s="28" t="s">
        <v>2318</v>
      </c>
      <c r="O91" s="28">
        <v>24</v>
      </c>
      <c r="P91" s="28" t="s">
        <v>1552</v>
      </c>
      <c r="Q91" s="28" t="s">
        <v>1578</v>
      </c>
      <c r="R91" s="8"/>
    </row>
    <row r="92" spans="1:18" ht="63.6" customHeight="1">
      <c r="A92" s="30" t="s">
        <v>2642</v>
      </c>
      <c r="B92" s="66" t="s">
        <v>1332</v>
      </c>
      <c r="C92" s="19"/>
      <c r="D92" s="22" t="s">
        <v>2640</v>
      </c>
      <c r="E92" s="38" t="s">
        <v>2641</v>
      </c>
      <c r="F92" s="81">
        <v>14.256</v>
      </c>
      <c r="G92" s="28">
        <v>1</v>
      </c>
      <c r="H92" s="22">
        <v>22</v>
      </c>
      <c r="I92" s="22">
        <v>8.5</v>
      </c>
      <c r="J92" s="28">
        <v>35</v>
      </c>
      <c r="K92" s="28">
        <v>145</v>
      </c>
      <c r="L92" s="28">
        <v>8.66</v>
      </c>
      <c r="M92" s="28">
        <v>3.35</v>
      </c>
      <c r="N92" s="28" t="s">
        <v>2318</v>
      </c>
      <c r="O92" s="28">
        <v>24</v>
      </c>
      <c r="P92" s="28" t="s">
        <v>1552</v>
      </c>
      <c r="Q92" s="28" t="s">
        <v>1578</v>
      </c>
      <c r="R92" s="8"/>
    </row>
    <row r="93" spans="1:18" ht="62.45" customHeight="1">
      <c r="A93" s="25" t="s">
        <v>424</v>
      </c>
      <c r="B93" s="65" t="s">
        <v>1263</v>
      </c>
      <c r="C93" s="21"/>
      <c r="D93" s="22" t="s">
        <v>655</v>
      </c>
      <c r="E93" s="23" t="s">
        <v>2575</v>
      </c>
      <c r="F93" s="81">
        <v>7.8840000000000003</v>
      </c>
      <c r="G93" s="24" t="s">
        <v>1247</v>
      </c>
      <c r="H93" s="24">
        <v>15</v>
      </c>
      <c r="I93" s="24" t="s">
        <v>275</v>
      </c>
      <c r="J93" s="24" t="s">
        <v>275</v>
      </c>
      <c r="K93" s="24">
        <v>30</v>
      </c>
      <c r="L93" s="24">
        <v>5.91</v>
      </c>
      <c r="M93" s="24" t="s">
        <v>275</v>
      </c>
      <c r="N93" s="24" t="s">
        <v>275</v>
      </c>
      <c r="O93" s="24">
        <v>144</v>
      </c>
      <c r="P93" s="24" t="s">
        <v>1552</v>
      </c>
      <c r="Q93" s="24" t="s">
        <v>1578</v>
      </c>
      <c r="R93" s="8"/>
    </row>
    <row r="94" spans="1:18" ht="62.45" customHeight="1">
      <c r="A94" s="25" t="s">
        <v>425</v>
      </c>
      <c r="B94" s="65" t="s">
        <v>1263</v>
      </c>
      <c r="C94" s="21"/>
      <c r="D94" s="22" t="s">
        <v>656</v>
      </c>
      <c r="E94" s="23" t="s">
        <v>2576</v>
      </c>
      <c r="F94" s="81">
        <v>7.8840000000000003</v>
      </c>
      <c r="G94" s="24" t="s">
        <v>1247</v>
      </c>
      <c r="H94" s="24">
        <v>15</v>
      </c>
      <c r="I94" s="24" t="s">
        <v>275</v>
      </c>
      <c r="J94" s="24" t="s">
        <v>275</v>
      </c>
      <c r="K94" s="24">
        <v>30</v>
      </c>
      <c r="L94" s="24">
        <v>5.91</v>
      </c>
      <c r="M94" s="24" t="s">
        <v>275</v>
      </c>
      <c r="N94" s="24" t="s">
        <v>275</v>
      </c>
      <c r="O94" s="24">
        <v>144</v>
      </c>
      <c r="P94" s="24" t="s">
        <v>1552</v>
      </c>
      <c r="Q94" s="24" t="s">
        <v>1578</v>
      </c>
      <c r="R94" s="8"/>
    </row>
    <row r="95" spans="1:18" ht="62.45" customHeight="1">
      <c r="A95" s="25" t="s">
        <v>426</v>
      </c>
      <c r="B95" s="65" t="s">
        <v>1263</v>
      </c>
      <c r="C95" s="21"/>
      <c r="D95" s="22" t="s">
        <v>657</v>
      </c>
      <c r="E95" s="23" t="s">
        <v>2577</v>
      </c>
      <c r="F95" s="81">
        <v>7.8840000000000003</v>
      </c>
      <c r="G95" s="24" t="s">
        <v>1247</v>
      </c>
      <c r="H95" s="24">
        <v>15</v>
      </c>
      <c r="I95" s="24" t="s">
        <v>275</v>
      </c>
      <c r="J95" s="24" t="s">
        <v>275</v>
      </c>
      <c r="K95" s="24">
        <v>30</v>
      </c>
      <c r="L95" s="24">
        <v>5.91</v>
      </c>
      <c r="M95" s="24" t="s">
        <v>275</v>
      </c>
      <c r="N95" s="24" t="s">
        <v>275</v>
      </c>
      <c r="O95" s="24">
        <v>144</v>
      </c>
      <c r="P95" s="24" t="s">
        <v>1552</v>
      </c>
      <c r="Q95" s="24" t="s">
        <v>1578</v>
      </c>
      <c r="R95" s="8"/>
    </row>
    <row r="96" spans="1:18" ht="64.900000000000006" customHeight="1">
      <c r="A96" s="25">
        <v>8032397053699</v>
      </c>
      <c r="B96" s="65" t="s">
        <v>1263</v>
      </c>
      <c r="C96" s="21"/>
      <c r="D96" s="22" t="s">
        <v>497</v>
      </c>
      <c r="E96" s="23" t="s">
        <v>498</v>
      </c>
      <c r="F96" s="81">
        <v>23.544000000000004</v>
      </c>
      <c r="G96" s="24">
        <v>1</v>
      </c>
      <c r="H96" s="24">
        <v>9</v>
      </c>
      <c r="I96" s="24">
        <v>11</v>
      </c>
      <c r="J96" s="24">
        <v>25</v>
      </c>
      <c r="K96" s="24">
        <v>140</v>
      </c>
      <c r="L96" s="24">
        <v>3.54</v>
      </c>
      <c r="M96" s="24">
        <v>4.33</v>
      </c>
      <c r="N96" s="24" t="s">
        <v>3414</v>
      </c>
      <c r="O96" s="24">
        <v>12</v>
      </c>
      <c r="P96" s="24" t="s">
        <v>1552</v>
      </c>
      <c r="Q96" s="24" t="s">
        <v>1578</v>
      </c>
      <c r="R96" s="8"/>
    </row>
    <row r="97" spans="1:18" ht="64.900000000000006" customHeight="1">
      <c r="A97" s="25">
        <v>8032397053705</v>
      </c>
      <c r="B97" s="65" t="s">
        <v>1263</v>
      </c>
      <c r="C97" s="21"/>
      <c r="D97" s="22" t="s">
        <v>499</v>
      </c>
      <c r="E97" s="23" t="s">
        <v>500</v>
      </c>
      <c r="F97" s="81">
        <v>23.544000000000004</v>
      </c>
      <c r="G97" s="24">
        <v>1</v>
      </c>
      <c r="H97" s="24">
        <v>9</v>
      </c>
      <c r="I97" s="24">
        <v>11</v>
      </c>
      <c r="J97" s="24">
        <v>25</v>
      </c>
      <c r="K97" s="24">
        <v>140</v>
      </c>
      <c r="L97" s="24">
        <v>3.54</v>
      </c>
      <c r="M97" s="24">
        <v>4.33</v>
      </c>
      <c r="N97" s="24" t="s">
        <v>3414</v>
      </c>
      <c r="O97" s="24">
        <v>12</v>
      </c>
      <c r="P97" s="24" t="s">
        <v>1552</v>
      </c>
      <c r="Q97" s="24" t="s">
        <v>1578</v>
      </c>
      <c r="R97" s="8"/>
    </row>
    <row r="98" spans="1:18" ht="64.900000000000006" customHeight="1">
      <c r="A98" s="25">
        <v>8032397053712</v>
      </c>
      <c r="B98" s="65" t="s">
        <v>1263</v>
      </c>
      <c r="C98" s="21"/>
      <c r="D98" s="22" t="s">
        <v>501</v>
      </c>
      <c r="E98" s="23" t="s">
        <v>502</v>
      </c>
      <c r="F98" s="81">
        <v>23.544000000000004</v>
      </c>
      <c r="G98" s="24">
        <v>1</v>
      </c>
      <c r="H98" s="24">
        <v>10</v>
      </c>
      <c r="I98" s="24">
        <v>11</v>
      </c>
      <c r="J98" s="24">
        <v>25</v>
      </c>
      <c r="K98" s="24">
        <v>140</v>
      </c>
      <c r="L98" s="24">
        <v>3.94</v>
      </c>
      <c r="M98" s="24">
        <v>4.33</v>
      </c>
      <c r="N98" s="24" t="s">
        <v>3414</v>
      </c>
      <c r="O98" s="24">
        <v>12</v>
      </c>
      <c r="P98" s="24" t="s">
        <v>1552</v>
      </c>
      <c r="Q98" s="24" t="s">
        <v>1578</v>
      </c>
      <c r="R98" s="8"/>
    </row>
    <row r="99" spans="1:18" ht="64.900000000000006" customHeight="1">
      <c r="A99" s="25">
        <v>8032397053729</v>
      </c>
      <c r="B99" s="65" t="s">
        <v>1263</v>
      </c>
      <c r="C99" s="21"/>
      <c r="D99" s="22" t="s">
        <v>503</v>
      </c>
      <c r="E99" s="23" t="s">
        <v>504</v>
      </c>
      <c r="F99" s="81">
        <v>23.544000000000004</v>
      </c>
      <c r="G99" s="24">
        <v>1</v>
      </c>
      <c r="H99" s="24">
        <v>10</v>
      </c>
      <c r="I99" s="24">
        <v>11</v>
      </c>
      <c r="J99" s="24">
        <v>25</v>
      </c>
      <c r="K99" s="24">
        <v>140</v>
      </c>
      <c r="L99" s="24">
        <v>3.94</v>
      </c>
      <c r="M99" s="24">
        <v>4.33</v>
      </c>
      <c r="N99" s="24" t="s">
        <v>3414</v>
      </c>
      <c r="O99" s="24">
        <v>12</v>
      </c>
      <c r="P99" s="24" t="s">
        <v>1552</v>
      </c>
      <c r="Q99" s="24" t="s">
        <v>1578</v>
      </c>
      <c r="R99" s="8"/>
    </row>
    <row r="100" spans="1:18" ht="64.900000000000006" customHeight="1">
      <c r="A100" s="25">
        <v>8032397053736</v>
      </c>
      <c r="B100" s="65" t="s">
        <v>1263</v>
      </c>
      <c r="C100" s="21"/>
      <c r="D100" s="22" t="s">
        <v>505</v>
      </c>
      <c r="E100" s="23" t="s">
        <v>506</v>
      </c>
      <c r="F100" s="81">
        <v>23.544000000000004</v>
      </c>
      <c r="G100" s="24">
        <v>1</v>
      </c>
      <c r="H100" s="24">
        <v>9.5</v>
      </c>
      <c r="I100" s="24">
        <v>11</v>
      </c>
      <c r="J100" s="24">
        <v>25</v>
      </c>
      <c r="K100" s="24">
        <v>195</v>
      </c>
      <c r="L100" s="24">
        <v>3.74</v>
      </c>
      <c r="M100" s="24">
        <v>4.33</v>
      </c>
      <c r="N100" s="24" t="s">
        <v>3414</v>
      </c>
      <c r="O100" s="24">
        <v>12</v>
      </c>
      <c r="P100" s="24" t="s">
        <v>1552</v>
      </c>
      <c r="Q100" s="24" t="s">
        <v>1578</v>
      </c>
      <c r="R100" s="8"/>
    </row>
    <row r="101" spans="1:18" ht="64.900000000000006" customHeight="1">
      <c r="A101" s="25">
        <v>8032397053743</v>
      </c>
      <c r="B101" s="65" t="s">
        <v>1263</v>
      </c>
      <c r="C101" s="21"/>
      <c r="D101" s="22" t="s">
        <v>507</v>
      </c>
      <c r="E101" s="23" t="s">
        <v>508</v>
      </c>
      <c r="F101" s="81">
        <v>23.544000000000004</v>
      </c>
      <c r="G101" s="24">
        <v>1</v>
      </c>
      <c r="H101" s="24">
        <v>9.5</v>
      </c>
      <c r="I101" s="24">
        <v>11</v>
      </c>
      <c r="J101" s="24">
        <v>25</v>
      </c>
      <c r="K101" s="24">
        <v>195</v>
      </c>
      <c r="L101" s="24">
        <v>3.74</v>
      </c>
      <c r="M101" s="24">
        <v>4.33</v>
      </c>
      <c r="N101" s="24" t="s">
        <v>3414</v>
      </c>
      <c r="O101" s="24">
        <v>12</v>
      </c>
      <c r="P101" s="24" t="s">
        <v>1552</v>
      </c>
      <c r="Q101" s="24" t="s">
        <v>1578</v>
      </c>
      <c r="R101" s="8"/>
    </row>
    <row r="102" spans="1:18" ht="60" customHeight="1">
      <c r="A102" s="25">
        <v>8032397055556</v>
      </c>
      <c r="B102" s="65" t="s">
        <v>1263</v>
      </c>
      <c r="C102" s="21"/>
      <c r="D102" s="22" t="s">
        <v>509</v>
      </c>
      <c r="E102" s="23" t="s">
        <v>510</v>
      </c>
      <c r="F102" s="81">
        <v>16.847999999999999</v>
      </c>
      <c r="G102" s="24">
        <v>1</v>
      </c>
      <c r="H102" s="24" t="s">
        <v>511</v>
      </c>
      <c r="I102" s="24">
        <v>10</v>
      </c>
      <c r="J102" s="24" t="s">
        <v>275</v>
      </c>
      <c r="K102" s="24">
        <v>375</v>
      </c>
      <c r="L102" s="24" t="s">
        <v>2227</v>
      </c>
      <c r="M102" s="24">
        <v>3.94</v>
      </c>
      <c r="N102" s="24" t="s">
        <v>275</v>
      </c>
      <c r="O102" s="24">
        <v>12</v>
      </c>
      <c r="P102" s="24" t="s">
        <v>1552</v>
      </c>
      <c r="Q102" s="24" t="s">
        <v>1578</v>
      </c>
      <c r="R102" s="8"/>
    </row>
    <row r="103" spans="1:18" ht="60" customHeight="1">
      <c r="A103" s="25">
        <v>8032397055570</v>
      </c>
      <c r="B103" s="65" t="s">
        <v>1263</v>
      </c>
      <c r="C103" s="21"/>
      <c r="D103" s="22" t="s">
        <v>1029</v>
      </c>
      <c r="E103" s="23" t="s">
        <v>1030</v>
      </c>
      <c r="F103" s="81">
        <v>42.120000000000005</v>
      </c>
      <c r="G103" s="24">
        <v>1</v>
      </c>
      <c r="H103" s="24" t="s">
        <v>1031</v>
      </c>
      <c r="I103" s="24">
        <v>20</v>
      </c>
      <c r="J103" s="24" t="s">
        <v>275</v>
      </c>
      <c r="K103" s="24">
        <v>760</v>
      </c>
      <c r="L103" s="24" t="s">
        <v>2228</v>
      </c>
      <c r="M103" s="24">
        <v>7.87</v>
      </c>
      <c r="N103" s="24" t="s">
        <v>275</v>
      </c>
      <c r="O103" s="24">
        <v>8</v>
      </c>
      <c r="P103" s="24" t="s">
        <v>1552</v>
      </c>
      <c r="Q103" s="24" t="s">
        <v>1578</v>
      </c>
      <c r="R103" s="8"/>
    </row>
    <row r="104" spans="1:18" ht="60" customHeight="1">
      <c r="A104" s="30" t="s">
        <v>1033</v>
      </c>
      <c r="B104" s="65" t="s">
        <v>1263</v>
      </c>
      <c r="C104" s="41"/>
      <c r="D104" s="22" t="s">
        <v>1032</v>
      </c>
      <c r="E104" s="23" t="s">
        <v>2446</v>
      </c>
      <c r="F104" s="81">
        <v>18.684000000000001</v>
      </c>
      <c r="G104" s="24">
        <v>1</v>
      </c>
      <c r="H104" s="24" t="s">
        <v>1031</v>
      </c>
      <c r="I104" s="24">
        <v>11</v>
      </c>
      <c r="J104" s="24" t="s">
        <v>275</v>
      </c>
      <c r="K104" s="24">
        <v>230</v>
      </c>
      <c r="L104" s="24" t="s">
        <v>2228</v>
      </c>
      <c r="M104" s="24">
        <v>4.33</v>
      </c>
      <c r="N104" s="24" t="s">
        <v>275</v>
      </c>
      <c r="O104" s="24">
        <v>18</v>
      </c>
      <c r="P104" s="24" t="s">
        <v>1552</v>
      </c>
      <c r="Q104" s="24" t="s">
        <v>1578</v>
      </c>
      <c r="R104" s="8"/>
    </row>
    <row r="105" spans="1:18" ht="60" customHeight="1">
      <c r="A105" s="30" t="s">
        <v>1036</v>
      </c>
      <c r="B105" s="65" t="s">
        <v>1263</v>
      </c>
      <c r="C105" s="41"/>
      <c r="D105" s="22" t="s">
        <v>1034</v>
      </c>
      <c r="E105" s="23" t="s">
        <v>2447</v>
      </c>
      <c r="F105" s="81">
        <v>22.356000000000005</v>
      </c>
      <c r="G105" s="24">
        <v>1</v>
      </c>
      <c r="H105" s="24" t="s">
        <v>1035</v>
      </c>
      <c r="I105" s="24">
        <v>14</v>
      </c>
      <c r="J105" s="24" t="s">
        <v>275</v>
      </c>
      <c r="K105" s="24">
        <v>250</v>
      </c>
      <c r="L105" s="24" t="s">
        <v>2229</v>
      </c>
      <c r="M105" s="24">
        <v>5.51</v>
      </c>
      <c r="N105" s="24" t="s">
        <v>275</v>
      </c>
      <c r="O105" s="24">
        <v>12</v>
      </c>
      <c r="P105" s="24" t="s">
        <v>1552</v>
      </c>
      <c r="Q105" s="24" t="s">
        <v>1578</v>
      </c>
      <c r="R105" s="8"/>
    </row>
    <row r="106" spans="1:18" s="26" customFormat="1" ht="60" customHeight="1">
      <c r="A106" s="42" t="s">
        <v>1252</v>
      </c>
      <c r="B106" s="65" t="s">
        <v>1263</v>
      </c>
      <c r="C106" s="41"/>
      <c r="D106" s="22" t="s">
        <v>1250</v>
      </c>
      <c r="E106" s="23" t="s">
        <v>2448</v>
      </c>
      <c r="F106" s="81">
        <v>28.512000000000004</v>
      </c>
      <c r="G106" s="24">
        <v>1</v>
      </c>
      <c r="H106" s="22" t="s">
        <v>1251</v>
      </c>
      <c r="I106" s="22" t="s">
        <v>419</v>
      </c>
      <c r="J106" s="24">
        <v>100</v>
      </c>
      <c r="K106" s="24">
        <v>355</v>
      </c>
      <c r="L106" s="24" t="s">
        <v>2230</v>
      </c>
      <c r="M106" s="24">
        <v>4.72</v>
      </c>
      <c r="N106" s="24" t="s">
        <v>2488</v>
      </c>
      <c r="O106" s="24"/>
      <c r="P106" s="24" t="s">
        <v>1552</v>
      </c>
      <c r="Q106" s="24" t="s">
        <v>1578</v>
      </c>
    </row>
    <row r="107" spans="1:18" ht="60" customHeight="1">
      <c r="A107" s="25">
        <v>8032397039945</v>
      </c>
      <c r="B107" s="64" t="s">
        <v>38</v>
      </c>
      <c r="C107" s="21"/>
      <c r="D107" s="22" t="s">
        <v>658</v>
      </c>
      <c r="E107" s="23" t="s">
        <v>39</v>
      </c>
      <c r="F107" s="81">
        <v>9.7200000000000006</v>
      </c>
      <c r="G107" s="24">
        <v>1</v>
      </c>
      <c r="H107" s="24" t="s">
        <v>365</v>
      </c>
      <c r="I107" s="24">
        <v>7.5</v>
      </c>
      <c r="J107" s="24">
        <v>42</v>
      </c>
      <c r="K107" s="24">
        <v>180</v>
      </c>
      <c r="L107" s="24" t="s">
        <v>2231</v>
      </c>
      <c r="M107" s="24">
        <v>2.95</v>
      </c>
      <c r="N107" s="24" t="s">
        <v>3423</v>
      </c>
      <c r="O107" s="24">
        <v>48</v>
      </c>
      <c r="P107" s="24" t="s">
        <v>1551</v>
      </c>
      <c r="Q107" s="24" t="s">
        <v>1578</v>
      </c>
      <c r="R107" s="8"/>
    </row>
    <row r="108" spans="1:18" s="26" customFormat="1" ht="60" customHeight="1">
      <c r="A108" s="25">
        <v>8032397039938</v>
      </c>
      <c r="B108" s="65" t="s">
        <v>38</v>
      </c>
      <c r="C108" s="21"/>
      <c r="D108" s="22" t="s">
        <v>659</v>
      </c>
      <c r="E108" s="23" t="s">
        <v>40</v>
      </c>
      <c r="F108" s="81">
        <v>9.7200000000000006</v>
      </c>
      <c r="G108" s="24">
        <v>1</v>
      </c>
      <c r="H108" s="24" t="s">
        <v>365</v>
      </c>
      <c r="I108" s="24">
        <v>7.5</v>
      </c>
      <c r="J108" s="24">
        <v>30</v>
      </c>
      <c r="K108" s="24">
        <v>180</v>
      </c>
      <c r="L108" s="24" t="s">
        <v>2231</v>
      </c>
      <c r="M108" s="24">
        <v>2.95</v>
      </c>
      <c r="N108" s="24" t="s">
        <v>3410</v>
      </c>
      <c r="O108" s="24">
        <v>48</v>
      </c>
      <c r="P108" s="24" t="s">
        <v>1551</v>
      </c>
      <c r="Q108" s="24" t="s">
        <v>1578</v>
      </c>
    </row>
    <row r="109" spans="1:18" ht="60" customHeight="1">
      <c r="A109" s="25">
        <v>8032397000075</v>
      </c>
      <c r="B109" s="64" t="s">
        <v>41</v>
      </c>
      <c r="C109" s="21"/>
      <c r="D109" s="22" t="s">
        <v>660</v>
      </c>
      <c r="E109" s="23" t="s">
        <v>5</v>
      </c>
      <c r="F109" s="81">
        <v>34.128000000000007</v>
      </c>
      <c r="G109" s="24">
        <v>6</v>
      </c>
      <c r="H109" s="24">
        <v>23.3</v>
      </c>
      <c r="I109" s="24">
        <v>7</v>
      </c>
      <c r="J109" s="24">
        <v>28</v>
      </c>
      <c r="K109" s="24">
        <v>110</v>
      </c>
      <c r="L109" s="24">
        <v>9.17</v>
      </c>
      <c r="M109" s="24">
        <v>2.76</v>
      </c>
      <c r="N109" s="24" t="s">
        <v>3424</v>
      </c>
      <c r="O109" s="24"/>
      <c r="P109" s="24" t="s">
        <v>2370</v>
      </c>
      <c r="Q109" s="24" t="s">
        <v>1816</v>
      </c>
      <c r="R109" s="8"/>
    </row>
    <row r="110" spans="1:18" ht="60" customHeight="1">
      <c r="A110" s="25">
        <v>8032397000082</v>
      </c>
      <c r="B110" s="65" t="s">
        <v>41</v>
      </c>
      <c r="C110" s="21"/>
      <c r="D110" s="22" t="s">
        <v>661</v>
      </c>
      <c r="E110" s="23" t="s">
        <v>6</v>
      </c>
      <c r="F110" s="81">
        <v>34.128000000000007</v>
      </c>
      <c r="G110" s="24">
        <v>6</v>
      </c>
      <c r="H110" s="24">
        <v>22.1</v>
      </c>
      <c r="I110" s="24">
        <v>6.6</v>
      </c>
      <c r="J110" s="24">
        <v>25</v>
      </c>
      <c r="K110" s="24">
        <v>120</v>
      </c>
      <c r="L110" s="24">
        <v>8.6999999999999993</v>
      </c>
      <c r="M110" s="24">
        <v>2.6</v>
      </c>
      <c r="N110" s="24" t="s">
        <v>3414</v>
      </c>
      <c r="O110" s="24"/>
      <c r="P110" s="24" t="s">
        <v>2370</v>
      </c>
      <c r="Q110" s="24" t="s">
        <v>1816</v>
      </c>
      <c r="R110" s="8"/>
    </row>
    <row r="111" spans="1:18" ht="60" customHeight="1">
      <c r="A111" s="25">
        <v>8032397000105</v>
      </c>
      <c r="B111" s="65" t="s">
        <v>41</v>
      </c>
      <c r="C111" s="21"/>
      <c r="D111" s="22" t="s">
        <v>662</v>
      </c>
      <c r="E111" s="23" t="s">
        <v>7</v>
      </c>
      <c r="F111" s="81">
        <v>34.128000000000007</v>
      </c>
      <c r="G111" s="24">
        <v>6</v>
      </c>
      <c r="H111" s="24">
        <v>29</v>
      </c>
      <c r="I111" s="24">
        <v>5.5</v>
      </c>
      <c r="J111" s="24">
        <v>30</v>
      </c>
      <c r="K111" s="24">
        <v>110</v>
      </c>
      <c r="L111" s="24">
        <v>11.42</v>
      </c>
      <c r="M111" s="24">
        <v>2.17</v>
      </c>
      <c r="N111" s="24" t="s">
        <v>3410</v>
      </c>
      <c r="O111" s="24"/>
      <c r="P111" s="24" t="s">
        <v>2370</v>
      </c>
      <c r="Q111" s="24" t="s">
        <v>1816</v>
      </c>
      <c r="R111" s="8"/>
    </row>
    <row r="112" spans="1:18" ht="60" customHeight="1">
      <c r="A112" s="25">
        <v>8032397000129</v>
      </c>
      <c r="B112" s="65" t="s">
        <v>41</v>
      </c>
      <c r="C112" s="21"/>
      <c r="D112" s="22" t="s">
        <v>663</v>
      </c>
      <c r="E112" s="23" t="s">
        <v>8</v>
      </c>
      <c r="F112" s="81">
        <v>34.128000000000007</v>
      </c>
      <c r="G112" s="24">
        <v>6</v>
      </c>
      <c r="H112" s="24">
        <v>25</v>
      </c>
      <c r="I112" s="24">
        <v>9</v>
      </c>
      <c r="J112" s="24">
        <v>60</v>
      </c>
      <c r="K112" s="24">
        <v>120</v>
      </c>
      <c r="L112" s="24">
        <v>9.84</v>
      </c>
      <c r="M112" s="24">
        <v>3.54</v>
      </c>
      <c r="N112" s="24" t="s">
        <v>2486</v>
      </c>
      <c r="O112" s="24"/>
      <c r="P112" s="24" t="s">
        <v>2370</v>
      </c>
      <c r="Q112" s="24" t="s">
        <v>1816</v>
      </c>
      <c r="R112" s="8"/>
    </row>
    <row r="113" spans="1:18" ht="60" customHeight="1">
      <c r="A113" s="25">
        <v>8032397000068</v>
      </c>
      <c r="B113" s="65" t="s">
        <v>41</v>
      </c>
      <c r="C113" s="21"/>
      <c r="D113" s="22" t="s">
        <v>627</v>
      </c>
      <c r="E113" s="23" t="s">
        <v>42</v>
      </c>
      <c r="F113" s="81">
        <v>49.572000000000003</v>
      </c>
      <c r="G113" s="24">
        <v>1</v>
      </c>
      <c r="H113" s="24">
        <v>31</v>
      </c>
      <c r="I113" s="24">
        <v>8</v>
      </c>
      <c r="J113" s="24">
        <v>112</v>
      </c>
      <c r="K113" s="24">
        <v>460</v>
      </c>
      <c r="L113" s="24">
        <v>12.01</v>
      </c>
      <c r="M113" s="24">
        <v>3.15</v>
      </c>
      <c r="N113" s="24" t="s">
        <v>3411</v>
      </c>
      <c r="O113" s="24"/>
      <c r="P113" s="24" t="s">
        <v>2370</v>
      </c>
      <c r="Q113" s="24" t="s">
        <v>1816</v>
      </c>
      <c r="R113" s="8"/>
    </row>
    <row r="114" spans="1:18" s="26" customFormat="1" ht="60" customHeight="1">
      <c r="A114" s="25">
        <v>8032397000136</v>
      </c>
      <c r="B114" s="65" t="s">
        <v>41</v>
      </c>
      <c r="C114" s="21"/>
      <c r="D114" s="22" t="s">
        <v>628</v>
      </c>
      <c r="E114" s="23" t="s">
        <v>43</v>
      </c>
      <c r="F114" s="81">
        <v>71.28</v>
      </c>
      <c r="G114" s="24">
        <v>1</v>
      </c>
      <c r="H114" s="24">
        <v>37</v>
      </c>
      <c r="I114" s="24">
        <v>6.7</v>
      </c>
      <c r="J114" s="24">
        <v>95</v>
      </c>
      <c r="K114" s="24">
        <v>750</v>
      </c>
      <c r="L114" s="24">
        <v>14.57</v>
      </c>
      <c r="M114" s="24">
        <v>2.64</v>
      </c>
      <c r="N114" s="24" t="s">
        <v>2496</v>
      </c>
      <c r="O114" s="24"/>
      <c r="P114" s="24" t="s">
        <v>1551</v>
      </c>
      <c r="Q114" s="24" t="s">
        <v>1816</v>
      </c>
    </row>
    <row r="115" spans="1:18" ht="60" customHeight="1">
      <c r="A115" s="25">
        <v>8032397047186</v>
      </c>
      <c r="B115" s="64" t="s">
        <v>44</v>
      </c>
      <c r="C115" s="21"/>
      <c r="D115" s="22" t="s">
        <v>664</v>
      </c>
      <c r="E115" s="23" t="s">
        <v>45</v>
      </c>
      <c r="F115" s="81">
        <v>35.964000000000006</v>
      </c>
      <c r="G115" s="24">
        <v>1</v>
      </c>
      <c r="H115" s="24">
        <v>37</v>
      </c>
      <c r="I115" s="24">
        <v>8</v>
      </c>
      <c r="J115" s="24">
        <v>120</v>
      </c>
      <c r="K115" s="24">
        <v>470</v>
      </c>
      <c r="L115" s="24">
        <v>14.57</v>
      </c>
      <c r="M115" s="24">
        <v>3.15</v>
      </c>
      <c r="N115" s="24" t="s">
        <v>3498</v>
      </c>
      <c r="O115" s="24">
        <v>9</v>
      </c>
      <c r="P115" s="24" t="s">
        <v>1554</v>
      </c>
      <c r="Q115" s="24" t="s">
        <v>1578</v>
      </c>
      <c r="R115" s="8"/>
    </row>
    <row r="116" spans="1:18" ht="60" customHeight="1">
      <c r="A116" s="25">
        <v>8032397047193</v>
      </c>
      <c r="B116" s="65" t="s">
        <v>44</v>
      </c>
      <c r="C116" s="21"/>
      <c r="D116" s="22" t="s">
        <v>665</v>
      </c>
      <c r="E116" s="23" t="s">
        <v>46</v>
      </c>
      <c r="F116" s="81">
        <v>36.612000000000002</v>
      </c>
      <c r="G116" s="24">
        <v>1</v>
      </c>
      <c r="H116" s="24">
        <v>31</v>
      </c>
      <c r="I116" s="24">
        <v>11</v>
      </c>
      <c r="J116" s="24">
        <v>150</v>
      </c>
      <c r="K116" s="24">
        <v>690</v>
      </c>
      <c r="L116" s="24">
        <v>12.2</v>
      </c>
      <c r="M116" s="24">
        <v>4.33</v>
      </c>
      <c r="N116" s="24" t="s">
        <v>3490</v>
      </c>
      <c r="O116" s="24">
        <v>4</v>
      </c>
      <c r="P116" s="24" t="s">
        <v>1554</v>
      </c>
      <c r="Q116" s="24" t="s">
        <v>1578</v>
      </c>
      <c r="R116" s="8"/>
    </row>
    <row r="117" spans="1:18" s="26" customFormat="1" ht="60" customHeight="1">
      <c r="A117" s="25">
        <v>8032397047209</v>
      </c>
      <c r="B117" s="65" t="s">
        <v>44</v>
      </c>
      <c r="C117" s="21"/>
      <c r="D117" s="22" t="s">
        <v>666</v>
      </c>
      <c r="E117" s="23" t="s">
        <v>47</v>
      </c>
      <c r="F117" s="81">
        <v>29.808000000000003</v>
      </c>
      <c r="G117" s="24">
        <v>1</v>
      </c>
      <c r="H117" s="24">
        <v>27</v>
      </c>
      <c r="I117" s="24">
        <v>7</v>
      </c>
      <c r="J117" s="24">
        <v>50</v>
      </c>
      <c r="K117" s="24">
        <v>295</v>
      </c>
      <c r="L117" s="24">
        <v>10.63</v>
      </c>
      <c r="M117" s="24">
        <v>2.76</v>
      </c>
      <c r="N117" s="24" t="s">
        <v>3497</v>
      </c>
      <c r="O117" s="24">
        <v>9</v>
      </c>
      <c r="P117" s="24" t="s">
        <v>1554</v>
      </c>
      <c r="Q117" s="24" t="s">
        <v>1578</v>
      </c>
    </row>
    <row r="118" spans="1:18" ht="60" customHeight="1">
      <c r="A118" s="31" t="s">
        <v>3053</v>
      </c>
      <c r="B118" s="64" t="s">
        <v>3051</v>
      </c>
      <c r="C118" s="21"/>
      <c r="D118" s="22" t="s">
        <v>3052</v>
      </c>
      <c r="E118" s="23" t="s">
        <v>3368</v>
      </c>
      <c r="F118" s="81">
        <v>89.315999999999988</v>
      </c>
      <c r="G118" s="28">
        <v>1</v>
      </c>
      <c r="H118" s="24">
        <v>31</v>
      </c>
      <c r="I118" s="24">
        <v>20</v>
      </c>
      <c r="J118" s="28">
        <v>240</v>
      </c>
      <c r="K118" s="24">
        <v>690</v>
      </c>
      <c r="L118" s="36">
        <v>12.204724409448819</v>
      </c>
      <c r="M118" s="36">
        <v>7.8740157480314963</v>
      </c>
      <c r="N118" s="36" t="s">
        <v>3486</v>
      </c>
      <c r="O118" s="28">
        <v>4</v>
      </c>
      <c r="P118" s="28" t="s">
        <v>1565</v>
      </c>
      <c r="Q118" s="28" t="s">
        <v>1578</v>
      </c>
      <c r="R118" s="8"/>
    </row>
    <row r="119" spans="1:18" ht="60" customHeight="1">
      <c r="A119" s="31" t="s">
        <v>3055</v>
      </c>
      <c r="B119" s="66" t="s">
        <v>3051</v>
      </c>
      <c r="C119" s="19"/>
      <c r="D119" s="22" t="s">
        <v>3054</v>
      </c>
      <c r="E119" s="23" t="s">
        <v>3369</v>
      </c>
      <c r="F119" s="81">
        <v>74.411999999999992</v>
      </c>
      <c r="G119" s="28">
        <v>1</v>
      </c>
      <c r="H119" s="24">
        <v>25</v>
      </c>
      <c r="I119" s="24">
        <v>20</v>
      </c>
      <c r="J119" s="28">
        <v>180</v>
      </c>
      <c r="K119" s="24">
        <v>690</v>
      </c>
      <c r="L119" s="36">
        <v>9.8425196850393704</v>
      </c>
      <c r="M119" s="36">
        <v>7.8740157480314963</v>
      </c>
      <c r="N119" s="36" t="s">
        <v>3487</v>
      </c>
      <c r="O119" s="28">
        <v>4</v>
      </c>
      <c r="P119" s="28" t="s">
        <v>1565</v>
      </c>
      <c r="Q119" s="28" t="s">
        <v>1578</v>
      </c>
      <c r="R119" s="8"/>
    </row>
    <row r="120" spans="1:18" s="26" customFormat="1" ht="60" customHeight="1">
      <c r="A120" s="31" t="s">
        <v>3058</v>
      </c>
      <c r="B120" s="66" t="s">
        <v>3051</v>
      </c>
      <c r="C120" s="19"/>
      <c r="D120" s="22" t="s">
        <v>3056</v>
      </c>
      <c r="E120" s="23" t="s">
        <v>3057</v>
      </c>
      <c r="F120" s="81">
        <v>74.411999999999992</v>
      </c>
      <c r="G120" s="28">
        <v>1</v>
      </c>
      <c r="H120" s="24">
        <v>25</v>
      </c>
      <c r="I120" s="24">
        <v>20</v>
      </c>
      <c r="J120" s="28">
        <v>420</v>
      </c>
      <c r="K120" s="24">
        <v>830</v>
      </c>
      <c r="L120" s="36">
        <v>9.8425196850393704</v>
      </c>
      <c r="M120" s="36">
        <v>7.8740157480314963</v>
      </c>
      <c r="N120" s="36">
        <v>142.01</v>
      </c>
      <c r="O120" s="28">
        <v>4</v>
      </c>
      <c r="P120" s="28" t="s">
        <v>1565</v>
      </c>
      <c r="Q120" s="28" t="s">
        <v>1578</v>
      </c>
    </row>
    <row r="121" spans="1:18" ht="60" customHeight="1">
      <c r="A121" s="31" t="s">
        <v>3061</v>
      </c>
      <c r="B121" s="63" t="s">
        <v>3059</v>
      </c>
      <c r="C121" s="19"/>
      <c r="D121" s="22" t="s">
        <v>3060</v>
      </c>
      <c r="E121" s="43" t="s">
        <v>1328</v>
      </c>
      <c r="F121" s="81">
        <v>11.88</v>
      </c>
      <c r="G121" s="28">
        <v>2</v>
      </c>
      <c r="H121" s="24">
        <v>21.5</v>
      </c>
      <c r="I121" s="24">
        <v>6</v>
      </c>
      <c r="J121" s="28">
        <v>25</v>
      </c>
      <c r="K121" s="24">
        <v>105</v>
      </c>
      <c r="L121" s="36">
        <v>8.4645669291338592</v>
      </c>
      <c r="M121" s="36">
        <v>2.3622047244094491</v>
      </c>
      <c r="N121" s="36">
        <v>8.4499999999999993</v>
      </c>
      <c r="O121" s="28">
        <v>24</v>
      </c>
      <c r="P121" s="28" t="s">
        <v>1551</v>
      </c>
      <c r="Q121" s="28" t="s">
        <v>1578</v>
      </c>
      <c r="R121" s="8"/>
    </row>
    <row r="122" spans="1:18" ht="60" customHeight="1">
      <c r="A122" s="31" t="s">
        <v>3064</v>
      </c>
      <c r="B122" s="66" t="s">
        <v>3059</v>
      </c>
      <c r="C122" s="19"/>
      <c r="D122" s="22" t="s">
        <v>3062</v>
      </c>
      <c r="E122" s="23" t="s">
        <v>3063</v>
      </c>
      <c r="F122" s="81">
        <v>11.232000000000001</v>
      </c>
      <c r="G122" s="28">
        <v>2</v>
      </c>
      <c r="H122" s="24">
        <v>19.5</v>
      </c>
      <c r="I122" s="24">
        <v>8.5</v>
      </c>
      <c r="J122" s="28">
        <v>50</v>
      </c>
      <c r="K122" s="24">
        <v>85</v>
      </c>
      <c r="L122" s="36">
        <v>7.6771653543307083</v>
      </c>
      <c r="M122" s="36">
        <v>3.3464566929133861</v>
      </c>
      <c r="N122" s="36" t="s">
        <v>2498</v>
      </c>
      <c r="O122" s="28">
        <v>16</v>
      </c>
      <c r="P122" s="28" t="s">
        <v>1551</v>
      </c>
      <c r="Q122" s="28" t="s">
        <v>1578</v>
      </c>
      <c r="R122" s="8"/>
    </row>
    <row r="123" spans="1:18" ht="60" customHeight="1">
      <c r="A123" s="31" t="s">
        <v>3066</v>
      </c>
      <c r="B123" s="66" t="s">
        <v>3059</v>
      </c>
      <c r="C123" s="19"/>
      <c r="D123" s="22" t="s">
        <v>3065</v>
      </c>
      <c r="E123" s="23" t="s">
        <v>2584</v>
      </c>
      <c r="F123" s="81">
        <v>11.232000000000001</v>
      </c>
      <c r="G123" s="28">
        <v>2</v>
      </c>
      <c r="H123" s="24">
        <v>21.5</v>
      </c>
      <c r="I123" s="24">
        <v>8</v>
      </c>
      <c r="J123" s="28">
        <v>45</v>
      </c>
      <c r="K123" s="24">
        <v>85</v>
      </c>
      <c r="L123" s="36">
        <v>8.4645669291338592</v>
      </c>
      <c r="M123" s="36">
        <v>3.1496062992125986</v>
      </c>
      <c r="N123" s="36" t="s">
        <v>3416</v>
      </c>
      <c r="O123" s="28">
        <v>20</v>
      </c>
      <c r="P123" s="28" t="s">
        <v>1551</v>
      </c>
      <c r="Q123" s="28" t="s">
        <v>1578</v>
      </c>
      <c r="R123" s="8"/>
    </row>
    <row r="124" spans="1:18" ht="60" customHeight="1">
      <c r="A124" s="31" t="s">
        <v>3069</v>
      </c>
      <c r="B124" s="66" t="s">
        <v>3059</v>
      </c>
      <c r="C124" s="19"/>
      <c r="D124" s="22" t="s">
        <v>3067</v>
      </c>
      <c r="E124" s="23" t="s">
        <v>2585</v>
      </c>
      <c r="F124" s="81">
        <v>11.232000000000001</v>
      </c>
      <c r="G124" s="28">
        <v>2</v>
      </c>
      <c r="H124" s="24">
        <v>22.5</v>
      </c>
      <c r="I124" s="24">
        <v>8</v>
      </c>
      <c r="J124" s="28">
        <v>75</v>
      </c>
      <c r="K124" s="24" t="s">
        <v>3068</v>
      </c>
      <c r="L124" s="36">
        <v>8.8582677165354333</v>
      </c>
      <c r="M124" s="36">
        <v>3.1496062992125986</v>
      </c>
      <c r="N124" s="36" t="s">
        <v>3488</v>
      </c>
      <c r="O124" s="28">
        <v>16</v>
      </c>
      <c r="P124" s="28" t="s">
        <v>1551</v>
      </c>
      <c r="Q124" s="28" t="s">
        <v>1578</v>
      </c>
      <c r="R124" s="8"/>
    </row>
    <row r="125" spans="1:18" s="26" customFormat="1" ht="60" customHeight="1">
      <c r="A125" s="31" t="s">
        <v>3072</v>
      </c>
      <c r="B125" s="66" t="s">
        <v>3059</v>
      </c>
      <c r="C125" s="19"/>
      <c r="D125" s="22" t="s">
        <v>3070</v>
      </c>
      <c r="E125" s="23" t="s">
        <v>3071</v>
      </c>
      <c r="F125" s="81">
        <v>11.232000000000001</v>
      </c>
      <c r="G125" s="28">
        <v>2</v>
      </c>
      <c r="H125" s="24">
        <v>23.5</v>
      </c>
      <c r="I125" s="24">
        <v>8</v>
      </c>
      <c r="J125" s="28">
        <v>80</v>
      </c>
      <c r="K125" s="24">
        <v>105</v>
      </c>
      <c r="L125" s="36">
        <v>9.2519685039370074</v>
      </c>
      <c r="M125" s="36">
        <v>3.1496062992125986</v>
      </c>
      <c r="N125" s="36" t="s">
        <v>3489</v>
      </c>
      <c r="O125" s="28">
        <v>16</v>
      </c>
      <c r="P125" s="28" t="s">
        <v>1551</v>
      </c>
      <c r="Q125" s="28" t="s">
        <v>1578</v>
      </c>
    </row>
    <row r="126" spans="1:18" ht="60" customHeight="1">
      <c r="A126" s="25">
        <v>8032397048015</v>
      </c>
      <c r="B126" s="64" t="s">
        <v>1264</v>
      </c>
      <c r="C126" s="21"/>
      <c r="D126" s="22" t="s">
        <v>667</v>
      </c>
      <c r="E126" s="23" t="s">
        <v>48</v>
      </c>
      <c r="F126" s="81">
        <v>44.712000000000003</v>
      </c>
      <c r="G126" s="24">
        <v>1</v>
      </c>
      <c r="H126" s="24">
        <v>37</v>
      </c>
      <c r="I126" s="24">
        <v>9</v>
      </c>
      <c r="J126" s="24">
        <v>160</v>
      </c>
      <c r="K126" s="24">
        <v>305</v>
      </c>
      <c r="L126" s="24">
        <v>14.57</v>
      </c>
      <c r="M126" s="24">
        <v>3.54</v>
      </c>
      <c r="N126" s="22" t="s">
        <v>3501</v>
      </c>
      <c r="O126" s="24">
        <v>12</v>
      </c>
      <c r="P126" s="24" t="s">
        <v>1556</v>
      </c>
      <c r="Q126" s="24" t="s">
        <v>1578</v>
      </c>
      <c r="R126" s="8"/>
    </row>
    <row r="127" spans="1:18" ht="60" customHeight="1">
      <c r="A127" s="25" t="s">
        <v>287</v>
      </c>
      <c r="B127" s="65" t="s">
        <v>1264</v>
      </c>
      <c r="C127" s="21"/>
      <c r="D127" s="22" t="s">
        <v>668</v>
      </c>
      <c r="E127" s="23" t="s">
        <v>49</v>
      </c>
      <c r="F127" s="81">
        <v>44.712000000000003</v>
      </c>
      <c r="G127" s="24">
        <v>1</v>
      </c>
      <c r="H127" s="24">
        <v>37</v>
      </c>
      <c r="I127" s="24">
        <v>9</v>
      </c>
      <c r="J127" s="24">
        <v>160</v>
      </c>
      <c r="K127" s="24">
        <v>305</v>
      </c>
      <c r="L127" s="24">
        <v>14.57</v>
      </c>
      <c r="M127" s="24">
        <v>3.54</v>
      </c>
      <c r="N127" s="22" t="s">
        <v>3501</v>
      </c>
      <c r="O127" s="24">
        <v>12</v>
      </c>
      <c r="P127" s="24" t="s">
        <v>1556</v>
      </c>
      <c r="Q127" s="24" t="s">
        <v>1578</v>
      </c>
      <c r="R127" s="8"/>
    </row>
    <row r="128" spans="1:18" ht="60" customHeight="1">
      <c r="A128" s="25" t="s">
        <v>288</v>
      </c>
      <c r="B128" s="65" t="s">
        <v>1264</v>
      </c>
      <c r="C128" s="21"/>
      <c r="D128" s="22" t="s">
        <v>669</v>
      </c>
      <c r="E128" s="23" t="s">
        <v>50</v>
      </c>
      <c r="F128" s="81">
        <v>41.580000000000005</v>
      </c>
      <c r="G128" s="24">
        <v>1</v>
      </c>
      <c r="H128" s="24">
        <v>37</v>
      </c>
      <c r="I128" s="24">
        <v>9</v>
      </c>
      <c r="J128" s="24">
        <v>160</v>
      </c>
      <c r="K128" s="24">
        <v>305</v>
      </c>
      <c r="L128" s="24">
        <v>14.57</v>
      </c>
      <c r="M128" s="24">
        <v>3.54</v>
      </c>
      <c r="N128" s="22" t="s">
        <v>3501</v>
      </c>
      <c r="O128" s="24">
        <v>12</v>
      </c>
      <c r="P128" s="24" t="s">
        <v>1556</v>
      </c>
      <c r="Q128" s="24" t="s">
        <v>1578</v>
      </c>
      <c r="R128" s="8"/>
    </row>
    <row r="129" spans="1:18" ht="60" customHeight="1">
      <c r="A129" s="25" t="s">
        <v>289</v>
      </c>
      <c r="B129" s="65" t="s">
        <v>1264</v>
      </c>
      <c r="C129" s="21"/>
      <c r="D129" s="22" t="s">
        <v>670</v>
      </c>
      <c r="E129" s="23" t="s">
        <v>51</v>
      </c>
      <c r="F129" s="81">
        <v>41.580000000000005</v>
      </c>
      <c r="G129" s="24">
        <v>1</v>
      </c>
      <c r="H129" s="24">
        <v>35</v>
      </c>
      <c r="I129" s="24">
        <v>7</v>
      </c>
      <c r="J129" s="24">
        <v>90</v>
      </c>
      <c r="K129" s="24">
        <v>275</v>
      </c>
      <c r="L129" s="24">
        <v>13.78</v>
      </c>
      <c r="M129" s="24">
        <v>2.76</v>
      </c>
      <c r="N129" s="22" t="s">
        <v>2706</v>
      </c>
      <c r="O129" s="24">
        <v>15</v>
      </c>
      <c r="P129" s="24" t="s">
        <v>1556</v>
      </c>
      <c r="Q129" s="24" t="s">
        <v>1578</v>
      </c>
      <c r="R129" s="8"/>
    </row>
    <row r="130" spans="1:18" ht="60" customHeight="1">
      <c r="A130" s="25" t="s">
        <v>290</v>
      </c>
      <c r="B130" s="65" t="s">
        <v>1264</v>
      </c>
      <c r="C130" s="21"/>
      <c r="D130" s="22" t="s">
        <v>671</v>
      </c>
      <c r="E130" s="23" t="s">
        <v>52</v>
      </c>
      <c r="F130" s="81">
        <v>41.580000000000005</v>
      </c>
      <c r="G130" s="24">
        <v>1</v>
      </c>
      <c r="H130" s="24">
        <v>35</v>
      </c>
      <c r="I130" s="24">
        <v>7</v>
      </c>
      <c r="J130" s="24">
        <v>90</v>
      </c>
      <c r="K130" s="24">
        <v>275</v>
      </c>
      <c r="L130" s="24">
        <v>13.78</v>
      </c>
      <c r="M130" s="24">
        <v>2.76</v>
      </c>
      <c r="N130" s="22" t="s">
        <v>2706</v>
      </c>
      <c r="O130" s="24">
        <v>15</v>
      </c>
      <c r="P130" s="24" t="s">
        <v>1556</v>
      </c>
      <c r="Q130" s="24" t="s">
        <v>1578</v>
      </c>
      <c r="R130" s="8"/>
    </row>
    <row r="131" spans="1:18" ht="60" customHeight="1">
      <c r="A131" s="25" t="s">
        <v>291</v>
      </c>
      <c r="B131" s="65" t="s">
        <v>1264</v>
      </c>
      <c r="C131" s="21"/>
      <c r="D131" s="22" t="s">
        <v>672</v>
      </c>
      <c r="E131" s="23" t="s">
        <v>53</v>
      </c>
      <c r="F131" s="81">
        <v>41.580000000000005</v>
      </c>
      <c r="G131" s="24">
        <v>1</v>
      </c>
      <c r="H131" s="24">
        <v>35</v>
      </c>
      <c r="I131" s="24">
        <v>7</v>
      </c>
      <c r="J131" s="24">
        <v>90</v>
      </c>
      <c r="K131" s="24">
        <v>275</v>
      </c>
      <c r="L131" s="24">
        <v>13.78</v>
      </c>
      <c r="M131" s="24">
        <v>2.76</v>
      </c>
      <c r="N131" s="22" t="s">
        <v>2706</v>
      </c>
      <c r="O131" s="24">
        <v>15</v>
      </c>
      <c r="P131" s="24" t="s">
        <v>1556</v>
      </c>
      <c r="Q131" s="24" t="s">
        <v>1578</v>
      </c>
      <c r="R131" s="8"/>
    </row>
    <row r="132" spans="1:18" ht="60" customHeight="1">
      <c r="A132" s="25" t="s">
        <v>292</v>
      </c>
      <c r="B132" s="65" t="s">
        <v>1264</v>
      </c>
      <c r="C132" s="21"/>
      <c r="D132" s="22" t="s">
        <v>673</v>
      </c>
      <c r="E132" s="23" t="s">
        <v>54</v>
      </c>
      <c r="F132" s="81">
        <v>39.096000000000004</v>
      </c>
      <c r="G132" s="24">
        <v>1</v>
      </c>
      <c r="H132" s="24">
        <v>30</v>
      </c>
      <c r="I132" s="24">
        <v>7</v>
      </c>
      <c r="J132" s="24">
        <v>70</v>
      </c>
      <c r="K132" s="24">
        <v>265</v>
      </c>
      <c r="L132" s="24">
        <v>11.81</v>
      </c>
      <c r="M132" s="24">
        <v>2.76</v>
      </c>
      <c r="N132" s="22" t="s">
        <v>3502</v>
      </c>
      <c r="O132" s="24">
        <v>15</v>
      </c>
      <c r="P132" s="24" t="s">
        <v>1556</v>
      </c>
      <c r="Q132" s="24" t="s">
        <v>1578</v>
      </c>
      <c r="R132" s="8"/>
    </row>
    <row r="133" spans="1:18" ht="60" customHeight="1">
      <c r="A133" s="25" t="s">
        <v>293</v>
      </c>
      <c r="B133" s="65" t="s">
        <v>1264</v>
      </c>
      <c r="C133" s="21"/>
      <c r="D133" s="22" t="s">
        <v>674</v>
      </c>
      <c r="E133" s="23" t="s">
        <v>55</v>
      </c>
      <c r="F133" s="81">
        <v>39.096000000000004</v>
      </c>
      <c r="G133" s="24">
        <v>1</v>
      </c>
      <c r="H133" s="24">
        <v>30</v>
      </c>
      <c r="I133" s="24">
        <v>7</v>
      </c>
      <c r="J133" s="24">
        <v>60</v>
      </c>
      <c r="K133" s="24">
        <v>265</v>
      </c>
      <c r="L133" s="24">
        <v>11.81</v>
      </c>
      <c r="M133" s="24">
        <v>2.76</v>
      </c>
      <c r="N133" s="22" t="s">
        <v>3496</v>
      </c>
      <c r="O133" s="24">
        <v>15</v>
      </c>
      <c r="P133" s="24" t="s">
        <v>1556</v>
      </c>
      <c r="Q133" s="24" t="s">
        <v>1578</v>
      </c>
      <c r="R133" s="8"/>
    </row>
    <row r="134" spans="1:18" ht="60" customHeight="1">
      <c r="A134" s="25" t="s">
        <v>294</v>
      </c>
      <c r="B134" s="65" t="s">
        <v>1264</v>
      </c>
      <c r="C134" s="21"/>
      <c r="D134" s="22" t="s">
        <v>675</v>
      </c>
      <c r="E134" s="23" t="s">
        <v>56</v>
      </c>
      <c r="F134" s="81">
        <v>38.448000000000008</v>
      </c>
      <c r="G134" s="24">
        <v>1</v>
      </c>
      <c r="H134" s="24">
        <v>27</v>
      </c>
      <c r="I134" s="24">
        <v>7</v>
      </c>
      <c r="J134" s="24">
        <v>80</v>
      </c>
      <c r="K134" s="24">
        <v>220</v>
      </c>
      <c r="L134" s="24">
        <v>10.63</v>
      </c>
      <c r="M134" s="24">
        <v>2.76</v>
      </c>
      <c r="N134" s="22" t="s">
        <v>3489</v>
      </c>
      <c r="O134" s="24">
        <v>15</v>
      </c>
      <c r="P134" s="24" t="s">
        <v>1556</v>
      </c>
      <c r="Q134" s="24" t="s">
        <v>1578</v>
      </c>
      <c r="R134" s="8"/>
    </row>
    <row r="135" spans="1:18" s="26" customFormat="1" ht="64.900000000000006" customHeight="1">
      <c r="A135" s="25">
        <v>8032397047469</v>
      </c>
      <c r="B135" s="65" t="s">
        <v>1264</v>
      </c>
      <c r="C135" s="21"/>
      <c r="D135" s="22" t="s">
        <v>676</v>
      </c>
      <c r="E135" s="23" t="s">
        <v>57</v>
      </c>
      <c r="F135" s="81">
        <v>36.612000000000002</v>
      </c>
      <c r="G135" s="24">
        <v>1</v>
      </c>
      <c r="H135" s="24">
        <v>27</v>
      </c>
      <c r="I135" s="24">
        <v>7</v>
      </c>
      <c r="J135" s="24">
        <v>80</v>
      </c>
      <c r="K135" s="24">
        <v>220</v>
      </c>
      <c r="L135" s="24">
        <v>10.63</v>
      </c>
      <c r="M135" s="24">
        <v>2.76</v>
      </c>
      <c r="N135" s="22" t="s">
        <v>3489</v>
      </c>
      <c r="O135" s="24">
        <v>15</v>
      </c>
      <c r="P135" s="24" t="s">
        <v>1556</v>
      </c>
      <c r="Q135" s="24" t="s">
        <v>1578</v>
      </c>
    </row>
    <row r="136" spans="1:18" ht="60" customHeight="1">
      <c r="A136" s="25">
        <v>3032397046905</v>
      </c>
      <c r="B136" s="64" t="s">
        <v>1253</v>
      </c>
      <c r="C136" s="21"/>
      <c r="D136" s="22" t="s">
        <v>1254</v>
      </c>
      <c r="E136" s="23" t="s">
        <v>1257</v>
      </c>
      <c r="F136" s="81">
        <v>4.32</v>
      </c>
      <c r="G136" s="24">
        <v>6</v>
      </c>
      <c r="H136" s="24">
        <v>10</v>
      </c>
      <c r="I136" s="24">
        <v>9</v>
      </c>
      <c r="J136" s="24">
        <v>30</v>
      </c>
      <c r="K136" s="24"/>
      <c r="L136" s="24">
        <v>3.94</v>
      </c>
      <c r="M136" s="24">
        <v>3.54</v>
      </c>
      <c r="N136" s="24" t="s">
        <v>2462</v>
      </c>
      <c r="O136" s="24"/>
      <c r="P136" s="24" t="s">
        <v>1551</v>
      </c>
      <c r="Q136" s="24" t="s">
        <v>1817</v>
      </c>
      <c r="R136" s="8"/>
    </row>
    <row r="137" spans="1:18" s="26" customFormat="1" ht="60" customHeight="1">
      <c r="A137" s="25">
        <v>8032397046912</v>
      </c>
      <c r="B137" s="65" t="s">
        <v>1253</v>
      </c>
      <c r="C137" s="21"/>
      <c r="D137" s="22" t="s">
        <v>1255</v>
      </c>
      <c r="E137" s="23" t="s">
        <v>1256</v>
      </c>
      <c r="F137" s="81">
        <v>4.32</v>
      </c>
      <c r="G137" s="24">
        <v>6</v>
      </c>
      <c r="H137" s="24">
        <v>10</v>
      </c>
      <c r="I137" s="24">
        <v>9</v>
      </c>
      <c r="J137" s="24">
        <v>30</v>
      </c>
      <c r="K137" s="24"/>
      <c r="L137" s="24">
        <v>3.94</v>
      </c>
      <c r="M137" s="24">
        <v>3.54</v>
      </c>
      <c r="N137" s="24" t="s">
        <v>2462</v>
      </c>
      <c r="O137" s="24"/>
      <c r="P137" s="24" t="s">
        <v>1551</v>
      </c>
      <c r="Q137" s="24" t="s">
        <v>1817</v>
      </c>
    </row>
    <row r="138" spans="1:18" ht="60" customHeight="1">
      <c r="A138" s="31" t="s">
        <v>468</v>
      </c>
      <c r="B138" s="64" t="s">
        <v>463</v>
      </c>
      <c r="C138" s="21"/>
      <c r="D138" s="22" t="s">
        <v>677</v>
      </c>
      <c r="E138" s="23" t="s">
        <v>464</v>
      </c>
      <c r="F138" s="81">
        <v>10.368</v>
      </c>
      <c r="G138" s="24">
        <v>1</v>
      </c>
      <c r="H138" s="24" t="s">
        <v>467</v>
      </c>
      <c r="I138" s="24" t="s">
        <v>427</v>
      </c>
      <c r="J138" s="24">
        <v>30</v>
      </c>
      <c r="K138" s="24">
        <v>160</v>
      </c>
      <c r="L138" s="24" t="s">
        <v>2232</v>
      </c>
      <c r="M138" s="24">
        <v>3.94</v>
      </c>
      <c r="N138" s="24" t="s">
        <v>2462</v>
      </c>
      <c r="O138" s="24">
        <v>48</v>
      </c>
      <c r="P138" s="24" t="s">
        <v>1557</v>
      </c>
      <c r="Q138" s="24" t="s">
        <v>1578</v>
      </c>
      <c r="R138" s="8"/>
    </row>
    <row r="139" spans="1:18" ht="60" customHeight="1">
      <c r="A139" s="31" t="s">
        <v>470</v>
      </c>
      <c r="B139" s="65" t="s">
        <v>463</v>
      </c>
      <c r="C139" s="21"/>
      <c r="D139" s="22" t="s">
        <v>678</v>
      </c>
      <c r="E139" s="23" t="s">
        <v>465</v>
      </c>
      <c r="F139" s="81">
        <v>12.635999999999999</v>
      </c>
      <c r="G139" s="24">
        <v>1</v>
      </c>
      <c r="H139" s="24" t="s">
        <v>469</v>
      </c>
      <c r="I139" s="24" t="s">
        <v>427</v>
      </c>
      <c r="J139" s="24">
        <v>80</v>
      </c>
      <c r="K139" s="24">
        <v>310</v>
      </c>
      <c r="L139" s="24" t="s">
        <v>2233</v>
      </c>
      <c r="M139" s="24">
        <v>3.94</v>
      </c>
      <c r="N139" s="24" t="s">
        <v>3489</v>
      </c>
      <c r="O139" s="24">
        <v>18</v>
      </c>
      <c r="P139" s="24" t="s">
        <v>1557</v>
      </c>
      <c r="Q139" s="24" t="s">
        <v>1578</v>
      </c>
      <c r="R139" s="8"/>
    </row>
    <row r="140" spans="1:18" ht="60" customHeight="1">
      <c r="A140" s="31" t="s">
        <v>472</v>
      </c>
      <c r="B140" s="65" t="s">
        <v>463</v>
      </c>
      <c r="C140" s="21"/>
      <c r="D140" s="22" t="s">
        <v>679</v>
      </c>
      <c r="E140" s="23" t="s">
        <v>466</v>
      </c>
      <c r="F140" s="81">
        <v>15.552000000000001</v>
      </c>
      <c r="G140" s="24">
        <v>1</v>
      </c>
      <c r="H140" s="24" t="s">
        <v>471</v>
      </c>
      <c r="I140" s="24" t="s">
        <v>419</v>
      </c>
      <c r="J140" s="24">
        <v>80</v>
      </c>
      <c r="K140" s="24">
        <v>304</v>
      </c>
      <c r="L140" s="24" t="s">
        <v>2234</v>
      </c>
      <c r="M140" s="24">
        <v>4.72</v>
      </c>
      <c r="N140" s="24" t="s">
        <v>3489</v>
      </c>
      <c r="O140" s="24">
        <v>36</v>
      </c>
      <c r="P140" s="24" t="s">
        <v>1557</v>
      </c>
      <c r="Q140" s="24" t="s">
        <v>1578</v>
      </c>
      <c r="R140" s="8"/>
    </row>
    <row r="141" spans="1:18" ht="60" customHeight="1">
      <c r="A141" s="31" t="s">
        <v>474</v>
      </c>
      <c r="B141" s="65" t="s">
        <v>463</v>
      </c>
      <c r="C141" s="21"/>
      <c r="D141" s="22" t="s">
        <v>680</v>
      </c>
      <c r="E141" s="23" t="s">
        <v>2450</v>
      </c>
      <c r="F141" s="81">
        <v>21.708000000000002</v>
      </c>
      <c r="G141" s="24">
        <v>1</v>
      </c>
      <c r="H141" s="24" t="s">
        <v>473</v>
      </c>
      <c r="I141" s="24" t="s">
        <v>427</v>
      </c>
      <c r="J141" s="24">
        <v>120</v>
      </c>
      <c r="K141" s="24">
        <v>290</v>
      </c>
      <c r="L141" s="24">
        <v>8.27</v>
      </c>
      <c r="M141" s="24">
        <v>3.94</v>
      </c>
      <c r="N141" s="24" t="s">
        <v>3425</v>
      </c>
      <c r="O141" s="24">
        <v>18</v>
      </c>
      <c r="P141" s="24" t="s">
        <v>1557</v>
      </c>
      <c r="Q141" s="24" t="s">
        <v>1578</v>
      </c>
      <c r="R141" s="8"/>
    </row>
    <row r="142" spans="1:18" ht="60" customHeight="1">
      <c r="A142" s="31" t="s">
        <v>475</v>
      </c>
      <c r="B142" s="65" t="s">
        <v>463</v>
      </c>
      <c r="C142" s="21"/>
      <c r="D142" s="22" t="s">
        <v>681</v>
      </c>
      <c r="E142" s="23" t="s">
        <v>2511</v>
      </c>
      <c r="F142" s="81">
        <v>12.420000000000002</v>
      </c>
      <c r="G142" s="24">
        <v>1</v>
      </c>
      <c r="H142" s="24" t="s">
        <v>419</v>
      </c>
      <c r="I142" s="24" t="s">
        <v>385</v>
      </c>
      <c r="J142" s="24" t="s">
        <v>275</v>
      </c>
      <c r="K142" s="24">
        <v>164</v>
      </c>
      <c r="L142" s="24">
        <v>4.72</v>
      </c>
      <c r="M142" s="24">
        <v>3.54</v>
      </c>
      <c r="N142" s="24" t="s">
        <v>275</v>
      </c>
      <c r="O142" s="24">
        <v>36</v>
      </c>
      <c r="P142" s="24" t="s">
        <v>1557</v>
      </c>
      <c r="Q142" s="24" t="s">
        <v>1578</v>
      </c>
      <c r="R142" s="8"/>
    </row>
    <row r="143" spans="1:18" ht="60" customHeight="1">
      <c r="A143" s="31" t="s">
        <v>476</v>
      </c>
      <c r="B143" s="65" t="s">
        <v>463</v>
      </c>
      <c r="C143" s="21"/>
      <c r="D143" s="22" t="s">
        <v>682</v>
      </c>
      <c r="E143" s="23" t="s">
        <v>2449</v>
      </c>
      <c r="F143" s="81">
        <v>11.555999999999999</v>
      </c>
      <c r="G143" s="24">
        <v>1</v>
      </c>
      <c r="H143" s="24" t="s">
        <v>402</v>
      </c>
      <c r="I143" s="24" t="s">
        <v>385</v>
      </c>
      <c r="J143" s="24" t="s">
        <v>275</v>
      </c>
      <c r="K143" s="24">
        <v>164</v>
      </c>
      <c r="L143" s="24">
        <v>4.92</v>
      </c>
      <c r="M143" s="24">
        <v>3.54</v>
      </c>
      <c r="N143" s="24" t="s">
        <v>275</v>
      </c>
      <c r="O143" s="24">
        <v>48</v>
      </c>
      <c r="P143" s="24" t="s">
        <v>1557</v>
      </c>
      <c r="Q143" s="24" t="s">
        <v>1578</v>
      </c>
      <c r="R143" s="8"/>
    </row>
    <row r="144" spans="1:18" ht="60" customHeight="1">
      <c r="A144" s="40" t="s">
        <v>1348</v>
      </c>
      <c r="B144" s="65" t="s">
        <v>463</v>
      </c>
      <c r="C144" s="21"/>
      <c r="D144" s="22" t="s">
        <v>1346</v>
      </c>
      <c r="E144" s="39" t="s">
        <v>1347</v>
      </c>
      <c r="F144" s="81">
        <v>16.847999999999999</v>
      </c>
      <c r="G144" s="24">
        <v>1</v>
      </c>
      <c r="H144" s="28">
        <v>12.5</v>
      </c>
      <c r="I144" s="24">
        <v>9</v>
      </c>
      <c r="J144" s="24" t="s">
        <v>275</v>
      </c>
      <c r="K144" s="24">
        <v>165</v>
      </c>
      <c r="L144" s="24">
        <v>4.92</v>
      </c>
      <c r="M144" s="24">
        <v>3.54</v>
      </c>
      <c r="N144" s="24" t="s">
        <v>275</v>
      </c>
      <c r="O144" s="24">
        <v>48</v>
      </c>
      <c r="P144" s="24" t="s">
        <v>1557</v>
      </c>
      <c r="Q144" s="24" t="s">
        <v>1578</v>
      </c>
      <c r="R144" s="8"/>
    </row>
    <row r="145" spans="1:18" ht="60" customHeight="1">
      <c r="A145" s="40" t="s">
        <v>1351</v>
      </c>
      <c r="B145" s="69" t="s">
        <v>1345</v>
      </c>
      <c r="C145" s="21"/>
      <c r="D145" s="22" t="s">
        <v>1349</v>
      </c>
      <c r="E145" s="39" t="s">
        <v>1350</v>
      </c>
      <c r="F145" s="81">
        <v>16.847999999999999</v>
      </c>
      <c r="G145" s="24">
        <v>1</v>
      </c>
      <c r="H145" s="28">
        <v>12.5</v>
      </c>
      <c r="I145" s="24">
        <v>9</v>
      </c>
      <c r="J145" s="24" t="s">
        <v>275</v>
      </c>
      <c r="K145" s="24">
        <v>165</v>
      </c>
      <c r="L145" s="24">
        <v>4.92</v>
      </c>
      <c r="M145" s="24">
        <v>3.54</v>
      </c>
      <c r="N145" s="24" t="s">
        <v>275</v>
      </c>
      <c r="O145" s="24">
        <v>48</v>
      </c>
      <c r="P145" s="24" t="s">
        <v>1557</v>
      </c>
      <c r="Q145" s="24" t="s">
        <v>1578</v>
      </c>
      <c r="R145" s="8"/>
    </row>
    <row r="146" spans="1:18" ht="60" customHeight="1">
      <c r="A146" s="31" t="s">
        <v>477</v>
      </c>
      <c r="B146" s="65" t="s">
        <v>463</v>
      </c>
      <c r="C146" s="21"/>
      <c r="D146" s="22" t="s">
        <v>683</v>
      </c>
      <c r="E146" s="23" t="s">
        <v>2512</v>
      </c>
      <c r="F146" s="81">
        <v>7.8840000000000003</v>
      </c>
      <c r="G146" s="24">
        <v>1</v>
      </c>
      <c r="H146" s="24" t="s">
        <v>388</v>
      </c>
      <c r="I146" s="24" t="s">
        <v>386</v>
      </c>
      <c r="J146" s="24" t="s">
        <v>275</v>
      </c>
      <c r="K146" s="24">
        <v>46</v>
      </c>
      <c r="L146" s="24">
        <v>2.76</v>
      </c>
      <c r="M146" s="24">
        <v>3.15</v>
      </c>
      <c r="N146" s="24" t="s">
        <v>275</v>
      </c>
      <c r="O146" s="24">
        <v>96</v>
      </c>
      <c r="P146" s="24" t="s">
        <v>1557</v>
      </c>
      <c r="Q146" s="24" t="s">
        <v>1578</v>
      </c>
      <c r="R146" s="8"/>
    </row>
    <row r="147" spans="1:18" ht="60" customHeight="1">
      <c r="A147" s="31" t="s">
        <v>478</v>
      </c>
      <c r="B147" s="65" t="s">
        <v>463</v>
      </c>
      <c r="C147" s="21"/>
      <c r="D147" s="22" t="s">
        <v>684</v>
      </c>
      <c r="E147" s="23" t="s">
        <v>2513</v>
      </c>
      <c r="F147" s="81">
        <v>7.8840000000000003</v>
      </c>
      <c r="G147" s="24">
        <v>1</v>
      </c>
      <c r="H147" s="24" t="s">
        <v>388</v>
      </c>
      <c r="I147" s="24" t="s">
        <v>386</v>
      </c>
      <c r="J147" s="24" t="s">
        <v>275</v>
      </c>
      <c r="K147" s="24">
        <v>46</v>
      </c>
      <c r="L147" s="24">
        <v>2.76</v>
      </c>
      <c r="M147" s="24">
        <v>3.15</v>
      </c>
      <c r="N147" s="24" t="s">
        <v>275</v>
      </c>
      <c r="O147" s="24">
        <v>96</v>
      </c>
      <c r="P147" s="24" t="s">
        <v>1557</v>
      </c>
      <c r="Q147" s="24" t="s">
        <v>1578</v>
      </c>
      <c r="R147" s="8"/>
    </row>
    <row r="148" spans="1:18" ht="60" customHeight="1">
      <c r="A148" s="30" t="s">
        <v>2648</v>
      </c>
      <c r="B148" s="66" t="s">
        <v>1345</v>
      </c>
      <c r="C148" s="19"/>
      <c r="D148" s="22" t="s">
        <v>2643</v>
      </c>
      <c r="E148" s="38" t="s">
        <v>2644</v>
      </c>
      <c r="F148" s="81">
        <v>18.036000000000005</v>
      </c>
      <c r="G148" s="28">
        <v>1</v>
      </c>
      <c r="H148" s="22" t="s">
        <v>2645</v>
      </c>
      <c r="I148" s="22" t="s">
        <v>2646</v>
      </c>
      <c r="J148" s="22"/>
      <c r="K148" s="19"/>
      <c r="L148" s="28">
        <v>7.68</v>
      </c>
      <c r="M148" s="28" t="s">
        <v>2647</v>
      </c>
      <c r="N148" s="28"/>
      <c r="O148" s="28">
        <v>12</v>
      </c>
      <c r="P148" s="28" t="s">
        <v>1557</v>
      </c>
      <c r="Q148" s="28" t="s">
        <v>1578</v>
      </c>
      <c r="R148" s="8"/>
    </row>
    <row r="149" spans="1:18" ht="60" customHeight="1">
      <c r="A149" s="31" t="s">
        <v>479</v>
      </c>
      <c r="B149" s="65" t="s">
        <v>2451</v>
      </c>
      <c r="C149" s="21"/>
      <c r="D149" s="22" t="s">
        <v>685</v>
      </c>
      <c r="E149" s="23" t="s">
        <v>2514</v>
      </c>
      <c r="F149" s="81">
        <v>9.9359999999999999</v>
      </c>
      <c r="G149" s="24">
        <v>1</v>
      </c>
      <c r="H149" s="24" t="s">
        <v>385</v>
      </c>
      <c r="I149" s="24" t="s">
        <v>391</v>
      </c>
      <c r="J149" s="24">
        <v>32</v>
      </c>
      <c r="K149" s="24">
        <v>112</v>
      </c>
      <c r="L149" s="24">
        <v>3.54</v>
      </c>
      <c r="M149" s="24">
        <v>2.95</v>
      </c>
      <c r="N149" s="24" t="s">
        <v>3409</v>
      </c>
      <c r="O149" s="24">
        <v>48</v>
      </c>
      <c r="P149" s="24" t="s">
        <v>1557</v>
      </c>
      <c r="Q149" s="24" t="s">
        <v>1578</v>
      </c>
      <c r="R149" s="8"/>
    </row>
    <row r="150" spans="1:18" ht="60" customHeight="1">
      <c r="A150" s="31" t="s">
        <v>480</v>
      </c>
      <c r="B150" s="65" t="s">
        <v>463</v>
      </c>
      <c r="C150" s="21"/>
      <c r="D150" s="22" t="s">
        <v>686</v>
      </c>
      <c r="E150" s="23" t="s">
        <v>2515</v>
      </c>
      <c r="F150" s="81">
        <v>9.9359999999999999</v>
      </c>
      <c r="G150" s="24">
        <v>1</v>
      </c>
      <c r="H150" s="24" t="s">
        <v>385</v>
      </c>
      <c r="I150" s="24" t="s">
        <v>391</v>
      </c>
      <c r="J150" s="24">
        <v>32</v>
      </c>
      <c r="K150" s="24">
        <v>112</v>
      </c>
      <c r="L150" s="24">
        <v>3.54</v>
      </c>
      <c r="M150" s="24">
        <v>2.95</v>
      </c>
      <c r="N150" s="24" t="s">
        <v>3409</v>
      </c>
      <c r="O150" s="24">
        <v>48</v>
      </c>
      <c r="P150" s="24" t="s">
        <v>1557</v>
      </c>
      <c r="Q150" s="24" t="s">
        <v>1578</v>
      </c>
      <c r="R150" s="8"/>
    </row>
    <row r="151" spans="1:18" ht="60" customHeight="1">
      <c r="A151" s="31" t="s">
        <v>481</v>
      </c>
      <c r="B151" s="65" t="s">
        <v>463</v>
      </c>
      <c r="C151" s="21"/>
      <c r="D151" s="22" t="s">
        <v>687</v>
      </c>
      <c r="E151" s="23" t="s">
        <v>2516</v>
      </c>
      <c r="F151" s="81">
        <v>9.9359999999999999</v>
      </c>
      <c r="G151" s="24">
        <v>1</v>
      </c>
      <c r="H151" s="24" t="s">
        <v>385</v>
      </c>
      <c r="I151" s="24" t="s">
        <v>391</v>
      </c>
      <c r="J151" s="24">
        <v>32</v>
      </c>
      <c r="K151" s="24">
        <v>112</v>
      </c>
      <c r="L151" s="24">
        <v>3.54</v>
      </c>
      <c r="M151" s="24">
        <v>2.95</v>
      </c>
      <c r="N151" s="24" t="s">
        <v>3409</v>
      </c>
      <c r="O151" s="24">
        <v>48</v>
      </c>
      <c r="P151" s="24" t="s">
        <v>1557</v>
      </c>
      <c r="Q151" s="24" t="s">
        <v>1578</v>
      </c>
      <c r="R151" s="8"/>
    </row>
    <row r="152" spans="1:18" ht="60" customHeight="1">
      <c r="A152" s="31" t="s">
        <v>482</v>
      </c>
      <c r="B152" s="65" t="s">
        <v>463</v>
      </c>
      <c r="C152" s="21"/>
      <c r="D152" s="22" t="s">
        <v>688</v>
      </c>
      <c r="E152" s="23" t="s">
        <v>2517</v>
      </c>
      <c r="F152" s="81">
        <v>9.9359999999999999</v>
      </c>
      <c r="G152" s="24">
        <v>1</v>
      </c>
      <c r="H152" s="24" t="s">
        <v>385</v>
      </c>
      <c r="I152" s="24" t="s">
        <v>391</v>
      </c>
      <c r="J152" s="24">
        <v>32</v>
      </c>
      <c r="K152" s="24">
        <v>112</v>
      </c>
      <c r="L152" s="24">
        <v>3.54</v>
      </c>
      <c r="M152" s="24">
        <v>2.95</v>
      </c>
      <c r="N152" s="24" t="s">
        <v>3409</v>
      </c>
      <c r="O152" s="24">
        <v>48</v>
      </c>
      <c r="P152" s="24" t="s">
        <v>1557</v>
      </c>
      <c r="Q152" s="24" t="s">
        <v>1578</v>
      </c>
      <c r="R152" s="8"/>
    </row>
    <row r="153" spans="1:18" ht="60" customHeight="1">
      <c r="A153" s="31" t="s">
        <v>483</v>
      </c>
      <c r="B153" s="65" t="s">
        <v>463</v>
      </c>
      <c r="C153" s="21"/>
      <c r="D153" s="22" t="s">
        <v>689</v>
      </c>
      <c r="E153" s="23" t="s">
        <v>2518</v>
      </c>
      <c r="F153" s="81">
        <v>9.9359999999999999</v>
      </c>
      <c r="G153" s="24">
        <v>1</v>
      </c>
      <c r="H153" s="24">
        <v>9</v>
      </c>
      <c r="I153" s="24" t="s">
        <v>391</v>
      </c>
      <c r="J153" s="24">
        <v>32</v>
      </c>
      <c r="K153" s="24">
        <v>112</v>
      </c>
      <c r="L153" s="24">
        <v>3.54</v>
      </c>
      <c r="M153" s="24">
        <v>2.95</v>
      </c>
      <c r="N153" s="24" t="s">
        <v>3409</v>
      </c>
      <c r="O153" s="24">
        <v>48</v>
      </c>
      <c r="P153" s="24" t="s">
        <v>1557</v>
      </c>
      <c r="Q153" s="24" t="s">
        <v>1578</v>
      </c>
      <c r="R153" s="8"/>
    </row>
    <row r="154" spans="1:18" ht="60" customHeight="1">
      <c r="A154" s="31" t="s">
        <v>484</v>
      </c>
      <c r="B154" s="65" t="s">
        <v>463</v>
      </c>
      <c r="C154" s="21"/>
      <c r="D154" s="22" t="s">
        <v>690</v>
      </c>
      <c r="E154" s="23" t="s">
        <v>2519</v>
      </c>
      <c r="F154" s="81">
        <v>9.9359999999999999</v>
      </c>
      <c r="G154" s="24">
        <v>1</v>
      </c>
      <c r="H154" s="24">
        <v>9</v>
      </c>
      <c r="I154" s="24" t="s">
        <v>391</v>
      </c>
      <c r="J154" s="24">
        <v>32</v>
      </c>
      <c r="K154" s="24">
        <v>112</v>
      </c>
      <c r="L154" s="24">
        <v>3.54</v>
      </c>
      <c r="M154" s="24">
        <v>2.95</v>
      </c>
      <c r="N154" s="24" t="s">
        <v>3409</v>
      </c>
      <c r="O154" s="24">
        <v>48</v>
      </c>
      <c r="P154" s="24" t="s">
        <v>1557</v>
      </c>
      <c r="Q154" s="24" t="s">
        <v>1578</v>
      </c>
      <c r="R154" s="8"/>
    </row>
    <row r="155" spans="1:18" ht="60" customHeight="1">
      <c r="A155" s="25" t="s">
        <v>485</v>
      </c>
      <c r="B155" s="65" t="s">
        <v>463</v>
      </c>
      <c r="C155" s="21"/>
      <c r="D155" s="22" t="s">
        <v>691</v>
      </c>
      <c r="E155" s="23" t="s">
        <v>2520</v>
      </c>
      <c r="F155" s="81">
        <v>10.907999999999999</v>
      </c>
      <c r="G155" s="24">
        <v>1</v>
      </c>
      <c r="H155" s="24">
        <v>12</v>
      </c>
      <c r="I155" s="24">
        <v>8</v>
      </c>
      <c r="J155" s="24">
        <v>50</v>
      </c>
      <c r="K155" s="24">
        <v>138</v>
      </c>
      <c r="L155" s="24">
        <v>4.72</v>
      </c>
      <c r="M155" s="24">
        <v>3.15</v>
      </c>
      <c r="N155" s="24" t="s">
        <v>2498</v>
      </c>
      <c r="O155" s="24">
        <v>48</v>
      </c>
      <c r="P155" s="24" t="s">
        <v>1557</v>
      </c>
      <c r="Q155" s="24" t="s">
        <v>1578</v>
      </c>
      <c r="R155" s="8"/>
    </row>
    <row r="156" spans="1:18" ht="60" customHeight="1">
      <c r="A156" s="25" t="s">
        <v>486</v>
      </c>
      <c r="B156" s="65" t="s">
        <v>463</v>
      </c>
      <c r="C156" s="21"/>
      <c r="D156" s="22" t="s">
        <v>692</v>
      </c>
      <c r="E156" s="23" t="s">
        <v>2521</v>
      </c>
      <c r="F156" s="81">
        <v>10.907999999999999</v>
      </c>
      <c r="G156" s="24">
        <v>1</v>
      </c>
      <c r="H156" s="24">
        <v>12</v>
      </c>
      <c r="I156" s="24">
        <v>8</v>
      </c>
      <c r="J156" s="24">
        <v>50</v>
      </c>
      <c r="K156" s="24">
        <v>138</v>
      </c>
      <c r="L156" s="24">
        <v>4.72</v>
      </c>
      <c r="M156" s="24">
        <v>3.15</v>
      </c>
      <c r="N156" s="24" t="s">
        <v>2498</v>
      </c>
      <c r="O156" s="24">
        <v>48</v>
      </c>
      <c r="P156" s="24" t="s">
        <v>1557</v>
      </c>
      <c r="Q156" s="24" t="s">
        <v>1578</v>
      </c>
      <c r="R156" s="8"/>
    </row>
    <row r="157" spans="1:18" ht="60" customHeight="1">
      <c r="A157" s="25" t="s">
        <v>487</v>
      </c>
      <c r="B157" s="65" t="s">
        <v>463</v>
      </c>
      <c r="C157" s="21"/>
      <c r="D157" s="22" t="s">
        <v>693</v>
      </c>
      <c r="E157" s="23" t="s">
        <v>2522</v>
      </c>
      <c r="F157" s="81">
        <v>10.907999999999999</v>
      </c>
      <c r="G157" s="24">
        <v>1</v>
      </c>
      <c r="H157" s="24">
        <v>12</v>
      </c>
      <c r="I157" s="24">
        <v>8</v>
      </c>
      <c r="J157" s="24">
        <v>50</v>
      </c>
      <c r="K157" s="24">
        <v>138</v>
      </c>
      <c r="L157" s="24">
        <v>4.72</v>
      </c>
      <c r="M157" s="24">
        <v>3.15</v>
      </c>
      <c r="N157" s="24" t="s">
        <v>2498</v>
      </c>
      <c r="O157" s="24">
        <v>48</v>
      </c>
      <c r="P157" s="24" t="s">
        <v>1557</v>
      </c>
      <c r="Q157" s="24" t="s">
        <v>1578</v>
      </c>
      <c r="R157" s="8"/>
    </row>
    <row r="158" spans="1:18" ht="60" customHeight="1">
      <c r="A158" s="25" t="s">
        <v>488</v>
      </c>
      <c r="B158" s="65" t="s">
        <v>463</v>
      </c>
      <c r="C158" s="21"/>
      <c r="D158" s="22" t="s">
        <v>694</v>
      </c>
      <c r="E158" s="23" t="s">
        <v>2523</v>
      </c>
      <c r="F158" s="81">
        <v>10.907999999999999</v>
      </c>
      <c r="G158" s="24">
        <v>1</v>
      </c>
      <c r="H158" s="24">
        <v>12</v>
      </c>
      <c r="I158" s="24">
        <v>8</v>
      </c>
      <c r="J158" s="24">
        <v>50</v>
      </c>
      <c r="K158" s="24">
        <v>138</v>
      </c>
      <c r="L158" s="24">
        <v>4.72</v>
      </c>
      <c r="M158" s="24">
        <v>3.15</v>
      </c>
      <c r="N158" s="24" t="s">
        <v>2498</v>
      </c>
      <c r="O158" s="24">
        <v>48</v>
      </c>
      <c r="P158" s="24" t="s">
        <v>1557</v>
      </c>
      <c r="Q158" s="24" t="s">
        <v>1578</v>
      </c>
      <c r="R158" s="8"/>
    </row>
    <row r="159" spans="1:18" ht="60" customHeight="1">
      <c r="A159" s="25" t="s">
        <v>489</v>
      </c>
      <c r="B159" s="65" t="s">
        <v>463</v>
      </c>
      <c r="C159" s="21"/>
      <c r="D159" s="22" t="s">
        <v>695</v>
      </c>
      <c r="E159" s="23" t="s">
        <v>2524</v>
      </c>
      <c r="F159" s="81">
        <v>10.907999999999999</v>
      </c>
      <c r="G159" s="24">
        <v>1</v>
      </c>
      <c r="H159" s="24">
        <v>12</v>
      </c>
      <c r="I159" s="24">
        <v>8</v>
      </c>
      <c r="J159" s="24">
        <v>50</v>
      </c>
      <c r="K159" s="24">
        <v>138</v>
      </c>
      <c r="L159" s="24">
        <v>4.72</v>
      </c>
      <c r="M159" s="24">
        <v>3.15</v>
      </c>
      <c r="N159" s="24" t="s">
        <v>2498</v>
      </c>
      <c r="O159" s="24">
        <v>48</v>
      </c>
      <c r="P159" s="24" t="s">
        <v>1557</v>
      </c>
      <c r="Q159" s="24" t="s">
        <v>1578</v>
      </c>
      <c r="R159" s="8"/>
    </row>
    <row r="160" spans="1:18" ht="60" customHeight="1">
      <c r="A160" s="25" t="s">
        <v>490</v>
      </c>
      <c r="B160" s="65" t="s">
        <v>463</v>
      </c>
      <c r="C160" s="21"/>
      <c r="D160" s="22" t="s">
        <v>696</v>
      </c>
      <c r="E160" s="23" t="s">
        <v>2525</v>
      </c>
      <c r="F160" s="81">
        <v>10.907999999999999</v>
      </c>
      <c r="G160" s="24">
        <v>1</v>
      </c>
      <c r="H160" s="24">
        <v>12</v>
      </c>
      <c r="I160" s="24">
        <v>8</v>
      </c>
      <c r="J160" s="24">
        <v>50</v>
      </c>
      <c r="K160" s="24">
        <v>138</v>
      </c>
      <c r="L160" s="24">
        <v>4.72</v>
      </c>
      <c r="M160" s="24">
        <v>3.15</v>
      </c>
      <c r="N160" s="24" t="s">
        <v>2498</v>
      </c>
      <c r="O160" s="24">
        <v>48</v>
      </c>
      <c r="P160" s="24" t="s">
        <v>1557</v>
      </c>
      <c r="Q160" s="24" t="s">
        <v>1578</v>
      </c>
      <c r="R160" s="8"/>
    </row>
    <row r="161" spans="1:18" ht="60" customHeight="1">
      <c r="A161" s="25" t="s">
        <v>491</v>
      </c>
      <c r="B161" s="65" t="s">
        <v>463</v>
      </c>
      <c r="C161" s="21"/>
      <c r="D161" s="22" t="s">
        <v>697</v>
      </c>
      <c r="E161" s="23" t="s">
        <v>2526</v>
      </c>
      <c r="F161" s="81">
        <v>10.260000000000002</v>
      </c>
      <c r="G161" s="24">
        <v>1</v>
      </c>
      <c r="H161" s="24" t="s">
        <v>427</v>
      </c>
      <c r="I161" s="24" t="s">
        <v>390</v>
      </c>
      <c r="J161" s="24">
        <v>45</v>
      </c>
      <c r="K161" s="24">
        <v>136</v>
      </c>
      <c r="L161" s="24">
        <v>3.94</v>
      </c>
      <c r="M161" s="24">
        <v>3.35</v>
      </c>
      <c r="N161" s="24" t="s">
        <v>2499</v>
      </c>
      <c r="O161" s="24">
        <v>48</v>
      </c>
      <c r="P161" s="24" t="s">
        <v>1557</v>
      </c>
      <c r="Q161" s="24" t="s">
        <v>1578</v>
      </c>
      <c r="R161" s="8"/>
    </row>
    <row r="162" spans="1:18" ht="60" customHeight="1">
      <c r="A162" s="25" t="s">
        <v>492</v>
      </c>
      <c r="B162" s="65" t="s">
        <v>463</v>
      </c>
      <c r="C162" s="21"/>
      <c r="D162" s="22" t="s">
        <v>698</v>
      </c>
      <c r="E162" s="23" t="s">
        <v>2527</v>
      </c>
      <c r="F162" s="81">
        <v>10.260000000000002</v>
      </c>
      <c r="G162" s="24">
        <v>1</v>
      </c>
      <c r="H162" s="24" t="s">
        <v>427</v>
      </c>
      <c r="I162" s="24" t="s">
        <v>390</v>
      </c>
      <c r="J162" s="24">
        <v>45</v>
      </c>
      <c r="K162" s="24">
        <v>136</v>
      </c>
      <c r="L162" s="24">
        <v>3.94</v>
      </c>
      <c r="M162" s="24">
        <v>3.35</v>
      </c>
      <c r="N162" s="24" t="s">
        <v>2499</v>
      </c>
      <c r="O162" s="24">
        <v>48</v>
      </c>
      <c r="P162" s="24" t="s">
        <v>1557</v>
      </c>
      <c r="Q162" s="24" t="s">
        <v>1578</v>
      </c>
      <c r="R162" s="8"/>
    </row>
    <row r="163" spans="1:18" ht="60" customHeight="1">
      <c r="A163" s="25" t="s">
        <v>493</v>
      </c>
      <c r="B163" s="65" t="s">
        <v>463</v>
      </c>
      <c r="C163" s="21"/>
      <c r="D163" s="22" t="s">
        <v>699</v>
      </c>
      <c r="E163" s="23" t="s">
        <v>2528</v>
      </c>
      <c r="F163" s="81">
        <v>10.260000000000002</v>
      </c>
      <c r="G163" s="24">
        <v>1</v>
      </c>
      <c r="H163" s="24" t="s">
        <v>427</v>
      </c>
      <c r="I163" s="24" t="s">
        <v>390</v>
      </c>
      <c r="J163" s="24">
        <v>45</v>
      </c>
      <c r="K163" s="24">
        <v>136</v>
      </c>
      <c r="L163" s="24">
        <v>3.94</v>
      </c>
      <c r="M163" s="24">
        <v>3.35</v>
      </c>
      <c r="N163" s="24" t="s">
        <v>2499</v>
      </c>
      <c r="O163" s="24">
        <v>48</v>
      </c>
      <c r="P163" s="24" t="s">
        <v>1557</v>
      </c>
      <c r="Q163" s="24" t="s">
        <v>1578</v>
      </c>
      <c r="R163" s="8"/>
    </row>
    <row r="164" spans="1:18" ht="60" customHeight="1">
      <c r="A164" s="25" t="s">
        <v>494</v>
      </c>
      <c r="B164" s="65" t="s">
        <v>463</v>
      </c>
      <c r="C164" s="21"/>
      <c r="D164" s="22" t="s">
        <v>700</v>
      </c>
      <c r="E164" s="23" t="s">
        <v>2529</v>
      </c>
      <c r="F164" s="81">
        <v>10.260000000000002</v>
      </c>
      <c r="G164" s="24">
        <v>1</v>
      </c>
      <c r="H164" s="24" t="s">
        <v>427</v>
      </c>
      <c r="I164" s="24" t="s">
        <v>390</v>
      </c>
      <c r="J164" s="24">
        <v>45</v>
      </c>
      <c r="K164" s="24">
        <v>136</v>
      </c>
      <c r="L164" s="24">
        <v>3.94</v>
      </c>
      <c r="M164" s="24">
        <v>3.35</v>
      </c>
      <c r="N164" s="24" t="s">
        <v>2499</v>
      </c>
      <c r="O164" s="24">
        <v>48</v>
      </c>
      <c r="P164" s="24" t="s">
        <v>1557</v>
      </c>
      <c r="Q164" s="24" t="s">
        <v>1578</v>
      </c>
      <c r="R164" s="8"/>
    </row>
    <row r="165" spans="1:18" ht="60" customHeight="1">
      <c r="A165" s="25" t="s">
        <v>495</v>
      </c>
      <c r="B165" s="65" t="s">
        <v>463</v>
      </c>
      <c r="C165" s="21"/>
      <c r="D165" s="22" t="s">
        <v>701</v>
      </c>
      <c r="E165" s="23" t="s">
        <v>2530</v>
      </c>
      <c r="F165" s="81">
        <v>10.260000000000002</v>
      </c>
      <c r="G165" s="24">
        <v>1</v>
      </c>
      <c r="H165" s="24" t="s">
        <v>427</v>
      </c>
      <c r="I165" s="24" t="s">
        <v>390</v>
      </c>
      <c r="J165" s="24">
        <v>45</v>
      </c>
      <c r="K165" s="24">
        <v>136</v>
      </c>
      <c r="L165" s="24">
        <v>3.94</v>
      </c>
      <c r="M165" s="24">
        <v>3.35</v>
      </c>
      <c r="N165" s="24" t="s">
        <v>2499</v>
      </c>
      <c r="O165" s="24">
        <v>48</v>
      </c>
      <c r="P165" s="24" t="s">
        <v>1557</v>
      </c>
      <c r="Q165" s="24" t="s">
        <v>1578</v>
      </c>
      <c r="R165" s="8"/>
    </row>
    <row r="166" spans="1:18" ht="60" customHeight="1">
      <c r="A166" s="25" t="s">
        <v>496</v>
      </c>
      <c r="B166" s="65" t="s">
        <v>463</v>
      </c>
      <c r="C166" s="21"/>
      <c r="D166" s="22" t="s">
        <v>702</v>
      </c>
      <c r="E166" s="23" t="s">
        <v>2531</v>
      </c>
      <c r="F166" s="81">
        <v>10.260000000000002</v>
      </c>
      <c r="G166" s="24">
        <v>1</v>
      </c>
      <c r="H166" s="24" t="s">
        <v>427</v>
      </c>
      <c r="I166" s="24" t="s">
        <v>390</v>
      </c>
      <c r="J166" s="24">
        <v>45</v>
      </c>
      <c r="K166" s="24">
        <v>136</v>
      </c>
      <c r="L166" s="24">
        <v>3.94</v>
      </c>
      <c r="M166" s="24">
        <v>3.35</v>
      </c>
      <c r="N166" s="24" t="s">
        <v>2499</v>
      </c>
      <c r="O166" s="24">
        <v>48</v>
      </c>
      <c r="P166" s="24" t="s">
        <v>1557</v>
      </c>
      <c r="Q166" s="24" t="s">
        <v>1578</v>
      </c>
      <c r="R166" s="8"/>
    </row>
    <row r="167" spans="1:18" ht="60" customHeight="1">
      <c r="A167" s="30" t="s">
        <v>2653</v>
      </c>
      <c r="B167" s="66" t="s">
        <v>1345</v>
      </c>
      <c r="C167" s="19"/>
      <c r="D167" s="22" t="s">
        <v>2649</v>
      </c>
      <c r="E167" s="38" t="s">
        <v>2650</v>
      </c>
      <c r="F167" s="81">
        <v>12.420000000000002</v>
      </c>
      <c r="G167" s="28">
        <v>1</v>
      </c>
      <c r="H167" s="22">
        <v>5.5</v>
      </c>
      <c r="I167" s="22" t="s">
        <v>2651</v>
      </c>
      <c r="J167" s="22"/>
      <c r="K167" s="19"/>
      <c r="L167" s="28">
        <v>2.17</v>
      </c>
      <c r="M167" s="28" t="s">
        <v>2652</v>
      </c>
      <c r="N167" s="28"/>
      <c r="O167" s="28">
        <v>24</v>
      </c>
      <c r="P167" s="28" t="s">
        <v>1557</v>
      </c>
      <c r="Q167" s="28" t="s">
        <v>1578</v>
      </c>
      <c r="R167" s="8"/>
    </row>
    <row r="168" spans="1:18" ht="60" customHeight="1">
      <c r="A168" s="30" t="s">
        <v>2658</v>
      </c>
      <c r="B168" s="66" t="s">
        <v>1345</v>
      </c>
      <c r="C168" s="19"/>
      <c r="D168" s="22" t="s">
        <v>2654</v>
      </c>
      <c r="E168" s="38" t="s">
        <v>2655</v>
      </c>
      <c r="F168" s="81">
        <v>7.8840000000000003</v>
      </c>
      <c r="G168" s="28">
        <v>1</v>
      </c>
      <c r="H168" s="22" t="s">
        <v>427</v>
      </c>
      <c r="I168" s="22" t="s">
        <v>2656</v>
      </c>
      <c r="J168" s="22"/>
      <c r="K168" s="29"/>
      <c r="L168" s="28">
        <v>3.94</v>
      </c>
      <c r="M168" s="28" t="s">
        <v>2657</v>
      </c>
      <c r="N168" s="28"/>
      <c r="O168" s="28">
        <v>12</v>
      </c>
      <c r="P168" s="28" t="s">
        <v>1557</v>
      </c>
      <c r="Q168" s="28" t="s">
        <v>1578</v>
      </c>
      <c r="R168" s="8"/>
    </row>
    <row r="169" spans="1:18" s="26" customFormat="1" ht="60" customHeight="1">
      <c r="A169" s="30" t="s">
        <v>2661</v>
      </c>
      <c r="B169" s="66" t="s">
        <v>1345</v>
      </c>
      <c r="C169" s="19"/>
      <c r="D169" s="22" t="s">
        <v>2659</v>
      </c>
      <c r="E169" s="38" t="s">
        <v>2660</v>
      </c>
      <c r="F169" s="81">
        <v>17.388000000000002</v>
      </c>
      <c r="G169" s="28">
        <v>1</v>
      </c>
      <c r="H169" s="22">
        <v>8</v>
      </c>
      <c r="I169" s="22">
        <v>4.5</v>
      </c>
      <c r="J169" s="22" t="s">
        <v>275</v>
      </c>
      <c r="K169" s="19"/>
      <c r="L169" s="28">
        <v>3.15</v>
      </c>
      <c r="M169" s="28">
        <v>1.77</v>
      </c>
      <c r="N169" s="22" t="s">
        <v>275</v>
      </c>
      <c r="O169" s="28">
        <v>24</v>
      </c>
      <c r="P169" s="28" t="s">
        <v>1557</v>
      </c>
      <c r="Q169" s="28" t="s">
        <v>1578</v>
      </c>
    </row>
    <row r="170" spans="1:18" s="44" customFormat="1" ht="60" customHeight="1">
      <c r="A170" s="30" t="s">
        <v>2664</v>
      </c>
      <c r="B170" s="63" t="s">
        <v>2662</v>
      </c>
      <c r="C170" s="19"/>
      <c r="D170" s="22" t="s">
        <v>2663</v>
      </c>
      <c r="E170" s="27" t="s">
        <v>232</v>
      </c>
      <c r="F170" s="81">
        <v>21.708000000000002</v>
      </c>
      <c r="G170" s="28">
        <v>1</v>
      </c>
      <c r="H170" s="22">
        <v>24.5</v>
      </c>
      <c r="I170" s="22">
        <v>17</v>
      </c>
      <c r="J170" s="22" t="s">
        <v>3503</v>
      </c>
      <c r="K170" s="29" t="s">
        <v>3504</v>
      </c>
      <c r="L170" s="28">
        <v>9.65</v>
      </c>
      <c r="M170" s="28">
        <v>6.69</v>
      </c>
      <c r="N170" s="29" t="s">
        <v>3505</v>
      </c>
      <c r="O170" s="28">
        <v>12</v>
      </c>
      <c r="P170" s="28" t="s">
        <v>1554</v>
      </c>
      <c r="Q170" s="28" t="s">
        <v>1578</v>
      </c>
    </row>
    <row r="171" spans="1:18" ht="73.150000000000006" customHeight="1">
      <c r="A171" s="33" t="s">
        <v>1588</v>
      </c>
      <c r="B171" s="70" t="s">
        <v>1574</v>
      </c>
      <c r="C171" s="21"/>
      <c r="D171" s="29" t="s">
        <v>1575</v>
      </c>
      <c r="E171" s="23" t="s">
        <v>1576</v>
      </c>
      <c r="F171" s="81">
        <v>9.18</v>
      </c>
      <c r="G171" s="28">
        <v>1</v>
      </c>
      <c r="H171" s="24">
        <v>22</v>
      </c>
      <c r="I171" s="24" t="s">
        <v>1577</v>
      </c>
      <c r="J171" s="24">
        <v>30</v>
      </c>
      <c r="K171" s="24">
        <v>120</v>
      </c>
      <c r="L171" s="24">
        <v>8.66</v>
      </c>
      <c r="M171" s="24" t="s">
        <v>2306</v>
      </c>
      <c r="N171" s="24" t="s">
        <v>3410</v>
      </c>
      <c r="O171" s="24">
        <v>12</v>
      </c>
      <c r="P171" s="24" t="s">
        <v>1554</v>
      </c>
      <c r="Q171" s="28" t="s">
        <v>1578</v>
      </c>
      <c r="R171" s="8"/>
    </row>
    <row r="172" spans="1:18" ht="73.150000000000006" customHeight="1">
      <c r="A172" s="33" t="s">
        <v>1589</v>
      </c>
      <c r="B172" s="69" t="s">
        <v>1574</v>
      </c>
      <c r="C172" s="21"/>
      <c r="D172" s="29" t="s">
        <v>1579</v>
      </c>
      <c r="E172" s="23" t="s">
        <v>1580</v>
      </c>
      <c r="F172" s="81">
        <v>9.18</v>
      </c>
      <c r="G172" s="28">
        <v>1</v>
      </c>
      <c r="H172" s="24">
        <v>20</v>
      </c>
      <c r="I172" s="24" t="s">
        <v>1581</v>
      </c>
      <c r="J172" s="24">
        <v>40</v>
      </c>
      <c r="K172" s="24">
        <v>140</v>
      </c>
      <c r="L172" s="24">
        <v>7.87</v>
      </c>
      <c r="M172" s="24" t="s">
        <v>2307</v>
      </c>
      <c r="N172" s="24" t="s">
        <v>2385</v>
      </c>
      <c r="O172" s="24">
        <v>12</v>
      </c>
      <c r="P172" s="24" t="s">
        <v>1554</v>
      </c>
      <c r="Q172" s="28" t="s">
        <v>1578</v>
      </c>
      <c r="R172" s="8"/>
    </row>
    <row r="173" spans="1:18" ht="73.150000000000006" customHeight="1">
      <c r="A173" s="33" t="s">
        <v>1590</v>
      </c>
      <c r="B173" s="69" t="s">
        <v>1574</v>
      </c>
      <c r="C173" s="21"/>
      <c r="D173" s="29" t="s">
        <v>1582</v>
      </c>
      <c r="E173" s="23" t="s">
        <v>1583</v>
      </c>
      <c r="F173" s="81">
        <v>9.18</v>
      </c>
      <c r="G173" s="28">
        <v>1</v>
      </c>
      <c r="H173" s="28">
        <v>16</v>
      </c>
      <c r="I173" s="24" t="s">
        <v>1581</v>
      </c>
      <c r="J173" s="24">
        <v>35</v>
      </c>
      <c r="K173" s="24">
        <v>130</v>
      </c>
      <c r="L173" s="24">
        <v>6.3</v>
      </c>
      <c r="M173" s="24" t="s">
        <v>2307</v>
      </c>
      <c r="N173" s="24" t="s">
        <v>2318</v>
      </c>
      <c r="O173" s="24">
        <v>12</v>
      </c>
      <c r="P173" s="24" t="s">
        <v>1554</v>
      </c>
      <c r="Q173" s="28" t="s">
        <v>1578</v>
      </c>
      <c r="R173" s="8"/>
    </row>
    <row r="174" spans="1:18" ht="73.150000000000006" customHeight="1">
      <c r="A174" s="33" t="s">
        <v>1591</v>
      </c>
      <c r="B174" s="69" t="s">
        <v>1574</v>
      </c>
      <c r="C174" s="21"/>
      <c r="D174" s="29" t="s">
        <v>1584</v>
      </c>
      <c r="E174" s="23" t="s">
        <v>1585</v>
      </c>
      <c r="F174" s="81">
        <v>7.8840000000000003</v>
      </c>
      <c r="G174" s="28">
        <v>1</v>
      </c>
      <c r="H174" s="28">
        <v>12</v>
      </c>
      <c r="I174" s="24">
        <v>7.5</v>
      </c>
      <c r="J174" s="24">
        <v>40</v>
      </c>
      <c r="K174" s="24">
        <v>115</v>
      </c>
      <c r="L174" s="24">
        <v>4.72</v>
      </c>
      <c r="M174" s="24">
        <v>2.95</v>
      </c>
      <c r="N174" s="24" t="s">
        <v>2385</v>
      </c>
      <c r="O174" s="24">
        <v>12</v>
      </c>
      <c r="P174" s="24" t="s">
        <v>1554</v>
      </c>
      <c r="Q174" s="28" t="s">
        <v>1578</v>
      </c>
      <c r="R174" s="8"/>
    </row>
    <row r="175" spans="1:18" s="26" customFormat="1" ht="73.150000000000006" customHeight="1">
      <c r="A175" s="33" t="s">
        <v>1592</v>
      </c>
      <c r="B175" s="69" t="s">
        <v>1574</v>
      </c>
      <c r="C175" s="21"/>
      <c r="D175" s="29" t="s">
        <v>1586</v>
      </c>
      <c r="E175" s="23" t="s">
        <v>1587</v>
      </c>
      <c r="F175" s="81">
        <v>7.8840000000000003</v>
      </c>
      <c r="G175" s="28">
        <v>1</v>
      </c>
      <c r="H175" s="28">
        <v>14.2</v>
      </c>
      <c r="I175" s="24">
        <v>7.5</v>
      </c>
      <c r="J175" s="24">
        <v>50</v>
      </c>
      <c r="K175" s="24">
        <v>145</v>
      </c>
      <c r="L175" s="24">
        <v>5.59</v>
      </c>
      <c r="M175" s="24">
        <v>2.95</v>
      </c>
      <c r="N175" s="24" t="s">
        <v>2498</v>
      </c>
      <c r="O175" s="24">
        <v>12</v>
      </c>
      <c r="P175" s="24" t="s">
        <v>1554</v>
      </c>
      <c r="Q175" s="28" t="s">
        <v>1578</v>
      </c>
    </row>
    <row r="176" spans="1:18" ht="60" customHeight="1">
      <c r="A176" s="25">
        <v>8032397047407</v>
      </c>
      <c r="B176" s="64" t="s">
        <v>2308</v>
      </c>
      <c r="C176" s="21"/>
      <c r="D176" s="22" t="s">
        <v>703</v>
      </c>
      <c r="E176" s="23" t="s">
        <v>59</v>
      </c>
      <c r="F176" s="81">
        <v>11.88</v>
      </c>
      <c r="G176" s="24">
        <v>1</v>
      </c>
      <c r="H176" s="24">
        <v>12</v>
      </c>
      <c r="I176" s="24">
        <v>13</v>
      </c>
      <c r="J176" s="24">
        <v>85</v>
      </c>
      <c r="K176" s="24">
        <v>165</v>
      </c>
      <c r="L176" s="24">
        <v>4.72</v>
      </c>
      <c r="M176" s="24">
        <v>5.12</v>
      </c>
      <c r="N176" s="24" t="s">
        <v>2860</v>
      </c>
      <c r="O176" s="24">
        <v>24</v>
      </c>
      <c r="P176" s="24" t="s">
        <v>1558</v>
      </c>
      <c r="Q176" s="24" t="s">
        <v>1578</v>
      </c>
      <c r="R176" s="8"/>
    </row>
    <row r="177" spans="1:18" s="26" customFormat="1" ht="60" customHeight="1">
      <c r="A177" s="25">
        <v>8032397047414</v>
      </c>
      <c r="B177" s="65" t="s">
        <v>58</v>
      </c>
      <c r="C177" s="21"/>
      <c r="D177" s="22" t="s">
        <v>704</v>
      </c>
      <c r="E177" s="23" t="s">
        <v>60</v>
      </c>
      <c r="F177" s="81">
        <v>27.324000000000002</v>
      </c>
      <c r="G177" s="24">
        <v>1</v>
      </c>
      <c r="H177" s="24">
        <v>21.5</v>
      </c>
      <c r="I177" s="24">
        <v>11.5</v>
      </c>
      <c r="J177" s="24">
        <v>130</v>
      </c>
      <c r="K177" s="24">
        <v>430</v>
      </c>
      <c r="L177" s="24">
        <v>8.4600000000000009</v>
      </c>
      <c r="M177" s="24">
        <v>4.53</v>
      </c>
      <c r="N177" s="24">
        <v>44</v>
      </c>
      <c r="O177" s="24">
        <v>12</v>
      </c>
      <c r="P177" s="24" t="s">
        <v>1558</v>
      </c>
      <c r="Q177" s="24" t="s">
        <v>1578</v>
      </c>
    </row>
    <row r="178" spans="1:18" ht="65.45" customHeight="1">
      <c r="A178" s="33" t="s">
        <v>1948</v>
      </c>
      <c r="B178" s="63" t="s">
        <v>1942</v>
      </c>
      <c r="C178" s="19"/>
      <c r="D178" s="29" t="s">
        <v>1943</v>
      </c>
      <c r="E178" s="27" t="s">
        <v>1944</v>
      </c>
      <c r="F178" s="81">
        <v>43.631999999999998</v>
      </c>
      <c r="G178" s="28">
        <v>1</v>
      </c>
      <c r="H178" s="29" t="s">
        <v>1945</v>
      </c>
      <c r="I178" s="29" t="s">
        <v>1946</v>
      </c>
      <c r="J178" s="28">
        <v>90</v>
      </c>
      <c r="K178" s="29" t="s">
        <v>1947</v>
      </c>
      <c r="L178" s="24">
        <v>8.07</v>
      </c>
      <c r="M178" s="24" t="s">
        <v>2411</v>
      </c>
      <c r="N178" s="24" t="s">
        <v>3426</v>
      </c>
      <c r="O178" s="28">
        <v>12</v>
      </c>
      <c r="P178" s="28" t="s">
        <v>1565</v>
      </c>
      <c r="Q178" s="28" t="s">
        <v>1578</v>
      </c>
      <c r="R178" s="8"/>
    </row>
    <row r="179" spans="1:18" ht="65.45" customHeight="1">
      <c r="A179" s="33" t="s">
        <v>1952</v>
      </c>
      <c r="B179" s="66" t="s">
        <v>1942</v>
      </c>
      <c r="C179" s="19"/>
      <c r="D179" s="29" t="s">
        <v>1949</v>
      </c>
      <c r="E179" s="27" t="s">
        <v>1950</v>
      </c>
      <c r="F179" s="81">
        <v>43.631999999999998</v>
      </c>
      <c r="G179" s="28">
        <v>1</v>
      </c>
      <c r="H179" s="29" t="s">
        <v>1945</v>
      </c>
      <c r="I179" s="29" t="s">
        <v>1946</v>
      </c>
      <c r="J179" s="28">
        <v>60</v>
      </c>
      <c r="K179" s="29" t="s">
        <v>1951</v>
      </c>
      <c r="L179" s="24">
        <v>8.07</v>
      </c>
      <c r="M179" s="24" t="s">
        <v>2411</v>
      </c>
      <c r="N179" s="24" t="s">
        <v>2486</v>
      </c>
      <c r="O179" s="28">
        <v>12</v>
      </c>
      <c r="P179" s="28" t="s">
        <v>1565</v>
      </c>
      <c r="Q179" s="28" t="s">
        <v>1578</v>
      </c>
      <c r="R179" s="8"/>
    </row>
    <row r="180" spans="1:18" ht="65.45" customHeight="1">
      <c r="A180" s="33" t="s">
        <v>1956</v>
      </c>
      <c r="B180" s="66" t="s">
        <v>1942</v>
      </c>
      <c r="C180" s="19"/>
      <c r="D180" s="29" t="s">
        <v>1953</v>
      </c>
      <c r="E180" s="27" t="s">
        <v>1954</v>
      </c>
      <c r="F180" s="81">
        <v>43.631999999999998</v>
      </c>
      <c r="G180" s="28">
        <v>1</v>
      </c>
      <c r="H180" s="29" t="s">
        <v>473</v>
      </c>
      <c r="I180" s="29" t="s">
        <v>1946</v>
      </c>
      <c r="J180" s="28">
        <v>100</v>
      </c>
      <c r="K180" s="29" t="s">
        <v>1955</v>
      </c>
      <c r="L180" s="24">
        <v>8.27</v>
      </c>
      <c r="M180" s="24" t="s">
        <v>2411</v>
      </c>
      <c r="N180" s="24" t="s">
        <v>2488</v>
      </c>
      <c r="O180" s="28">
        <v>12</v>
      </c>
      <c r="P180" s="28" t="s">
        <v>1565</v>
      </c>
      <c r="Q180" s="28" t="s">
        <v>1578</v>
      </c>
      <c r="R180" s="8"/>
    </row>
    <row r="181" spans="1:18" ht="65.45" customHeight="1">
      <c r="A181" s="31" t="s">
        <v>3075</v>
      </c>
      <c r="B181" s="66" t="s">
        <v>1942</v>
      </c>
      <c r="C181" s="19"/>
      <c r="D181" s="22" t="s">
        <v>3073</v>
      </c>
      <c r="E181" s="23" t="s">
        <v>3074</v>
      </c>
      <c r="F181" s="81">
        <v>111.56400000000001</v>
      </c>
      <c r="G181" s="28">
        <v>1</v>
      </c>
      <c r="H181" s="24">
        <v>32</v>
      </c>
      <c r="I181" s="24">
        <v>16</v>
      </c>
      <c r="J181" s="28">
        <v>240</v>
      </c>
      <c r="K181" s="24">
        <v>560</v>
      </c>
      <c r="L181" s="36">
        <v>12.598425196850394</v>
      </c>
      <c r="M181" s="36">
        <v>6.2992125984251972</v>
      </c>
      <c r="N181" s="36" t="s">
        <v>3486</v>
      </c>
      <c r="O181" s="28">
        <v>4</v>
      </c>
      <c r="P181" s="28" t="s">
        <v>1565</v>
      </c>
      <c r="Q181" s="28" t="s">
        <v>1578</v>
      </c>
      <c r="R181" s="8"/>
    </row>
    <row r="182" spans="1:18" ht="65.45" customHeight="1">
      <c r="A182" s="31" t="s">
        <v>3078</v>
      </c>
      <c r="B182" s="66" t="s">
        <v>1942</v>
      </c>
      <c r="C182" s="19"/>
      <c r="D182" s="22" t="s">
        <v>3076</v>
      </c>
      <c r="E182" s="23" t="s">
        <v>3077</v>
      </c>
      <c r="F182" s="81">
        <v>89.315999999999988</v>
      </c>
      <c r="G182" s="28">
        <v>1</v>
      </c>
      <c r="H182" s="24">
        <v>32</v>
      </c>
      <c r="I182" s="24">
        <v>16</v>
      </c>
      <c r="J182" s="28">
        <v>150</v>
      </c>
      <c r="K182" s="24">
        <v>620</v>
      </c>
      <c r="L182" s="36">
        <v>12.598425196850394</v>
      </c>
      <c r="M182" s="36">
        <v>6.2992125984251972</v>
      </c>
      <c r="N182" s="36" t="s">
        <v>3490</v>
      </c>
      <c r="O182" s="28">
        <v>4</v>
      </c>
      <c r="P182" s="28" t="s">
        <v>1565</v>
      </c>
      <c r="Q182" s="28" t="s">
        <v>1578</v>
      </c>
      <c r="R182" s="8"/>
    </row>
    <row r="183" spans="1:18" s="26" customFormat="1" ht="65.45" customHeight="1">
      <c r="A183" s="31" t="s">
        <v>3081</v>
      </c>
      <c r="B183" s="66" t="s">
        <v>1942</v>
      </c>
      <c r="C183" s="19"/>
      <c r="D183" s="22" t="s">
        <v>3079</v>
      </c>
      <c r="E183" s="23" t="s">
        <v>3080</v>
      </c>
      <c r="F183" s="81">
        <v>89.315999999999988</v>
      </c>
      <c r="G183" s="28">
        <v>1</v>
      </c>
      <c r="H183" s="24">
        <v>32</v>
      </c>
      <c r="I183" s="24">
        <v>16</v>
      </c>
      <c r="J183" s="28">
        <v>240</v>
      </c>
      <c r="K183" s="24">
        <v>730</v>
      </c>
      <c r="L183" s="36">
        <v>12.598425196850394</v>
      </c>
      <c r="M183" s="36">
        <v>6.2992125984251972</v>
      </c>
      <c r="N183" s="36" t="s">
        <v>3486</v>
      </c>
      <c r="O183" s="28">
        <v>4</v>
      </c>
      <c r="P183" s="28" t="s">
        <v>1565</v>
      </c>
      <c r="Q183" s="28" t="s">
        <v>1578</v>
      </c>
    </row>
    <row r="184" spans="1:18" ht="65.45" customHeight="1">
      <c r="A184" s="30" t="s">
        <v>3657</v>
      </c>
      <c r="B184" s="63" t="s">
        <v>1037</v>
      </c>
      <c r="C184" s="19"/>
      <c r="D184" s="22" t="s">
        <v>3655</v>
      </c>
      <c r="E184" s="23" t="s">
        <v>3656</v>
      </c>
      <c r="F184" s="81">
        <v>14.040000000000001</v>
      </c>
      <c r="G184" s="28">
        <v>1</v>
      </c>
      <c r="H184" s="24">
        <v>21.5</v>
      </c>
      <c r="I184" s="24">
        <v>8.5</v>
      </c>
      <c r="J184" s="24">
        <v>28</v>
      </c>
      <c r="K184" s="24">
        <v>125</v>
      </c>
      <c r="L184" s="37">
        <v>8.4645669291338574</v>
      </c>
      <c r="M184" s="37">
        <v>3.3464566929133857</v>
      </c>
      <c r="N184" s="37" t="s">
        <v>3560</v>
      </c>
      <c r="O184" s="24">
        <v>24</v>
      </c>
      <c r="P184" s="28" t="s">
        <v>1552</v>
      </c>
      <c r="Q184" s="28" t="s">
        <v>1578</v>
      </c>
      <c r="R184" s="8"/>
    </row>
    <row r="185" spans="1:18" ht="65.45" customHeight="1">
      <c r="A185" s="30" t="s">
        <v>3660</v>
      </c>
      <c r="B185" s="66" t="s">
        <v>1037</v>
      </c>
      <c r="C185" s="19"/>
      <c r="D185" s="22" t="s">
        <v>3658</v>
      </c>
      <c r="E185" s="23" t="s">
        <v>3659</v>
      </c>
      <c r="F185" s="81">
        <v>14.040000000000001</v>
      </c>
      <c r="G185" s="28">
        <v>1</v>
      </c>
      <c r="H185" s="24">
        <v>21.5</v>
      </c>
      <c r="I185" s="24">
        <v>8.5</v>
      </c>
      <c r="J185" s="24">
        <v>28</v>
      </c>
      <c r="K185" s="24">
        <v>125</v>
      </c>
      <c r="L185" s="37">
        <v>8.4645669291338574</v>
      </c>
      <c r="M185" s="37">
        <v>3.3464566929133857</v>
      </c>
      <c r="N185" s="37" t="s">
        <v>3560</v>
      </c>
      <c r="O185" s="24">
        <v>24</v>
      </c>
      <c r="P185" s="28" t="s">
        <v>1552</v>
      </c>
      <c r="Q185" s="28" t="s">
        <v>1578</v>
      </c>
      <c r="R185" s="8"/>
    </row>
    <row r="186" spans="1:18" ht="65.45" customHeight="1">
      <c r="A186" s="30" t="s">
        <v>3663</v>
      </c>
      <c r="B186" s="66" t="s">
        <v>1037</v>
      </c>
      <c r="C186" s="19"/>
      <c r="D186" s="22" t="s">
        <v>3661</v>
      </c>
      <c r="E186" s="23" t="s">
        <v>3662</v>
      </c>
      <c r="F186" s="81">
        <v>14.040000000000001</v>
      </c>
      <c r="G186" s="28">
        <v>1</v>
      </c>
      <c r="H186" s="24">
        <v>21.5</v>
      </c>
      <c r="I186" s="24">
        <v>8.5</v>
      </c>
      <c r="J186" s="24">
        <v>28</v>
      </c>
      <c r="K186" s="24">
        <v>125</v>
      </c>
      <c r="L186" s="37">
        <v>8.4645669291338574</v>
      </c>
      <c r="M186" s="37">
        <v>3.3464566929133857</v>
      </c>
      <c r="N186" s="37" t="s">
        <v>3560</v>
      </c>
      <c r="O186" s="24">
        <v>24</v>
      </c>
      <c r="P186" s="28" t="s">
        <v>1552</v>
      </c>
      <c r="Q186" s="28" t="s">
        <v>1578</v>
      </c>
      <c r="R186" s="8"/>
    </row>
    <row r="187" spans="1:18" ht="65.45" customHeight="1">
      <c r="A187" s="30" t="s">
        <v>3666</v>
      </c>
      <c r="B187" s="66" t="s">
        <v>1037</v>
      </c>
      <c r="C187" s="19"/>
      <c r="D187" s="22" t="s">
        <v>3664</v>
      </c>
      <c r="E187" s="23" t="s">
        <v>3665</v>
      </c>
      <c r="F187" s="81">
        <v>14.040000000000001</v>
      </c>
      <c r="G187" s="28">
        <v>1</v>
      </c>
      <c r="H187" s="24">
        <v>21.5</v>
      </c>
      <c r="I187" s="24">
        <v>8.5</v>
      </c>
      <c r="J187" s="24">
        <v>28</v>
      </c>
      <c r="K187" s="24">
        <v>125</v>
      </c>
      <c r="L187" s="37">
        <v>8.4645669291338574</v>
      </c>
      <c r="M187" s="37">
        <v>3.3464566929133857</v>
      </c>
      <c r="N187" s="37" t="s">
        <v>3560</v>
      </c>
      <c r="O187" s="24">
        <v>24</v>
      </c>
      <c r="P187" s="28" t="s">
        <v>1552</v>
      </c>
      <c r="Q187" s="28" t="s">
        <v>1578</v>
      </c>
      <c r="R187" s="8"/>
    </row>
    <row r="188" spans="1:18" ht="65.45" customHeight="1">
      <c r="A188" s="30" t="s">
        <v>3669</v>
      </c>
      <c r="B188" s="66" t="s">
        <v>1037</v>
      </c>
      <c r="C188" s="19"/>
      <c r="D188" s="22" t="s">
        <v>3667</v>
      </c>
      <c r="E188" s="23" t="s">
        <v>3668</v>
      </c>
      <c r="F188" s="81">
        <v>14.040000000000001</v>
      </c>
      <c r="G188" s="28">
        <v>1</v>
      </c>
      <c r="H188" s="24">
        <v>21.5</v>
      </c>
      <c r="I188" s="24">
        <v>8.5</v>
      </c>
      <c r="J188" s="24">
        <v>28</v>
      </c>
      <c r="K188" s="24">
        <v>125</v>
      </c>
      <c r="L188" s="37">
        <v>8.4645669291338574</v>
      </c>
      <c r="M188" s="37">
        <v>3.3464566929133857</v>
      </c>
      <c r="N188" s="37" t="s">
        <v>3560</v>
      </c>
      <c r="O188" s="24">
        <v>24</v>
      </c>
      <c r="P188" s="28" t="s">
        <v>1552</v>
      </c>
      <c r="Q188" s="28" t="s">
        <v>1578</v>
      </c>
      <c r="R188" s="8"/>
    </row>
    <row r="189" spans="1:18" ht="65.45" customHeight="1">
      <c r="A189" s="30" t="s">
        <v>3672</v>
      </c>
      <c r="B189" s="66" t="s">
        <v>1037</v>
      </c>
      <c r="C189" s="19"/>
      <c r="D189" s="22" t="s">
        <v>3670</v>
      </c>
      <c r="E189" s="23" t="s">
        <v>3671</v>
      </c>
      <c r="F189" s="81">
        <v>14.040000000000001</v>
      </c>
      <c r="G189" s="28">
        <v>1</v>
      </c>
      <c r="H189" s="24">
        <v>21.5</v>
      </c>
      <c r="I189" s="24">
        <v>8.5</v>
      </c>
      <c r="J189" s="24">
        <v>28</v>
      </c>
      <c r="K189" s="24">
        <v>125</v>
      </c>
      <c r="L189" s="37">
        <v>8.4645669291338574</v>
      </c>
      <c r="M189" s="37">
        <v>3.3464566929133857</v>
      </c>
      <c r="N189" s="37" t="s">
        <v>3560</v>
      </c>
      <c r="O189" s="24">
        <v>24</v>
      </c>
      <c r="P189" s="28" t="s">
        <v>1552</v>
      </c>
      <c r="Q189" s="28" t="s">
        <v>1578</v>
      </c>
      <c r="R189" s="8"/>
    </row>
    <row r="190" spans="1:18" ht="63.6" customHeight="1">
      <c r="A190" s="30" t="s">
        <v>1049</v>
      </c>
      <c r="B190" s="65" t="s">
        <v>1037</v>
      </c>
      <c r="C190" s="41"/>
      <c r="D190" s="22" t="s">
        <v>1047</v>
      </c>
      <c r="E190" s="23" t="s">
        <v>1048</v>
      </c>
      <c r="F190" s="81">
        <v>14.688000000000001</v>
      </c>
      <c r="G190" s="24">
        <v>1</v>
      </c>
      <c r="H190" s="24">
        <v>21</v>
      </c>
      <c r="I190" s="24">
        <v>8.5</v>
      </c>
      <c r="J190" s="24">
        <v>28</v>
      </c>
      <c r="K190" s="24">
        <v>125</v>
      </c>
      <c r="L190" s="24">
        <v>8.27</v>
      </c>
      <c r="M190" s="24">
        <v>3.35</v>
      </c>
      <c r="N190" s="24" t="s">
        <v>3424</v>
      </c>
      <c r="O190" s="24">
        <v>24</v>
      </c>
      <c r="P190" s="24" t="s">
        <v>1552</v>
      </c>
      <c r="Q190" s="24" t="s">
        <v>1578</v>
      </c>
      <c r="R190" s="8"/>
    </row>
    <row r="191" spans="1:18" ht="63.6" customHeight="1">
      <c r="A191" s="30" t="s">
        <v>1052</v>
      </c>
      <c r="B191" s="65" t="s">
        <v>1037</v>
      </c>
      <c r="C191" s="41"/>
      <c r="D191" s="22" t="s">
        <v>1050</v>
      </c>
      <c r="E191" s="23" t="s">
        <v>1051</v>
      </c>
      <c r="F191" s="81">
        <v>14.688000000000001</v>
      </c>
      <c r="G191" s="24">
        <v>1</v>
      </c>
      <c r="H191" s="24">
        <v>21</v>
      </c>
      <c r="I191" s="24">
        <v>8.5</v>
      </c>
      <c r="J191" s="24">
        <v>28</v>
      </c>
      <c r="K191" s="24">
        <v>125</v>
      </c>
      <c r="L191" s="24">
        <v>8.27</v>
      </c>
      <c r="M191" s="24">
        <v>3.35</v>
      </c>
      <c r="N191" s="24" t="s">
        <v>3424</v>
      </c>
      <c r="O191" s="24">
        <v>24</v>
      </c>
      <c r="P191" s="24" t="s">
        <v>1552</v>
      </c>
      <c r="Q191" s="24" t="s">
        <v>1578</v>
      </c>
      <c r="R191" s="8"/>
    </row>
    <row r="192" spans="1:18" ht="63.6" customHeight="1">
      <c r="A192" s="30" t="s">
        <v>1055</v>
      </c>
      <c r="B192" s="65" t="s">
        <v>1037</v>
      </c>
      <c r="C192" s="41"/>
      <c r="D192" s="22" t="s">
        <v>1053</v>
      </c>
      <c r="E192" s="23" t="s">
        <v>1054</v>
      </c>
      <c r="F192" s="81">
        <v>14.688000000000001</v>
      </c>
      <c r="G192" s="24">
        <v>1</v>
      </c>
      <c r="H192" s="24">
        <v>21</v>
      </c>
      <c r="I192" s="24">
        <v>8.5</v>
      </c>
      <c r="J192" s="24">
        <v>28</v>
      </c>
      <c r="K192" s="24">
        <v>125</v>
      </c>
      <c r="L192" s="24">
        <v>8.27</v>
      </c>
      <c r="M192" s="24">
        <v>3.35</v>
      </c>
      <c r="N192" s="24" t="s">
        <v>3424</v>
      </c>
      <c r="O192" s="24">
        <v>24</v>
      </c>
      <c r="P192" s="24" t="s">
        <v>1552</v>
      </c>
      <c r="Q192" s="24" t="s">
        <v>1578</v>
      </c>
      <c r="R192" s="8"/>
    </row>
    <row r="193" spans="1:18" ht="63.6" customHeight="1">
      <c r="A193" s="30" t="s">
        <v>1058</v>
      </c>
      <c r="B193" s="65" t="s">
        <v>1037</v>
      </c>
      <c r="C193" s="41"/>
      <c r="D193" s="22" t="s">
        <v>1056</v>
      </c>
      <c r="E193" s="23" t="s">
        <v>1057</v>
      </c>
      <c r="F193" s="81">
        <v>14.688000000000001</v>
      </c>
      <c r="G193" s="24">
        <v>1</v>
      </c>
      <c r="H193" s="24">
        <v>21</v>
      </c>
      <c r="I193" s="24">
        <v>8.5</v>
      </c>
      <c r="J193" s="24">
        <v>28</v>
      </c>
      <c r="K193" s="24">
        <v>125</v>
      </c>
      <c r="L193" s="24">
        <v>8.27</v>
      </c>
      <c r="M193" s="24">
        <v>3.35</v>
      </c>
      <c r="N193" s="24" t="s">
        <v>3424</v>
      </c>
      <c r="O193" s="24">
        <v>24</v>
      </c>
      <c r="P193" s="24" t="s">
        <v>1552</v>
      </c>
      <c r="Q193" s="24" t="s">
        <v>1578</v>
      </c>
      <c r="R193" s="8"/>
    </row>
    <row r="194" spans="1:18" ht="63.6" customHeight="1">
      <c r="A194" s="30" t="s">
        <v>1061</v>
      </c>
      <c r="B194" s="65" t="s">
        <v>1037</v>
      </c>
      <c r="C194" s="41"/>
      <c r="D194" s="22" t="s">
        <v>1059</v>
      </c>
      <c r="E194" s="23" t="s">
        <v>1060</v>
      </c>
      <c r="F194" s="81">
        <v>14.688000000000001</v>
      </c>
      <c r="G194" s="24">
        <v>1</v>
      </c>
      <c r="H194" s="24">
        <v>21</v>
      </c>
      <c r="I194" s="24">
        <v>8.5</v>
      </c>
      <c r="J194" s="24">
        <v>28</v>
      </c>
      <c r="K194" s="24">
        <v>125</v>
      </c>
      <c r="L194" s="24">
        <v>8.27</v>
      </c>
      <c r="M194" s="24">
        <v>3.35</v>
      </c>
      <c r="N194" s="24" t="s">
        <v>3424</v>
      </c>
      <c r="O194" s="24">
        <v>24</v>
      </c>
      <c r="P194" s="24" t="s">
        <v>1552</v>
      </c>
      <c r="Q194" s="24" t="s">
        <v>1578</v>
      </c>
      <c r="R194" s="8"/>
    </row>
    <row r="195" spans="1:18" ht="63.6" customHeight="1">
      <c r="A195" s="30" t="s">
        <v>1064</v>
      </c>
      <c r="B195" s="65" t="s">
        <v>1037</v>
      </c>
      <c r="C195" s="41"/>
      <c r="D195" s="22" t="s">
        <v>1062</v>
      </c>
      <c r="E195" s="23" t="s">
        <v>1063</v>
      </c>
      <c r="F195" s="81">
        <v>14.688000000000001</v>
      </c>
      <c r="G195" s="24">
        <v>1</v>
      </c>
      <c r="H195" s="24">
        <v>20</v>
      </c>
      <c r="I195" s="24">
        <v>8.5</v>
      </c>
      <c r="J195" s="24">
        <v>28</v>
      </c>
      <c r="K195" s="24">
        <v>125</v>
      </c>
      <c r="L195" s="24">
        <v>7.87</v>
      </c>
      <c r="M195" s="24">
        <v>3.35</v>
      </c>
      <c r="N195" s="24" t="s">
        <v>3424</v>
      </c>
      <c r="O195" s="24">
        <v>24</v>
      </c>
      <c r="P195" s="24" t="s">
        <v>1552</v>
      </c>
      <c r="Q195" s="24" t="s">
        <v>1578</v>
      </c>
      <c r="R195" s="8"/>
    </row>
    <row r="196" spans="1:18" ht="63.6" customHeight="1">
      <c r="A196" s="33" t="s">
        <v>1971</v>
      </c>
      <c r="B196" s="66" t="s">
        <v>1037</v>
      </c>
      <c r="C196" s="19"/>
      <c r="D196" s="29" t="s">
        <v>1968</v>
      </c>
      <c r="E196" s="27" t="s">
        <v>1969</v>
      </c>
      <c r="F196" s="81">
        <v>16.092000000000002</v>
      </c>
      <c r="G196" s="28">
        <v>1</v>
      </c>
      <c r="H196" s="28">
        <v>20</v>
      </c>
      <c r="I196" s="28">
        <v>8.5</v>
      </c>
      <c r="J196" s="28">
        <v>28</v>
      </c>
      <c r="K196" s="29" t="s">
        <v>1970</v>
      </c>
      <c r="L196" s="24">
        <v>7.87</v>
      </c>
      <c r="M196" s="24">
        <v>3.35</v>
      </c>
      <c r="N196" s="24" t="s">
        <v>3424</v>
      </c>
      <c r="O196" s="29" t="s">
        <v>1653</v>
      </c>
      <c r="P196" s="28" t="s">
        <v>1552</v>
      </c>
      <c r="Q196" s="28" t="s">
        <v>1578</v>
      </c>
      <c r="R196" s="8"/>
    </row>
    <row r="197" spans="1:18" ht="63.6" customHeight="1">
      <c r="A197" s="33" t="s">
        <v>1974</v>
      </c>
      <c r="B197" s="66" t="s">
        <v>1037</v>
      </c>
      <c r="C197" s="19"/>
      <c r="D197" s="29" t="s">
        <v>1972</v>
      </c>
      <c r="E197" s="27" t="s">
        <v>1973</v>
      </c>
      <c r="F197" s="81">
        <v>16.092000000000002</v>
      </c>
      <c r="G197" s="28">
        <v>1</v>
      </c>
      <c r="H197" s="28">
        <v>20</v>
      </c>
      <c r="I197" s="28">
        <v>8.5</v>
      </c>
      <c r="J197" s="28">
        <v>28</v>
      </c>
      <c r="K197" s="29" t="s">
        <v>1970</v>
      </c>
      <c r="L197" s="24">
        <v>7.87</v>
      </c>
      <c r="M197" s="24">
        <v>3.35</v>
      </c>
      <c r="N197" s="24" t="s">
        <v>3424</v>
      </c>
      <c r="O197" s="29" t="s">
        <v>1653</v>
      </c>
      <c r="P197" s="28" t="s">
        <v>1552</v>
      </c>
      <c r="Q197" s="28" t="s">
        <v>1578</v>
      </c>
      <c r="R197" s="8"/>
    </row>
    <row r="198" spans="1:18" ht="63.6" customHeight="1">
      <c r="A198" s="30" t="s">
        <v>3600</v>
      </c>
      <c r="B198" s="66" t="s">
        <v>1037</v>
      </c>
      <c r="C198" s="19"/>
      <c r="D198" s="22" t="s">
        <v>3598</v>
      </c>
      <c r="E198" s="23" t="s">
        <v>3599</v>
      </c>
      <c r="F198" s="81">
        <v>16.847999999999999</v>
      </c>
      <c r="G198" s="28">
        <v>1</v>
      </c>
      <c r="H198" s="24">
        <v>21</v>
      </c>
      <c r="I198" s="24">
        <v>8.5</v>
      </c>
      <c r="J198" s="24">
        <v>28</v>
      </c>
      <c r="K198" s="24">
        <v>70</v>
      </c>
      <c r="L198" s="37">
        <v>8.2677165354330704</v>
      </c>
      <c r="M198" s="37">
        <v>3.3464566929133857</v>
      </c>
      <c r="N198" s="37" t="s">
        <v>3560</v>
      </c>
      <c r="O198" s="24">
        <v>24</v>
      </c>
      <c r="P198" s="28" t="s">
        <v>1552</v>
      </c>
      <c r="Q198" s="28" t="s">
        <v>1578</v>
      </c>
      <c r="R198" s="8"/>
    </row>
    <row r="199" spans="1:18" ht="63.6" customHeight="1">
      <c r="A199" s="30" t="s">
        <v>3609</v>
      </c>
      <c r="B199" s="66" t="s">
        <v>1037</v>
      </c>
      <c r="C199" s="19"/>
      <c r="D199" s="22" t="s">
        <v>3607</v>
      </c>
      <c r="E199" s="23" t="s">
        <v>3608</v>
      </c>
      <c r="F199" s="81">
        <v>16.847999999999999</v>
      </c>
      <c r="G199" s="28">
        <v>1</v>
      </c>
      <c r="H199" s="24">
        <v>21</v>
      </c>
      <c r="I199" s="24">
        <v>8.5</v>
      </c>
      <c r="J199" s="24">
        <v>28</v>
      </c>
      <c r="K199" s="24">
        <v>125</v>
      </c>
      <c r="L199" s="37">
        <v>8.2677165354330704</v>
      </c>
      <c r="M199" s="37">
        <v>3.3464566929133857</v>
      </c>
      <c r="N199" s="37" t="s">
        <v>3560</v>
      </c>
      <c r="O199" s="24">
        <v>24</v>
      </c>
      <c r="P199" s="28" t="s">
        <v>1552</v>
      </c>
      <c r="Q199" s="28" t="s">
        <v>1578</v>
      </c>
      <c r="R199" s="8"/>
    </row>
    <row r="200" spans="1:18" ht="63.6" customHeight="1">
      <c r="A200" s="30" t="s">
        <v>3561</v>
      </c>
      <c r="B200" s="66" t="s">
        <v>1037</v>
      </c>
      <c r="C200" s="19"/>
      <c r="D200" s="22" t="s">
        <v>3558</v>
      </c>
      <c r="E200" s="23" t="s">
        <v>3559</v>
      </c>
      <c r="F200" s="81">
        <v>16.092000000000002</v>
      </c>
      <c r="G200" s="28">
        <v>1</v>
      </c>
      <c r="H200" s="24">
        <v>20.5</v>
      </c>
      <c r="I200" s="24">
        <v>8.5</v>
      </c>
      <c r="J200" s="24">
        <v>28</v>
      </c>
      <c r="K200" s="24">
        <v>125</v>
      </c>
      <c r="L200" s="37">
        <v>8.0708661417322833</v>
      </c>
      <c r="M200" s="37">
        <v>3.3464566929133857</v>
      </c>
      <c r="N200" s="37" t="s">
        <v>3560</v>
      </c>
      <c r="O200" s="24">
        <v>24</v>
      </c>
      <c r="P200" s="28" t="s">
        <v>1552</v>
      </c>
      <c r="Q200" s="28" t="s">
        <v>1578</v>
      </c>
      <c r="R200" s="8"/>
    </row>
    <row r="201" spans="1:18" ht="63.6" customHeight="1">
      <c r="A201" s="30" t="s">
        <v>3564</v>
      </c>
      <c r="B201" s="66" t="s">
        <v>1037</v>
      </c>
      <c r="C201" s="19"/>
      <c r="D201" s="22" t="s">
        <v>3562</v>
      </c>
      <c r="E201" s="23" t="s">
        <v>3563</v>
      </c>
      <c r="F201" s="81">
        <v>16.092000000000002</v>
      </c>
      <c r="G201" s="28">
        <v>1</v>
      </c>
      <c r="H201" s="24">
        <v>20.5</v>
      </c>
      <c r="I201" s="24">
        <v>8.5</v>
      </c>
      <c r="J201" s="24">
        <v>28</v>
      </c>
      <c r="K201" s="24">
        <v>125</v>
      </c>
      <c r="L201" s="37">
        <v>8.0708661417322833</v>
      </c>
      <c r="M201" s="37">
        <v>3.3464566929133857</v>
      </c>
      <c r="N201" s="37" t="s">
        <v>3560</v>
      </c>
      <c r="O201" s="24">
        <v>24</v>
      </c>
      <c r="P201" s="28" t="s">
        <v>1552</v>
      </c>
      <c r="Q201" s="28" t="s">
        <v>1578</v>
      </c>
      <c r="R201" s="8"/>
    </row>
    <row r="202" spans="1:18" ht="63.6" customHeight="1">
      <c r="A202" s="30" t="s">
        <v>3567</v>
      </c>
      <c r="B202" s="66" t="s">
        <v>1037</v>
      </c>
      <c r="C202" s="19"/>
      <c r="D202" s="22" t="s">
        <v>3565</v>
      </c>
      <c r="E202" s="23" t="s">
        <v>3566</v>
      </c>
      <c r="F202" s="81">
        <v>16.092000000000002</v>
      </c>
      <c r="G202" s="28">
        <v>1</v>
      </c>
      <c r="H202" s="24">
        <v>20.5</v>
      </c>
      <c r="I202" s="24">
        <v>8.5</v>
      </c>
      <c r="J202" s="24">
        <v>28</v>
      </c>
      <c r="K202" s="24">
        <v>125</v>
      </c>
      <c r="L202" s="37">
        <v>8.0708661417322833</v>
      </c>
      <c r="M202" s="37">
        <v>3.3464566929133857</v>
      </c>
      <c r="N202" s="37" t="s">
        <v>3560</v>
      </c>
      <c r="O202" s="24">
        <v>24</v>
      </c>
      <c r="P202" s="28" t="s">
        <v>1552</v>
      </c>
      <c r="Q202" s="28" t="s">
        <v>1578</v>
      </c>
      <c r="R202" s="8"/>
    </row>
    <row r="203" spans="1:18" ht="63.6" customHeight="1">
      <c r="A203" s="30" t="s">
        <v>3570</v>
      </c>
      <c r="B203" s="66" t="s">
        <v>1037</v>
      </c>
      <c r="C203" s="19"/>
      <c r="D203" s="22" t="s">
        <v>3568</v>
      </c>
      <c r="E203" s="23" t="s">
        <v>3569</v>
      </c>
      <c r="F203" s="81">
        <v>16.092000000000002</v>
      </c>
      <c r="G203" s="28">
        <v>1</v>
      </c>
      <c r="H203" s="24">
        <v>20.5</v>
      </c>
      <c r="I203" s="24">
        <v>8.5</v>
      </c>
      <c r="J203" s="24">
        <v>28</v>
      </c>
      <c r="K203" s="24">
        <v>125</v>
      </c>
      <c r="L203" s="37">
        <v>8.0708661417322833</v>
      </c>
      <c r="M203" s="37">
        <v>3.3464566929133857</v>
      </c>
      <c r="N203" s="37" t="s">
        <v>3560</v>
      </c>
      <c r="O203" s="24">
        <v>24</v>
      </c>
      <c r="P203" s="28" t="s">
        <v>1552</v>
      </c>
      <c r="Q203" s="28" t="s">
        <v>1578</v>
      </c>
      <c r="R203" s="8"/>
    </row>
    <row r="204" spans="1:18" ht="63.6" customHeight="1">
      <c r="A204" s="30" t="s">
        <v>1067</v>
      </c>
      <c r="B204" s="65" t="s">
        <v>1037</v>
      </c>
      <c r="C204" s="41"/>
      <c r="D204" s="22" t="s">
        <v>1065</v>
      </c>
      <c r="E204" s="23" t="s">
        <v>1066</v>
      </c>
      <c r="F204" s="81">
        <v>14.688000000000001</v>
      </c>
      <c r="G204" s="24">
        <v>1</v>
      </c>
      <c r="H204" s="24">
        <v>18</v>
      </c>
      <c r="I204" s="24">
        <v>11</v>
      </c>
      <c r="J204" s="24">
        <v>28</v>
      </c>
      <c r="K204" s="24">
        <v>110</v>
      </c>
      <c r="L204" s="24">
        <v>7.09</v>
      </c>
      <c r="M204" s="24">
        <v>4.33</v>
      </c>
      <c r="N204" s="24" t="s">
        <v>3424</v>
      </c>
      <c r="O204" s="24">
        <v>24</v>
      </c>
      <c r="P204" s="24" t="s">
        <v>1552</v>
      </c>
      <c r="Q204" s="24" t="s">
        <v>1578</v>
      </c>
      <c r="R204" s="8"/>
    </row>
    <row r="205" spans="1:18" ht="63.6" customHeight="1">
      <c r="A205" s="30" t="s">
        <v>1070</v>
      </c>
      <c r="B205" s="65" t="s">
        <v>1037</v>
      </c>
      <c r="C205" s="41"/>
      <c r="D205" s="22" t="s">
        <v>1068</v>
      </c>
      <c r="E205" s="23" t="s">
        <v>1069</v>
      </c>
      <c r="F205" s="81">
        <v>14.688000000000001</v>
      </c>
      <c r="G205" s="24">
        <v>1</v>
      </c>
      <c r="H205" s="24">
        <v>18</v>
      </c>
      <c r="I205" s="24">
        <v>11</v>
      </c>
      <c r="J205" s="24">
        <v>28</v>
      </c>
      <c r="K205" s="24">
        <v>110</v>
      </c>
      <c r="L205" s="24">
        <v>7.09</v>
      </c>
      <c r="M205" s="24">
        <v>4.33</v>
      </c>
      <c r="N205" s="24" t="s">
        <v>3424</v>
      </c>
      <c r="O205" s="24">
        <v>24</v>
      </c>
      <c r="P205" s="24" t="s">
        <v>1552</v>
      </c>
      <c r="Q205" s="24" t="s">
        <v>1578</v>
      </c>
      <c r="R205" s="8"/>
    </row>
    <row r="206" spans="1:18" ht="63.6" customHeight="1">
      <c r="A206" s="30" t="s">
        <v>1073</v>
      </c>
      <c r="B206" s="65" t="s">
        <v>1037</v>
      </c>
      <c r="C206" s="41"/>
      <c r="D206" s="22" t="s">
        <v>1071</v>
      </c>
      <c r="E206" s="23" t="s">
        <v>1072</v>
      </c>
      <c r="F206" s="81">
        <v>14.688000000000001</v>
      </c>
      <c r="G206" s="24">
        <v>1</v>
      </c>
      <c r="H206" s="24">
        <v>18</v>
      </c>
      <c r="I206" s="24">
        <v>11</v>
      </c>
      <c r="J206" s="24">
        <v>28</v>
      </c>
      <c r="K206" s="24">
        <v>110</v>
      </c>
      <c r="L206" s="24">
        <v>7.09</v>
      </c>
      <c r="M206" s="24">
        <v>4.33</v>
      </c>
      <c r="N206" s="24" t="s">
        <v>3424</v>
      </c>
      <c r="O206" s="24">
        <v>24</v>
      </c>
      <c r="P206" s="24" t="s">
        <v>1552</v>
      </c>
      <c r="Q206" s="24" t="s">
        <v>1578</v>
      </c>
      <c r="R206" s="8"/>
    </row>
    <row r="207" spans="1:18" ht="63.6" customHeight="1">
      <c r="A207" s="30" t="s">
        <v>1076</v>
      </c>
      <c r="B207" s="65" t="s">
        <v>1037</v>
      </c>
      <c r="C207" s="41"/>
      <c r="D207" s="22" t="s">
        <v>1074</v>
      </c>
      <c r="E207" s="23" t="s">
        <v>1075</v>
      </c>
      <c r="F207" s="81">
        <v>14.688000000000001</v>
      </c>
      <c r="G207" s="24">
        <v>1</v>
      </c>
      <c r="H207" s="24">
        <v>18</v>
      </c>
      <c r="I207" s="24">
        <v>11</v>
      </c>
      <c r="J207" s="24">
        <v>28</v>
      </c>
      <c r="K207" s="24">
        <v>110</v>
      </c>
      <c r="L207" s="24">
        <v>7.09</v>
      </c>
      <c r="M207" s="24">
        <v>4.33</v>
      </c>
      <c r="N207" s="24" t="s">
        <v>3424</v>
      </c>
      <c r="O207" s="24">
        <v>24</v>
      </c>
      <c r="P207" s="24" t="s">
        <v>1552</v>
      </c>
      <c r="Q207" s="24" t="s">
        <v>1578</v>
      </c>
      <c r="R207" s="8"/>
    </row>
    <row r="208" spans="1:18" ht="63.6" customHeight="1">
      <c r="A208" s="30" t="s">
        <v>1079</v>
      </c>
      <c r="B208" s="65" t="s">
        <v>1037</v>
      </c>
      <c r="C208" s="41"/>
      <c r="D208" s="22" t="s">
        <v>1077</v>
      </c>
      <c r="E208" s="23" t="s">
        <v>1078</v>
      </c>
      <c r="F208" s="81">
        <v>14.688000000000001</v>
      </c>
      <c r="G208" s="24">
        <v>1</v>
      </c>
      <c r="H208" s="24">
        <v>18</v>
      </c>
      <c r="I208" s="24">
        <v>11</v>
      </c>
      <c r="J208" s="24">
        <v>28</v>
      </c>
      <c r="K208" s="24">
        <v>110</v>
      </c>
      <c r="L208" s="24">
        <v>7.09</v>
      </c>
      <c r="M208" s="24">
        <v>4.33</v>
      </c>
      <c r="N208" s="24" t="s">
        <v>3424</v>
      </c>
      <c r="O208" s="24">
        <v>24</v>
      </c>
      <c r="P208" s="24" t="s">
        <v>1552</v>
      </c>
      <c r="Q208" s="24" t="s">
        <v>1578</v>
      </c>
      <c r="R208" s="8"/>
    </row>
    <row r="209" spans="1:18" ht="63.6" customHeight="1">
      <c r="A209" s="30" t="s">
        <v>1082</v>
      </c>
      <c r="B209" s="65" t="s">
        <v>1037</v>
      </c>
      <c r="C209" s="41"/>
      <c r="D209" s="22" t="s">
        <v>1080</v>
      </c>
      <c r="E209" s="23" t="s">
        <v>1081</v>
      </c>
      <c r="F209" s="81">
        <v>14.688000000000001</v>
      </c>
      <c r="G209" s="24">
        <v>1</v>
      </c>
      <c r="H209" s="24">
        <v>18</v>
      </c>
      <c r="I209" s="24">
        <v>11</v>
      </c>
      <c r="J209" s="24">
        <v>28</v>
      </c>
      <c r="K209" s="24">
        <v>110</v>
      </c>
      <c r="L209" s="24">
        <v>7.09</v>
      </c>
      <c r="M209" s="24">
        <v>4.33</v>
      </c>
      <c r="N209" s="24" t="s">
        <v>3424</v>
      </c>
      <c r="O209" s="24">
        <v>24</v>
      </c>
      <c r="P209" s="24" t="s">
        <v>1552</v>
      </c>
      <c r="Q209" s="24" t="s">
        <v>1578</v>
      </c>
      <c r="R209" s="8"/>
    </row>
    <row r="210" spans="1:18" ht="63.6" customHeight="1">
      <c r="A210" s="33" t="s">
        <v>1978</v>
      </c>
      <c r="B210" s="66" t="s">
        <v>1037</v>
      </c>
      <c r="C210" s="19"/>
      <c r="D210" s="29" t="s">
        <v>1975</v>
      </c>
      <c r="E210" s="27" t="s">
        <v>1976</v>
      </c>
      <c r="F210" s="81">
        <v>15.228</v>
      </c>
      <c r="G210" s="28">
        <v>1</v>
      </c>
      <c r="H210" s="28">
        <v>18</v>
      </c>
      <c r="I210" s="28">
        <v>11</v>
      </c>
      <c r="J210" s="28">
        <v>28</v>
      </c>
      <c r="K210" s="29" t="s">
        <v>1977</v>
      </c>
      <c r="L210" s="24">
        <v>7.09</v>
      </c>
      <c r="M210" s="24">
        <v>4.33</v>
      </c>
      <c r="N210" s="24" t="s">
        <v>3424</v>
      </c>
      <c r="O210" s="29" t="s">
        <v>1653</v>
      </c>
      <c r="P210" s="28" t="s">
        <v>1552</v>
      </c>
      <c r="Q210" s="28" t="s">
        <v>1578</v>
      </c>
      <c r="R210" s="8"/>
    </row>
    <row r="211" spans="1:18" ht="63.6" customHeight="1">
      <c r="A211" s="33" t="s">
        <v>1981</v>
      </c>
      <c r="B211" s="66" t="s">
        <v>1037</v>
      </c>
      <c r="C211" s="19"/>
      <c r="D211" s="29" t="s">
        <v>1979</v>
      </c>
      <c r="E211" s="27" t="s">
        <v>1980</v>
      </c>
      <c r="F211" s="81">
        <v>15.228</v>
      </c>
      <c r="G211" s="28">
        <v>1</v>
      </c>
      <c r="H211" s="28">
        <v>18</v>
      </c>
      <c r="I211" s="28">
        <v>11</v>
      </c>
      <c r="J211" s="28">
        <v>28</v>
      </c>
      <c r="K211" s="29" t="s">
        <v>1977</v>
      </c>
      <c r="L211" s="24">
        <v>7.09</v>
      </c>
      <c r="M211" s="24">
        <v>4.33</v>
      </c>
      <c r="N211" s="24" t="s">
        <v>3424</v>
      </c>
      <c r="O211" s="29" t="s">
        <v>1653</v>
      </c>
      <c r="P211" s="28" t="s">
        <v>1552</v>
      </c>
      <c r="Q211" s="28" t="s">
        <v>1578</v>
      </c>
      <c r="R211" s="8"/>
    </row>
    <row r="212" spans="1:18" ht="63.6" customHeight="1">
      <c r="A212" s="30" t="s">
        <v>3606</v>
      </c>
      <c r="B212" s="66" t="s">
        <v>1037</v>
      </c>
      <c r="C212" s="19"/>
      <c r="D212" s="22" t="s">
        <v>3604</v>
      </c>
      <c r="E212" s="23" t="s">
        <v>3605</v>
      </c>
      <c r="F212" s="81">
        <v>16.847999999999999</v>
      </c>
      <c r="G212" s="28">
        <v>1</v>
      </c>
      <c r="H212" s="24">
        <v>18</v>
      </c>
      <c r="I212" s="24">
        <v>11</v>
      </c>
      <c r="J212" s="24">
        <v>28</v>
      </c>
      <c r="K212" s="24">
        <v>110</v>
      </c>
      <c r="L212" s="37">
        <v>7.0866141732283463</v>
      </c>
      <c r="M212" s="37">
        <v>4.3307086614173231</v>
      </c>
      <c r="N212" s="37" t="s">
        <v>3560</v>
      </c>
      <c r="O212" s="24">
        <v>24</v>
      </c>
      <c r="P212" s="28" t="s">
        <v>1552</v>
      </c>
      <c r="Q212" s="28" t="s">
        <v>1578</v>
      </c>
      <c r="R212" s="8"/>
    </row>
    <row r="213" spans="1:18" ht="63.6" customHeight="1">
      <c r="A213" s="30" t="s">
        <v>3615</v>
      </c>
      <c r="B213" s="66" t="s">
        <v>1037</v>
      </c>
      <c r="C213" s="19"/>
      <c r="D213" s="22" t="s">
        <v>3613</v>
      </c>
      <c r="E213" s="23" t="s">
        <v>3614</v>
      </c>
      <c r="F213" s="81">
        <v>16.847999999999999</v>
      </c>
      <c r="G213" s="28">
        <v>1</v>
      </c>
      <c r="H213" s="24">
        <v>18</v>
      </c>
      <c r="I213" s="24">
        <v>11</v>
      </c>
      <c r="J213" s="24">
        <v>28</v>
      </c>
      <c r="K213" s="24">
        <v>110</v>
      </c>
      <c r="L213" s="37">
        <v>7.0866141732283463</v>
      </c>
      <c r="M213" s="37">
        <v>4.3307086614173231</v>
      </c>
      <c r="N213" s="37" t="s">
        <v>3560</v>
      </c>
      <c r="O213" s="24">
        <v>24</v>
      </c>
      <c r="P213" s="28" t="s">
        <v>1552</v>
      </c>
      <c r="Q213" s="28" t="s">
        <v>1578</v>
      </c>
      <c r="R213" s="8"/>
    </row>
    <row r="214" spans="1:18" ht="63.6" customHeight="1">
      <c r="A214" s="30" t="s">
        <v>1085</v>
      </c>
      <c r="B214" s="65" t="s">
        <v>1037</v>
      </c>
      <c r="C214" s="41"/>
      <c r="D214" s="22" t="s">
        <v>1083</v>
      </c>
      <c r="E214" s="23" t="s">
        <v>1084</v>
      </c>
      <c r="F214" s="81">
        <v>14.688000000000001</v>
      </c>
      <c r="G214" s="24">
        <v>1</v>
      </c>
      <c r="H214" s="24">
        <v>24</v>
      </c>
      <c r="I214" s="24">
        <v>7</v>
      </c>
      <c r="J214" s="24">
        <v>16</v>
      </c>
      <c r="K214" s="24">
        <v>100</v>
      </c>
      <c r="L214" s="24">
        <v>9.4499999999999993</v>
      </c>
      <c r="M214" s="24">
        <v>2.76</v>
      </c>
      <c r="N214" s="24" t="s">
        <v>3427</v>
      </c>
      <c r="O214" s="24">
        <v>24</v>
      </c>
      <c r="P214" s="24" t="s">
        <v>1552</v>
      </c>
      <c r="Q214" s="24" t="s">
        <v>1578</v>
      </c>
      <c r="R214" s="8"/>
    </row>
    <row r="215" spans="1:18" ht="63.6" customHeight="1">
      <c r="A215" s="30" t="s">
        <v>1088</v>
      </c>
      <c r="B215" s="65" t="s">
        <v>1037</v>
      </c>
      <c r="C215" s="41"/>
      <c r="D215" s="22" t="s">
        <v>1086</v>
      </c>
      <c r="E215" s="23" t="s">
        <v>1087</v>
      </c>
      <c r="F215" s="81">
        <v>14.688000000000001</v>
      </c>
      <c r="G215" s="24">
        <v>1</v>
      </c>
      <c r="H215" s="24">
        <v>24</v>
      </c>
      <c r="I215" s="24">
        <v>7</v>
      </c>
      <c r="J215" s="24">
        <v>16</v>
      </c>
      <c r="K215" s="24">
        <v>100</v>
      </c>
      <c r="L215" s="24">
        <v>9.4499999999999993</v>
      </c>
      <c r="M215" s="24">
        <v>2.76</v>
      </c>
      <c r="N215" s="24" t="s">
        <v>3427</v>
      </c>
      <c r="O215" s="24">
        <v>24</v>
      </c>
      <c r="P215" s="24" t="s">
        <v>1552</v>
      </c>
      <c r="Q215" s="24" t="s">
        <v>1578</v>
      </c>
      <c r="R215" s="8"/>
    </row>
    <row r="216" spans="1:18" ht="63.6" customHeight="1">
      <c r="A216" s="30" t="s">
        <v>1091</v>
      </c>
      <c r="B216" s="65" t="s">
        <v>1037</v>
      </c>
      <c r="C216" s="41"/>
      <c r="D216" s="22" t="s">
        <v>1089</v>
      </c>
      <c r="E216" s="23" t="s">
        <v>1090</v>
      </c>
      <c r="F216" s="81">
        <v>14.688000000000001</v>
      </c>
      <c r="G216" s="24">
        <v>1</v>
      </c>
      <c r="H216" s="24">
        <v>24</v>
      </c>
      <c r="I216" s="24">
        <v>7</v>
      </c>
      <c r="J216" s="24">
        <v>16</v>
      </c>
      <c r="K216" s="24">
        <v>100</v>
      </c>
      <c r="L216" s="24">
        <v>9.4499999999999993</v>
      </c>
      <c r="M216" s="24">
        <v>2.76</v>
      </c>
      <c r="N216" s="24" t="s">
        <v>3427</v>
      </c>
      <c r="O216" s="24">
        <v>24</v>
      </c>
      <c r="P216" s="24" t="s">
        <v>1552</v>
      </c>
      <c r="Q216" s="24" t="s">
        <v>1578</v>
      </c>
      <c r="R216" s="8"/>
    </row>
    <row r="217" spans="1:18" ht="63.6" customHeight="1">
      <c r="A217" s="30" t="s">
        <v>1094</v>
      </c>
      <c r="B217" s="65" t="s">
        <v>1037</v>
      </c>
      <c r="C217" s="41"/>
      <c r="D217" s="22" t="s">
        <v>1092</v>
      </c>
      <c r="E217" s="23" t="s">
        <v>1093</v>
      </c>
      <c r="F217" s="81">
        <v>14.688000000000001</v>
      </c>
      <c r="G217" s="24">
        <v>1</v>
      </c>
      <c r="H217" s="24">
        <v>24</v>
      </c>
      <c r="I217" s="24">
        <v>7</v>
      </c>
      <c r="J217" s="24">
        <v>16</v>
      </c>
      <c r="K217" s="24">
        <v>100</v>
      </c>
      <c r="L217" s="24">
        <v>9.4499999999999993</v>
      </c>
      <c r="M217" s="24">
        <v>2.76</v>
      </c>
      <c r="N217" s="24" t="s">
        <v>3427</v>
      </c>
      <c r="O217" s="24">
        <v>24</v>
      </c>
      <c r="P217" s="24" t="s">
        <v>1552</v>
      </c>
      <c r="Q217" s="24" t="s">
        <v>1578</v>
      </c>
      <c r="R217" s="8"/>
    </row>
    <row r="218" spans="1:18" ht="63.6" customHeight="1">
      <c r="A218" s="30" t="s">
        <v>1097</v>
      </c>
      <c r="B218" s="65" t="s">
        <v>1037</v>
      </c>
      <c r="C218" s="41"/>
      <c r="D218" s="22" t="s">
        <v>1095</v>
      </c>
      <c r="E218" s="23" t="s">
        <v>1096</v>
      </c>
      <c r="F218" s="81">
        <v>14.688000000000001</v>
      </c>
      <c r="G218" s="24">
        <v>1</v>
      </c>
      <c r="H218" s="24">
        <v>24</v>
      </c>
      <c r="I218" s="24">
        <v>7</v>
      </c>
      <c r="J218" s="24">
        <v>16</v>
      </c>
      <c r="K218" s="24">
        <v>100</v>
      </c>
      <c r="L218" s="24">
        <v>9.4499999999999993</v>
      </c>
      <c r="M218" s="24">
        <v>2.76</v>
      </c>
      <c r="N218" s="24" t="s">
        <v>3427</v>
      </c>
      <c r="O218" s="24">
        <v>24</v>
      </c>
      <c r="P218" s="24" t="s">
        <v>1552</v>
      </c>
      <c r="Q218" s="24" t="s">
        <v>1578</v>
      </c>
      <c r="R218" s="8"/>
    </row>
    <row r="219" spans="1:18" ht="63.6" customHeight="1">
      <c r="A219" s="30" t="s">
        <v>1100</v>
      </c>
      <c r="B219" s="65" t="s">
        <v>1037</v>
      </c>
      <c r="C219" s="41"/>
      <c r="D219" s="22" t="s">
        <v>1098</v>
      </c>
      <c r="E219" s="23" t="s">
        <v>1099</v>
      </c>
      <c r="F219" s="81">
        <v>14.688000000000001</v>
      </c>
      <c r="G219" s="24">
        <v>1</v>
      </c>
      <c r="H219" s="24">
        <v>24</v>
      </c>
      <c r="I219" s="24">
        <v>7</v>
      </c>
      <c r="J219" s="24">
        <v>16</v>
      </c>
      <c r="K219" s="24">
        <v>100</v>
      </c>
      <c r="L219" s="24">
        <v>9.4499999999999993</v>
      </c>
      <c r="M219" s="24">
        <v>2.76</v>
      </c>
      <c r="N219" s="24" t="s">
        <v>3427</v>
      </c>
      <c r="O219" s="24">
        <v>24</v>
      </c>
      <c r="P219" s="24" t="s">
        <v>1552</v>
      </c>
      <c r="Q219" s="24" t="s">
        <v>1578</v>
      </c>
      <c r="R219" s="8"/>
    </row>
    <row r="220" spans="1:18" ht="63.6" customHeight="1">
      <c r="A220" s="33" t="s">
        <v>1965</v>
      </c>
      <c r="B220" s="66" t="s">
        <v>1037</v>
      </c>
      <c r="C220" s="19"/>
      <c r="D220" s="29" t="s">
        <v>1963</v>
      </c>
      <c r="E220" s="27" t="s">
        <v>2452</v>
      </c>
      <c r="F220" s="81" t="e">
        <v>#VALUE!</v>
      </c>
      <c r="G220" s="28">
        <v>1</v>
      </c>
      <c r="H220" s="28">
        <v>24</v>
      </c>
      <c r="I220" s="28">
        <v>7</v>
      </c>
      <c r="J220" s="28">
        <v>16</v>
      </c>
      <c r="K220" s="29" t="s">
        <v>1921</v>
      </c>
      <c r="L220" s="24">
        <v>9.4499999999999993</v>
      </c>
      <c r="M220" s="24">
        <v>2.76</v>
      </c>
      <c r="N220" s="24" t="s">
        <v>3427</v>
      </c>
      <c r="O220" s="29" t="s">
        <v>1653</v>
      </c>
      <c r="P220" s="28" t="s">
        <v>1552</v>
      </c>
      <c r="Q220" s="28" t="s">
        <v>1578</v>
      </c>
      <c r="R220" s="8"/>
    </row>
    <row r="221" spans="1:18" ht="63.6" customHeight="1">
      <c r="A221" s="33" t="s">
        <v>1967</v>
      </c>
      <c r="B221" s="66" t="s">
        <v>1037</v>
      </c>
      <c r="C221" s="19"/>
      <c r="D221" s="29" t="s">
        <v>1966</v>
      </c>
      <c r="E221" s="27" t="s">
        <v>2453</v>
      </c>
      <c r="F221" s="81">
        <v>15.228</v>
      </c>
      <c r="G221" s="28">
        <v>1</v>
      </c>
      <c r="H221" s="28">
        <v>24</v>
      </c>
      <c r="I221" s="28">
        <v>7</v>
      </c>
      <c r="J221" s="28">
        <v>16</v>
      </c>
      <c r="K221" s="29" t="s">
        <v>1921</v>
      </c>
      <c r="L221" s="24">
        <v>9.4499999999999993</v>
      </c>
      <c r="M221" s="24">
        <v>2.76</v>
      </c>
      <c r="N221" s="24" t="s">
        <v>3427</v>
      </c>
      <c r="O221" s="29" t="s">
        <v>1653</v>
      </c>
      <c r="P221" s="28" t="s">
        <v>1552</v>
      </c>
      <c r="Q221" s="28" t="s">
        <v>1578</v>
      </c>
      <c r="R221" s="8"/>
    </row>
    <row r="222" spans="1:18" ht="63.6" customHeight="1">
      <c r="A222" s="30" t="s">
        <v>3603</v>
      </c>
      <c r="B222" s="66" t="s">
        <v>1037</v>
      </c>
      <c r="C222" s="19"/>
      <c r="D222" s="22" t="s">
        <v>3601</v>
      </c>
      <c r="E222" s="23" t="s">
        <v>3602</v>
      </c>
      <c r="F222" s="81">
        <v>16.847999999999999</v>
      </c>
      <c r="G222" s="28">
        <v>1</v>
      </c>
      <c r="H222" s="24">
        <v>24</v>
      </c>
      <c r="I222" s="24">
        <v>7</v>
      </c>
      <c r="J222" s="24">
        <v>16</v>
      </c>
      <c r="K222" s="24">
        <v>100</v>
      </c>
      <c r="L222" s="37">
        <v>9.4488188976377945</v>
      </c>
      <c r="M222" s="37">
        <v>2.7559055118110236</v>
      </c>
      <c r="N222" s="37" t="s">
        <v>3525</v>
      </c>
      <c r="O222" s="24">
        <v>24</v>
      </c>
      <c r="P222" s="28" t="s">
        <v>1552</v>
      </c>
      <c r="Q222" s="28" t="s">
        <v>1578</v>
      </c>
      <c r="R222" s="8"/>
    </row>
    <row r="223" spans="1:18" ht="63.6" customHeight="1">
      <c r="A223" s="30" t="s">
        <v>3612</v>
      </c>
      <c r="B223" s="66" t="s">
        <v>1037</v>
      </c>
      <c r="C223" s="19"/>
      <c r="D223" s="22" t="s">
        <v>3610</v>
      </c>
      <c r="E223" s="23" t="s">
        <v>3611</v>
      </c>
      <c r="F223" s="81">
        <v>16.847999999999999</v>
      </c>
      <c r="G223" s="28">
        <v>1</v>
      </c>
      <c r="H223" s="24">
        <v>24</v>
      </c>
      <c r="I223" s="24">
        <v>7</v>
      </c>
      <c r="J223" s="24">
        <v>16</v>
      </c>
      <c r="K223" s="24">
        <v>10</v>
      </c>
      <c r="L223" s="37">
        <v>9.4488188976377945</v>
      </c>
      <c r="M223" s="37">
        <v>2.7559055118110236</v>
      </c>
      <c r="N223" s="37" t="s">
        <v>3525</v>
      </c>
      <c r="O223" s="24">
        <v>24</v>
      </c>
      <c r="P223" s="28" t="s">
        <v>1552</v>
      </c>
      <c r="Q223" s="28" t="s">
        <v>1578</v>
      </c>
      <c r="R223" s="8"/>
    </row>
    <row r="224" spans="1:18" ht="63.6" customHeight="1">
      <c r="A224" s="30" t="s">
        <v>3573</v>
      </c>
      <c r="B224" s="66" t="s">
        <v>1037</v>
      </c>
      <c r="C224" s="19"/>
      <c r="D224" s="22" t="s">
        <v>3571</v>
      </c>
      <c r="E224" s="23" t="s">
        <v>3572</v>
      </c>
      <c r="F224" s="81">
        <v>9.9359999999999999</v>
      </c>
      <c r="G224" s="28">
        <v>1</v>
      </c>
      <c r="H224" s="24">
        <v>8</v>
      </c>
      <c r="I224" s="24">
        <v>8.5</v>
      </c>
      <c r="J224" s="24">
        <v>30</v>
      </c>
      <c r="K224" s="24">
        <v>70</v>
      </c>
      <c r="L224" s="37">
        <v>3.1496062992125982</v>
      </c>
      <c r="M224" s="37">
        <v>3.3464566929133857</v>
      </c>
      <c r="N224" s="37" t="s">
        <v>2462</v>
      </c>
      <c r="O224" s="24">
        <v>12</v>
      </c>
      <c r="P224" s="28" t="s">
        <v>1552</v>
      </c>
      <c r="Q224" s="28" t="s">
        <v>1578</v>
      </c>
      <c r="R224" s="8"/>
    </row>
    <row r="225" spans="1:18" ht="63.6" customHeight="1">
      <c r="A225" s="30" t="s">
        <v>3576</v>
      </c>
      <c r="B225" s="66" t="s">
        <v>1037</v>
      </c>
      <c r="C225" s="19"/>
      <c r="D225" s="22" t="s">
        <v>3574</v>
      </c>
      <c r="E225" s="23" t="s">
        <v>3575</v>
      </c>
      <c r="F225" s="81">
        <v>9.9359999999999999</v>
      </c>
      <c r="G225" s="28">
        <v>1</v>
      </c>
      <c r="H225" s="24">
        <v>8</v>
      </c>
      <c r="I225" s="24">
        <v>8.5</v>
      </c>
      <c r="J225" s="24">
        <v>30</v>
      </c>
      <c r="K225" s="24">
        <v>70</v>
      </c>
      <c r="L225" s="37">
        <v>3.1496062992125982</v>
      </c>
      <c r="M225" s="37">
        <v>3.3464566929133857</v>
      </c>
      <c r="N225" s="37" t="s">
        <v>2462</v>
      </c>
      <c r="O225" s="24">
        <v>12</v>
      </c>
      <c r="P225" s="28" t="s">
        <v>1552</v>
      </c>
      <c r="Q225" s="28" t="s">
        <v>1578</v>
      </c>
      <c r="R225" s="8"/>
    </row>
    <row r="226" spans="1:18" ht="63.6" customHeight="1">
      <c r="A226" s="30" t="s">
        <v>3579</v>
      </c>
      <c r="B226" s="66" t="s">
        <v>1037</v>
      </c>
      <c r="C226" s="19"/>
      <c r="D226" s="22" t="s">
        <v>3577</v>
      </c>
      <c r="E226" s="23" t="s">
        <v>3578</v>
      </c>
      <c r="F226" s="81">
        <v>9.9359999999999999</v>
      </c>
      <c r="G226" s="28">
        <v>1</v>
      </c>
      <c r="H226" s="24">
        <v>8</v>
      </c>
      <c r="I226" s="24">
        <v>8.5</v>
      </c>
      <c r="J226" s="24">
        <v>30</v>
      </c>
      <c r="K226" s="24">
        <v>70</v>
      </c>
      <c r="L226" s="37">
        <v>3.1496062992125982</v>
      </c>
      <c r="M226" s="37">
        <v>3.3464566929133857</v>
      </c>
      <c r="N226" s="37" t="s">
        <v>2462</v>
      </c>
      <c r="O226" s="24">
        <v>12</v>
      </c>
      <c r="P226" s="28" t="s">
        <v>1552</v>
      </c>
      <c r="Q226" s="28" t="s">
        <v>1578</v>
      </c>
      <c r="R226" s="8"/>
    </row>
    <row r="227" spans="1:18" ht="63.6" customHeight="1">
      <c r="A227" s="30" t="s">
        <v>3582</v>
      </c>
      <c r="B227" s="66" t="s">
        <v>1037</v>
      </c>
      <c r="C227" s="19"/>
      <c r="D227" s="22" t="s">
        <v>3580</v>
      </c>
      <c r="E227" s="23" t="s">
        <v>3581</v>
      </c>
      <c r="F227" s="81">
        <v>9.9359999999999999</v>
      </c>
      <c r="G227" s="28">
        <v>1</v>
      </c>
      <c r="H227" s="24">
        <v>8</v>
      </c>
      <c r="I227" s="24">
        <v>8.5</v>
      </c>
      <c r="J227" s="24">
        <v>30</v>
      </c>
      <c r="K227" s="24">
        <v>70</v>
      </c>
      <c r="L227" s="37">
        <v>3.1496062992125982</v>
      </c>
      <c r="M227" s="37">
        <v>3.3464566929133857</v>
      </c>
      <c r="N227" s="37" t="s">
        <v>2462</v>
      </c>
      <c r="O227" s="24">
        <v>12</v>
      </c>
      <c r="P227" s="28" t="s">
        <v>1552</v>
      </c>
      <c r="Q227" s="28" t="s">
        <v>1578</v>
      </c>
      <c r="R227" s="8"/>
    </row>
    <row r="228" spans="1:18" ht="63.6" customHeight="1">
      <c r="A228" s="30" t="s">
        <v>3585</v>
      </c>
      <c r="B228" s="66" t="s">
        <v>1037</v>
      </c>
      <c r="C228" s="19"/>
      <c r="D228" s="22" t="s">
        <v>3583</v>
      </c>
      <c r="E228" s="23" t="s">
        <v>3584</v>
      </c>
      <c r="F228" s="81">
        <v>9.9359999999999999</v>
      </c>
      <c r="G228" s="28">
        <v>1</v>
      </c>
      <c r="H228" s="24">
        <v>8</v>
      </c>
      <c r="I228" s="24">
        <v>8.5</v>
      </c>
      <c r="J228" s="24">
        <v>30</v>
      </c>
      <c r="K228" s="24">
        <v>70</v>
      </c>
      <c r="L228" s="37">
        <v>3.1496062992125982</v>
      </c>
      <c r="M228" s="37">
        <v>3.3464566929133857</v>
      </c>
      <c r="N228" s="37" t="s">
        <v>2462</v>
      </c>
      <c r="O228" s="24">
        <v>12</v>
      </c>
      <c r="P228" s="28" t="s">
        <v>1552</v>
      </c>
      <c r="Q228" s="28" t="s">
        <v>1578</v>
      </c>
      <c r="R228" s="8"/>
    </row>
    <row r="229" spans="1:18" ht="63.6" customHeight="1">
      <c r="A229" s="30" t="s">
        <v>3588</v>
      </c>
      <c r="B229" s="66" t="s">
        <v>1037</v>
      </c>
      <c r="C229" s="19"/>
      <c r="D229" s="22" t="s">
        <v>3586</v>
      </c>
      <c r="E229" s="23" t="s">
        <v>3587</v>
      </c>
      <c r="F229" s="81">
        <v>9.9359999999999999</v>
      </c>
      <c r="G229" s="28">
        <v>1</v>
      </c>
      <c r="H229" s="24">
        <v>8</v>
      </c>
      <c r="I229" s="24">
        <v>8.5</v>
      </c>
      <c r="J229" s="24">
        <v>30</v>
      </c>
      <c r="K229" s="24">
        <v>70</v>
      </c>
      <c r="L229" s="37">
        <v>3.1496062992125982</v>
      </c>
      <c r="M229" s="37">
        <v>3.3464566929133857</v>
      </c>
      <c r="N229" s="37" t="s">
        <v>2462</v>
      </c>
      <c r="O229" s="24">
        <v>12</v>
      </c>
      <c r="P229" s="28" t="s">
        <v>1552</v>
      </c>
      <c r="Q229" s="28" t="s">
        <v>1578</v>
      </c>
      <c r="R229" s="8"/>
    </row>
    <row r="230" spans="1:18" ht="63.6" customHeight="1">
      <c r="A230" s="30" t="s">
        <v>3591</v>
      </c>
      <c r="B230" s="66" t="s">
        <v>1037</v>
      </c>
      <c r="C230" s="19"/>
      <c r="D230" s="22" t="s">
        <v>3589</v>
      </c>
      <c r="E230" s="23" t="s">
        <v>3590</v>
      </c>
      <c r="F230" s="81">
        <v>9.9359999999999999</v>
      </c>
      <c r="G230" s="28">
        <v>1</v>
      </c>
      <c r="H230" s="24">
        <v>8</v>
      </c>
      <c r="I230" s="24">
        <v>8.5</v>
      </c>
      <c r="J230" s="24">
        <v>30</v>
      </c>
      <c r="K230" s="24">
        <v>70</v>
      </c>
      <c r="L230" s="37">
        <v>3.1496062992125982</v>
      </c>
      <c r="M230" s="37">
        <v>3.3464566929133857</v>
      </c>
      <c r="N230" s="37" t="s">
        <v>2462</v>
      </c>
      <c r="O230" s="24">
        <v>12</v>
      </c>
      <c r="P230" s="28" t="s">
        <v>1552</v>
      </c>
      <c r="Q230" s="28" t="s">
        <v>1578</v>
      </c>
      <c r="R230" s="8"/>
    </row>
    <row r="231" spans="1:18" ht="63.6" customHeight="1">
      <c r="A231" s="30" t="s">
        <v>3594</v>
      </c>
      <c r="B231" s="66" t="s">
        <v>1037</v>
      </c>
      <c r="C231" s="19"/>
      <c r="D231" s="22" t="s">
        <v>3592</v>
      </c>
      <c r="E231" s="23" t="s">
        <v>3593</v>
      </c>
      <c r="F231" s="81">
        <v>9.9359999999999999</v>
      </c>
      <c r="G231" s="28">
        <v>1</v>
      </c>
      <c r="H231" s="24">
        <v>8</v>
      </c>
      <c r="I231" s="24">
        <v>8.5</v>
      </c>
      <c r="J231" s="24">
        <v>30</v>
      </c>
      <c r="K231" s="24">
        <v>70</v>
      </c>
      <c r="L231" s="37">
        <v>3.1496062992125982</v>
      </c>
      <c r="M231" s="37">
        <v>3.3464566929133857</v>
      </c>
      <c r="N231" s="37" t="s">
        <v>2462</v>
      </c>
      <c r="O231" s="24">
        <v>12</v>
      </c>
      <c r="P231" s="28" t="s">
        <v>1552</v>
      </c>
      <c r="Q231" s="28" t="s">
        <v>1578</v>
      </c>
      <c r="R231" s="8"/>
    </row>
    <row r="232" spans="1:18" ht="63.6" customHeight="1">
      <c r="A232" s="30" t="s">
        <v>3597</v>
      </c>
      <c r="B232" s="66" t="s">
        <v>1037</v>
      </c>
      <c r="C232" s="19"/>
      <c r="D232" s="22" t="s">
        <v>3595</v>
      </c>
      <c r="E232" s="23" t="s">
        <v>3596</v>
      </c>
      <c r="F232" s="81">
        <v>9.9359999999999999</v>
      </c>
      <c r="G232" s="28">
        <v>1</v>
      </c>
      <c r="H232" s="24">
        <v>8</v>
      </c>
      <c r="I232" s="24">
        <v>8.5</v>
      </c>
      <c r="J232" s="24">
        <v>30</v>
      </c>
      <c r="K232" s="24">
        <v>70</v>
      </c>
      <c r="L232" s="37">
        <v>3.1496062992125982</v>
      </c>
      <c r="M232" s="37">
        <v>3.3464566929133857</v>
      </c>
      <c r="N232" s="37" t="s">
        <v>2462</v>
      </c>
      <c r="O232" s="24">
        <v>12</v>
      </c>
      <c r="P232" s="28" t="s">
        <v>1552</v>
      </c>
      <c r="Q232" s="28" t="s">
        <v>1578</v>
      </c>
      <c r="R232" s="8"/>
    </row>
    <row r="233" spans="1:18" ht="63.6" customHeight="1">
      <c r="A233" s="30" t="s">
        <v>3087</v>
      </c>
      <c r="B233" s="19"/>
      <c r="C233" s="19"/>
      <c r="D233" s="22" t="s">
        <v>3085</v>
      </c>
      <c r="E233" s="23" t="s">
        <v>3086</v>
      </c>
      <c r="F233" s="81">
        <v>9.9359999999999999</v>
      </c>
      <c r="G233" s="28">
        <v>1</v>
      </c>
      <c r="H233" s="24">
        <v>8</v>
      </c>
      <c r="I233" s="24">
        <v>8.5</v>
      </c>
      <c r="J233" s="28">
        <v>30</v>
      </c>
      <c r="K233" s="29" t="s">
        <v>2000</v>
      </c>
      <c r="L233" s="24">
        <v>3.15</v>
      </c>
      <c r="M233" s="24">
        <v>3.35</v>
      </c>
      <c r="N233" s="24" t="s">
        <v>2462</v>
      </c>
      <c r="O233" s="28">
        <v>48</v>
      </c>
      <c r="P233" s="28" t="s">
        <v>1552</v>
      </c>
      <c r="Q233" s="28" t="s">
        <v>1578</v>
      </c>
      <c r="R233" s="8"/>
    </row>
    <row r="234" spans="1:18" ht="63.6" customHeight="1">
      <c r="A234" s="31" t="s">
        <v>3090</v>
      </c>
      <c r="B234" s="66" t="s">
        <v>1037</v>
      </c>
      <c r="C234" s="19"/>
      <c r="D234" s="22" t="s">
        <v>3088</v>
      </c>
      <c r="E234" s="23" t="s">
        <v>3089</v>
      </c>
      <c r="F234" s="81">
        <v>8.9639999999999986</v>
      </c>
      <c r="G234" s="28">
        <v>1</v>
      </c>
      <c r="H234" s="24">
        <v>8</v>
      </c>
      <c r="I234" s="24">
        <v>8.5</v>
      </c>
      <c r="J234" s="28">
        <v>30</v>
      </c>
      <c r="K234" s="29" t="s">
        <v>2000</v>
      </c>
      <c r="L234" s="24">
        <v>3.15</v>
      </c>
      <c r="M234" s="24">
        <v>3.35</v>
      </c>
      <c r="N234" s="24" t="s">
        <v>2462</v>
      </c>
      <c r="O234" s="28">
        <v>12</v>
      </c>
      <c r="P234" s="28" t="s">
        <v>1552</v>
      </c>
      <c r="Q234" s="28" t="s">
        <v>1578</v>
      </c>
      <c r="R234" s="8"/>
    </row>
    <row r="235" spans="1:18" ht="63.6" customHeight="1">
      <c r="A235" s="31" t="s">
        <v>3093</v>
      </c>
      <c r="B235" s="66" t="s">
        <v>1037</v>
      </c>
      <c r="C235" s="19"/>
      <c r="D235" s="22" t="s">
        <v>3091</v>
      </c>
      <c r="E235" s="23" t="s">
        <v>3092</v>
      </c>
      <c r="F235" s="81">
        <v>8.9639999999999986</v>
      </c>
      <c r="G235" s="28">
        <v>1</v>
      </c>
      <c r="H235" s="24">
        <v>8</v>
      </c>
      <c r="I235" s="24">
        <v>8.5</v>
      </c>
      <c r="J235" s="28">
        <v>30</v>
      </c>
      <c r="K235" s="29" t="s">
        <v>2000</v>
      </c>
      <c r="L235" s="24">
        <v>3.15</v>
      </c>
      <c r="M235" s="24">
        <v>3.35</v>
      </c>
      <c r="N235" s="24" t="s">
        <v>2462</v>
      </c>
      <c r="O235" s="28">
        <v>12</v>
      </c>
      <c r="P235" s="28" t="s">
        <v>1552</v>
      </c>
      <c r="Q235" s="28" t="s">
        <v>1578</v>
      </c>
      <c r="R235" s="8"/>
    </row>
    <row r="236" spans="1:18" ht="63.6" customHeight="1">
      <c r="A236" s="31" t="s">
        <v>3096</v>
      </c>
      <c r="B236" s="66" t="s">
        <v>1037</v>
      </c>
      <c r="C236" s="19"/>
      <c r="D236" s="22" t="s">
        <v>3094</v>
      </c>
      <c r="E236" s="23" t="s">
        <v>3095</v>
      </c>
      <c r="F236" s="81">
        <v>8.9639999999999986</v>
      </c>
      <c r="G236" s="28">
        <v>1</v>
      </c>
      <c r="H236" s="24">
        <v>8</v>
      </c>
      <c r="I236" s="24">
        <v>8.5</v>
      </c>
      <c r="J236" s="28">
        <v>30</v>
      </c>
      <c r="K236" s="29" t="s">
        <v>2000</v>
      </c>
      <c r="L236" s="24">
        <v>3.15</v>
      </c>
      <c r="M236" s="24">
        <v>3.35</v>
      </c>
      <c r="N236" s="24" t="s">
        <v>2462</v>
      </c>
      <c r="O236" s="28">
        <v>12</v>
      </c>
      <c r="P236" s="28" t="s">
        <v>1552</v>
      </c>
      <c r="Q236" s="28" t="s">
        <v>1578</v>
      </c>
      <c r="R236" s="8"/>
    </row>
    <row r="237" spans="1:18" ht="63.6" customHeight="1">
      <c r="A237" s="31" t="s">
        <v>3099</v>
      </c>
      <c r="B237" s="66" t="s">
        <v>1037</v>
      </c>
      <c r="C237" s="19"/>
      <c r="D237" s="22" t="s">
        <v>3097</v>
      </c>
      <c r="E237" s="23" t="s">
        <v>3098</v>
      </c>
      <c r="F237" s="81">
        <v>8.9639999999999986</v>
      </c>
      <c r="G237" s="28">
        <v>1</v>
      </c>
      <c r="H237" s="24">
        <v>8</v>
      </c>
      <c r="I237" s="24">
        <v>8.5</v>
      </c>
      <c r="J237" s="28">
        <v>30</v>
      </c>
      <c r="K237" s="29" t="s">
        <v>2000</v>
      </c>
      <c r="L237" s="24">
        <v>3.15</v>
      </c>
      <c r="M237" s="24">
        <v>3.35</v>
      </c>
      <c r="N237" s="24" t="s">
        <v>2462</v>
      </c>
      <c r="O237" s="28">
        <v>12</v>
      </c>
      <c r="P237" s="28" t="s">
        <v>1552</v>
      </c>
      <c r="Q237" s="28" t="s">
        <v>1578</v>
      </c>
      <c r="R237" s="8"/>
    </row>
    <row r="238" spans="1:18" ht="63.6" customHeight="1">
      <c r="A238" s="31" t="s">
        <v>3103</v>
      </c>
      <c r="B238" s="66" t="s">
        <v>1037</v>
      </c>
      <c r="C238" s="19"/>
      <c r="D238" s="22" t="s">
        <v>3100</v>
      </c>
      <c r="E238" s="23" t="s">
        <v>3101</v>
      </c>
      <c r="F238" s="81">
        <v>27.972000000000005</v>
      </c>
      <c r="G238" s="28">
        <v>1</v>
      </c>
      <c r="H238" s="24">
        <v>18</v>
      </c>
      <c r="I238" s="22" t="s">
        <v>3102</v>
      </c>
      <c r="J238" s="28">
        <v>145</v>
      </c>
      <c r="K238" s="24">
        <v>400</v>
      </c>
      <c r="L238" s="36">
        <v>7.0866141732283463</v>
      </c>
      <c r="M238" s="36" t="s">
        <v>3357</v>
      </c>
      <c r="N238" s="36" t="s">
        <v>3429</v>
      </c>
      <c r="O238" s="28">
        <v>12</v>
      </c>
      <c r="P238" s="28" t="s">
        <v>1552</v>
      </c>
      <c r="Q238" s="28" t="s">
        <v>1578</v>
      </c>
      <c r="R238" s="8"/>
    </row>
    <row r="239" spans="1:18" ht="63.6" customHeight="1">
      <c r="A239" s="30" t="s">
        <v>1041</v>
      </c>
      <c r="B239" s="65" t="s">
        <v>1037</v>
      </c>
      <c r="C239" s="41"/>
      <c r="D239" s="22" t="s">
        <v>1038</v>
      </c>
      <c r="E239" s="23" t="s">
        <v>1039</v>
      </c>
      <c r="F239" s="81">
        <v>24.3</v>
      </c>
      <c r="G239" s="24">
        <v>1</v>
      </c>
      <c r="H239" s="24" t="s">
        <v>1040</v>
      </c>
      <c r="I239" s="24">
        <v>11</v>
      </c>
      <c r="J239" s="24">
        <v>150</v>
      </c>
      <c r="K239" s="24">
        <v>400</v>
      </c>
      <c r="L239" s="24" t="s">
        <v>2235</v>
      </c>
      <c r="M239" s="24">
        <v>4.33</v>
      </c>
      <c r="N239" s="24" t="s">
        <v>2471</v>
      </c>
      <c r="O239" s="24">
        <v>12</v>
      </c>
      <c r="P239" s="24" t="s">
        <v>1552</v>
      </c>
      <c r="Q239" s="24" t="s">
        <v>1578</v>
      </c>
      <c r="R239" s="8"/>
    </row>
    <row r="240" spans="1:18" ht="63.6" customHeight="1">
      <c r="A240" s="33" t="s">
        <v>1962</v>
      </c>
      <c r="B240" s="66" t="s">
        <v>1037</v>
      </c>
      <c r="C240" s="19"/>
      <c r="D240" s="29" t="s">
        <v>1957</v>
      </c>
      <c r="E240" s="27" t="s">
        <v>1958</v>
      </c>
      <c r="F240" s="81">
        <v>30.672000000000004</v>
      </c>
      <c r="G240" s="28">
        <v>1</v>
      </c>
      <c r="H240" s="29" t="s">
        <v>1959</v>
      </c>
      <c r="I240" s="29" t="s">
        <v>1960</v>
      </c>
      <c r="J240" s="28">
        <v>175</v>
      </c>
      <c r="K240" s="29" t="s">
        <v>1961</v>
      </c>
      <c r="L240" s="24" t="s">
        <v>2457</v>
      </c>
      <c r="M240" s="24" t="s">
        <v>2458</v>
      </c>
      <c r="N240" s="24" t="s">
        <v>3428</v>
      </c>
      <c r="O240" s="29" t="s">
        <v>419</v>
      </c>
      <c r="P240" s="28" t="s">
        <v>1552</v>
      </c>
      <c r="Q240" s="28" t="s">
        <v>1578</v>
      </c>
      <c r="R240" s="8"/>
    </row>
    <row r="241" spans="1:18" ht="63.6" customHeight="1">
      <c r="A241" s="30" t="s">
        <v>1103</v>
      </c>
      <c r="B241" s="65" t="s">
        <v>1037</v>
      </c>
      <c r="C241" s="41"/>
      <c r="D241" s="22" t="s">
        <v>1101</v>
      </c>
      <c r="E241" s="23" t="s">
        <v>1102</v>
      </c>
      <c r="F241" s="81">
        <v>18.252000000000002</v>
      </c>
      <c r="G241" s="24">
        <v>1</v>
      </c>
      <c r="H241" s="24" t="s">
        <v>565</v>
      </c>
      <c r="I241" s="24">
        <v>8</v>
      </c>
      <c r="J241" s="24">
        <v>100</v>
      </c>
      <c r="K241" s="24">
        <v>450</v>
      </c>
      <c r="L241" s="24" t="s">
        <v>2236</v>
      </c>
      <c r="M241" s="24">
        <v>3.15</v>
      </c>
      <c r="N241" s="24" t="s">
        <v>2488</v>
      </c>
      <c r="O241" s="24">
        <v>24</v>
      </c>
      <c r="P241" s="24" t="s">
        <v>1552</v>
      </c>
      <c r="Q241" s="24" t="s">
        <v>1578</v>
      </c>
      <c r="R241" s="8"/>
    </row>
    <row r="242" spans="1:18" ht="63.6" customHeight="1">
      <c r="A242" s="30" t="s">
        <v>1106</v>
      </c>
      <c r="B242" s="65" t="s">
        <v>1037</v>
      </c>
      <c r="C242" s="41"/>
      <c r="D242" s="22" t="s">
        <v>1104</v>
      </c>
      <c r="E242" s="23" t="s">
        <v>1105</v>
      </c>
      <c r="F242" s="81">
        <v>18.252000000000002</v>
      </c>
      <c r="G242" s="24">
        <v>1</v>
      </c>
      <c r="H242" s="24" t="s">
        <v>565</v>
      </c>
      <c r="I242" s="24">
        <v>8</v>
      </c>
      <c r="J242" s="24">
        <v>100</v>
      </c>
      <c r="K242" s="24">
        <v>450</v>
      </c>
      <c r="L242" s="24" t="s">
        <v>2236</v>
      </c>
      <c r="M242" s="24">
        <v>3.15</v>
      </c>
      <c r="N242" s="24" t="s">
        <v>2488</v>
      </c>
      <c r="O242" s="24">
        <v>24</v>
      </c>
      <c r="P242" s="24" t="s">
        <v>1552</v>
      </c>
      <c r="Q242" s="24" t="s">
        <v>1578</v>
      </c>
      <c r="R242" s="8"/>
    </row>
    <row r="243" spans="1:18" ht="63.6" customHeight="1">
      <c r="A243" s="30" t="s">
        <v>3084</v>
      </c>
      <c r="B243" s="65" t="s">
        <v>1037</v>
      </c>
      <c r="C243" s="41"/>
      <c r="D243" s="22" t="s">
        <v>3082</v>
      </c>
      <c r="E243" s="23" t="s">
        <v>3083</v>
      </c>
      <c r="F243" s="81">
        <v>24.3</v>
      </c>
      <c r="G243" s="28">
        <v>1</v>
      </c>
      <c r="H243" s="24">
        <v>28</v>
      </c>
      <c r="I243" s="24">
        <v>8.5</v>
      </c>
      <c r="J243" s="28">
        <v>115</v>
      </c>
      <c r="K243" s="24">
        <v>340</v>
      </c>
      <c r="L243" s="36">
        <v>11.023622047244094</v>
      </c>
      <c r="M243" s="36">
        <v>3.3464566929133861</v>
      </c>
      <c r="N243" s="36" t="s">
        <v>3491</v>
      </c>
      <c r="O243" s="28">
        <v>12</v>
      </c>
      <c r="P243" s="28" t="s">
        <v>1552</v>
      </c>
      <c r="Q243" s="28" t="s">
        <v>1578</v>
      </c>
      <c r="R243" s="8"/>
    </row>
    <row r="244" spans="1:18" ht="63.6" customHeight="1">
      <c r="A244" s="30" t="s">
        <v>3106</v>
      </c>
      <c r="B244" s="65"/>
      <c r="C244" s="41"/>
      <c r="D244" s="22" t="s">
        <v>3104</v>
      </c>
      <c r="E244" s="43" t="s">
        <v>3105</v>
      </c>
      <c r="F244" s="81">
        <v>24.3</v>
      </c>
      <c r="G244" s="28">
        <v>1</v>
      </c>
      <c r="H244" s="24">
        <v>28</v>
      </c>
      <c r="I244" s="24">
        <v>8.5</v>
      </c>
      <c r="J244" s="28">
        <v>115</v>
      </c>
      <c r="K244" s="29" t="s">
        <v>2098</v>
      </c>
      <c r="L244" s="36">
        <v>11.023622047244094</v>
      </c>
      <c r="M244" s="36">
        <v>3.3464566929133861</v>
      </c>
      <c r="N244" s="36" t="s">
        <v>3485</v>
      </c>
      <c r="O244" s="28">
        <v>16</v>
      </c>
      <c r="P244" s="28" t="s">
        <v>1552</v>
      </c>
      <c r="Q244" s="28" t="s">
        <v>1578</v>
      </c>
      <c r="R244" s="8"/>
    </row>
    <row r="245" spans="1:18" ht="63.6" customHeight="1">
      <c r="A245" s="30" t="s">
        <v>3621</v>
      </c>
      <c r="B245" s="66" t="s">
        <v>1037</v>
      </c>
      <c r="C245" s="19"/>
      <c r="D245" s="22" t="s">
        <v>3616</v>
      </c>
      <c r="E245" s="23" t="s">
        <v>3617</v>
      </c>
      <c r="F245" s="81">
        <v>15.012000000000002</v>
      </c>
      <c r="G245" s="28">
        <v>1</v>
      </c>
      <c r="H245" s="24">
        <v>11</v>
      </c>
      <c r="I245" s="22" t="s">
        <v>3618</v>
      </c>
      <c r="J245" s="24">
        <v>45</v>
      </c>
      <c r="K245" s="24">
        <v>145</v>
      </c>
      <c r="L245" s="37">
        <v>4.3307086614173231</v>
      </c>
      <c r="M245" s="37" t="s">
        <v>3619</v>
      </c>
      <c r="N245" s="37" t="s">
        <v>3620</v>
      </c>
      <c r="O245" s="24">
        <v>24</v>
      </c>
      <c r="P245" s="28" t="s">
        <v>1552</v>
      </c>
      <c r="Q245" s="28" t="s">
        <v>1578</v>
      </c>
      <c r="R245" s="8"/>
    </row>
    <row r="246" spans="1:18" ht="63.6" customHeight="1">
      <c r="A246" s="30" t="s">
        <v>3624</v>
      </c>
      <c r="B246" s="66" t="s">
        <v>1037</v>
      </c>
      <c r="C246" s="19"/>
      <c r="D246" s="22" t="s">
        <v>3622</v>
      </c>
      <c r="E246" s="23" t="s">
        <v>3623</v>
      </c>
      <c r="F246" s="81">
        <v>15.012000000000002</v>
      </c>
      <c r="G246" s="28">
        <v>1</v>
      </c>
      <c r="H246" s="24">
        <v>11</v>
      </c>
      <c r="I246" s="22" t="s">
        <v>3618</v>
      </c>
      <c r="J246" s="24">
        <v>45</v>
      </c>
      <c r="K246" s="24">
        <v>145</v>
      </c>
      <c r="L246" s="37">
        <v>4.3307086614173231</v>
      </c>
      <c r="M246" s="37" t="s">
        <v>3619</v>
      </c>
      <c r="N246" s="37" t="s">
        <v>3620</v>
      </c>
      <c r="O246" s="24">
        <v>24</v>
      </c>
      <c r="P246" s="28" t="s">
        <v>1552</v>
      </c>
      <c r="Q246" s="28" t="s">
        <v>1578</v>
      </c>
      <c r="R246" s="8"/>
    </row>
    <row r="247" spans="1:18" ht="63.6" customHeight="1">
      <c r="A247" s="30" t="s">
        <v>3627</v>
      </c>
      <c r="B247" s="66" t="s">
        <v>1037</v>
      </c>
      <c r="C247" s="19"/>
      <c r="D247" s="22" t="s">
        <v>3625</v>
      </c>
      <c r="E247" s="23" t="s">
        <v>3626</v>
      </c>
      <c r="F247" s="81">
        <v>15.012000000000002</v>
      </c>
      <c r="G247" s="28">
        <v>1</v>
      </c>
      <c r="H247" s="24">
        <v>11</v>
      </c>
      <c r="I247" s="22" t="s">
        <v>3618</v>
      </c>
      <c r="J247" s="24">
        <v>45</v>
      </c>
      <c r="K247" s="24">
        <v>145</v>
      </c>
      <c r="L247" s="37">
        <v>4.3307086614173231</v>
      </c>
      <c r="M247" s="37" t="s">
        <v>3619</v>
      </c>
      <c r="N247" s="37" t="s">
        <v>3620</v>
      </c>
      <c r="O247" s="24">
        <v>24</v>
      </c>
      <c r="P247" s="28" t="s">
        <v>1552</v>
      </c>
      <c r="Q247" s="28" t="s">
        <v>1578</v>
      </c>
      <c r="R247" s="8"/>
    </row>
    <row r="248" spans="1:18" ht="63.6" customHeight="1">
      <c r="A248" s="30" t="s">
        <v>3632</v>
      </c>
      <c r="B248" s="66" t="s">
        <v>1037</v>
      </c>
      <c r="C248" s="19"/>
      <c r="D248" s="22" t="s">
        <v>3628</v>
      </c>
      <c r="E248" s="23" t="s">
        <v>3629</v>
      </c>
      <c r="F248" s="81">
        <v>15.012000000000002</v>
      </c>
      <c r="G248" s="28">
        <v>1</v>
      </c>
      <c r="H248" s="24">
        <v>11</v>
      </c>
      <c r="I248" s="24" t="s">
        <v>3630</v>
      </c>
      <c r="J248" s="24">
        <v>45</v>
      </c>
      <c r="K248" s="24">
        <v>145</v>
      </c>
      <c r="L248" s="37">
        <v>4.3307086614173231</v>
      </c>
      <c r="M248" s="37" t="s">
        <v>3631</v>
      </c>
      <c r="N248" s="37" t="s">
        <v>3620</v>
      </c>
      <c r="O248" s="24">
        <v>24</v>
      </c>
      <c r="P248" s="28" t="s">
        <v>1552</v>
      </c>
      <c r="Q248" s="28" t="s">
        <v>1578</v>
      </c>
      <c r="R248" s="8"/>
    </row>
    <row r="249" spans="1:18" ht="63.6" customHeight="1">
      <c r="A249" s="30" t="s">
        <v>3637</v>
      </c>
      <c r="B249" s="66" t="s">
        <v>1037</v>
      </c>
      <c r="C249" s="19"/>
      <c r="D249" s="22" t="s">
        <v>3633</v>
      </c>
      <c r="E249" s="23" t="s">
        <v>3634</v>
      </c>
      <c r="F249" s="81">
        <v>15.012000000000002</v>
      </c>
      <c r="G249" s="28">
        <v>1</v>
      </c>
      <c r="H249" s="24">
        <v>11</v>
      </c>
      <c r="I249" s="24" t="s">
        <v>3635</v>
      </c>
      <c r="J249" s="24">
        <v>45</v>
      </c>
      <c r="K249" s="24">
        <v>145</v>
      </c>
      <c r="L249" s="37">
        <v>4.3307086614173231</v>
      </c>
      <c r="M249" s="37" t="s">
        <v>3636</v>
      </c>
      <c r="N249" s="37" t="s">
        <v>3620</v>
      </c>
      <c r="O249" s="24">
        <v>24</v>
      </c>
      <c r="P249" s="28" t="s">
        <v>1552</v>
      </c>
      <c r="Q249" s="28" t="s">
        <v>1578</v>
      </c>
      <c r="R249" s="8"/>
    </row>
    <row r="250" spans="1:18" ht="63.6" customHeight="1">
      <c r="A250" s="30" t="s">
        <v>3640</v>
      </c>
      <c r="B250" s="66" t="s">
        <v>1037</v>
      </c>
      <c r="C250" s="19"/>
      <c r="D250" s="22" t="s">
        <v>3638</v>
      </c>
      <c r="E250" s="23" t="s">
        <v>3639</v>
      </c>
      <c r="F250" s="81">
        <v>15.012000000000002</v>
      </c>
      <c r="G250" s="28">
        <v>1</v>
      </c>
      <c r="H250" s="24">
        <v>11</v>
      </c>
      <c r="I250" s="22" t="s">
        <v>3618</v>
      </c>
      <c r="J250" s="24">
        <v>45</v>
      </c>
      <c r="K250" s="24">
        <v>145</v>
      </c>
      <c r="L250" s="37">
        <v>4.3307086614173231</v>
      </c>
      <c r="M250" s="37" t="s">
        <v>3619</v>
      </c>
      <c r="N250" s="37" t="s">
        <v>3620</v>
      </c>
      <c r="O250" s="24">
        <v>24</v>
      </c>
      <c r="P250" s="28" t="s">
        <v>1552</v>
      </c>
      <c r="Q250" s="28" t="s">
        <v>1578</v>
      </c>
      <c r="R250" s="8"/>
    </row>
    <row r="251" spans="1:18" ht="63.6" customHeight="1">
      <c r="A251" s="30" t="s">
        <v>3645</v>
      </c>
      <c r="B251" s="66" t="s">
        <v>1037</v>
      </c>
      <c r="C251" s="19"/>
      <c r="D251" s="22" t="s">
        <v>3641</v>
      </c>
      <c r="E251" s="23" t="s">
        <v>3642</v>
      </c>
      <c r="F251" s="81">
        <v>15.012000000000002</v>
      </c>
      <c r="G251" s="28">
        <v>1</v>
      </c>
      <c r="H251" s="24">
        <v>11</v>
      </c>
      <c r="I251" s="22" t="s">
        <v>3643</v>
      </c>
      <c r="J251" s="24">
        <v>45</v>
      </c>
      <c r="K251" s="24">
        <v>145</v>
      </c>
      <c r="L251" s="37">
        <v>4.3307086614173231</v>
      </c>
      <c r="M251" s="37" t="s">
        <v>3644</v>
      </c>
      <c r="N251" s="37" t="s">
        <v>3620</v>
      </c>
      <c r="O251" s="24">
        <v>24</v>
      </c>
      <c r="P251" s="28" t="s">
        <v>1552</v>
      </c>
      <c r="Q251" s="28" t="s">
        <v>1578</v>
      </c>
      <c r="R251" s="8"/>
    </row>
    <row r="252" spans="1:18" ht="63.6" customHeight="1">
      <c r="A252" s="30" t="s">
        <v>3648</v>
      </c>
      <c r="B252" s="66" t="s">
        <v>1037</v>
      </c>
      <c r="C252" s="19"/>
      <c r="D252" s="22" t="s">
        <v>3646</v>
      </c>
      <c r="E252" s="23" t="s">
        <v>3647</v>
      </c>
      <c r="F252" s="81">
        <v>15.012000000000002</v>
      </c>
      <c r="G252" s="28">
        <v>1</v>
      </c>
      <c r="H252" s="24">
        <v>11</v>
      </c>
      <c r="I252" s="24" t="s">
        <v>3635</v>
      </c>
      <c r="J252" s="24">
        <v>45</v>
      </c>
      <c r="K252" s="24">
        <v>145</v>
      </c>
      <c r="L252" s="37">
        <v>4.3307086614173231</v>
      </c>
      <c r="M252" s="37" t="s">
        <v>3636</v>
      </c>
      <c r="N252" s="37" t="s">
        <v>3620</v>
      </c>
      <c r="O252" s="24">
        <v>24</v>
      </c>
      <c r="P252" s="28" t="s">
        <v>1552</v>
      </c>
      <c r="Q252" s="28" t="s">
        <v>1578</v>
      </c>
      <c r="R252" s="8"/>
    </row>
    <row r="253" spans="1:18" ht="63.6" customHeight="1">
      <c r="A253" s="30" t="s">
        <v>3651</v>
      </c>
      <c r="B253" s="66" t="s">
        <v>1037</v>
      </c>
      <c r="C253" s="19"/>
      <c r="D253" s="22" t="s">
        <v>3649</v>
      </c>
      <c r="E253" s="23" t="s">
        <v>3650</v>
      </c>
      <c r="F253" s="81">
        <v>15.012000000000002</v>
      </c>
      <c r="G253" s="28">
        <v>1</v>
      </c>
      <c r="H253" s="24">
        <v>11</v>
      </c>
      <c r="I253" s="24" t="s">
        <v>3635</v>
      </c>
      <c r="J253" s="24">
        <v>45</v>
      </c>
      <c r="K253" s="24">
        <v>145</v>
      </c>
      <c r="L253" s="37">
        <v>4.3307086614173231</v>
      </c>
      <c r="M253" s="37" t="s">
        <v>3636</v>
      </c>
      <c r="N253" s="37" t="s">
        <v>3620</v>
      </c>
      <c r="O253" s="24">
        <v>24</v>
      </c>
      <c r="P253" s="28" t="s">
        <v>1552</v>
      </c>
      <c r="Q253" s="28" t="s">
        <v>1578</v>
      </c>
      <c r="R253" s="8"/>
    </row>
    <row r="254" spans="1:18" ht="63.6" customHeight="1">
      <c r="A254" s="30" t="s">
        <v>3654</v>
      </c>
      <c r="B254" s="66" t="s">
        <v>1037</v>
      </c>
      <c r="C254" s="19"/>
      <c r="D254" s="22" t="s">
        <v>3652</v>
      </c>
      <c r="E254" s="23" t="s">
        <v>3653</v>
      </c>
      <c r="F254" s="81">
        <v>15.012000000000002</v>
      </c>
      <c r="G254" s="28">
        <v>1</v>
      </c>
      <c r="H254" s="24">
        <v>11</v>
      </c>
      <c r="I254" s="22" t="s">
        <v>3618</v>
      </c>
      <c r="J254" s="24">
        <v>45</v>
      </c>
      <c r="K254" s="24">
        <v>145</v>
      </c>
      <c r="L254" s="37">
        <v>4.3307086614173231</v>
      </c>
      <c r="M254" s="37" t="s">
        <v>3619</v>
      </c>
      <c r="N254" s="37" t="s">
        <v>3620</v>
      </c>
      <c r="O254" s="24">
        <v>24</v>
      </c>
      <c r="P254" s="28" t="s">
        <v>1552</v>
      </c>
      <c r="Q254" s="28" t="s">
        <v>1578</v>
      </c>
      <c r="R254" s="8"/>
    </row>
    <row r="255" spans="1:18" ht="63.6" customHeight="1">
      <c r="A255" s="30" t="s">
        <v>1110</v>
      </c>
      <c r="B255" s="65" t="s">
        <v>1037</v>
      </c>
      <c r="C255" s="41"/>
      <c r="D255" s="22" t="s">
        <v>1107</v>
      </c>
      <c r="E255" s="23" t="s">
        <v>1108</v>
      </c>
      <c r="F255" s="81">
        <v>29.808000000000003</v>
      </c>
      <c r="G255" s="24">
        <v>1</v>
      </c>
      <c r="H255" s="24" t="s">
        <v>1109</v>
      </c>
      <c r="I255" s="24">
        <v>12</v>
      </c>
      <c r="J255" s="24">
        <v>120</v>
      </c>
      <c r="K255" s="24">
        <v>410</v>
      </c>
      <c r="L255" s="24" t="s">
        <v>2237</v>
      </c>
      <c r="M255" s="24">
        <v>4.72</v>
      </c>
      <c r="N255" s="24" t="s">
        <v>3425</v>
      </c>
      <c r="O255" s="24">
        <v>12</v>
      </c>
      <c r="P255" s="24" t="s">
        <v>1552</v>
      </c>
      <c r="Q255" s="24" t="s">
        <v>1578</v>
      </c>
      <c r="R255" s="8"/>
    </row>
    <row r="256" spans="1:18" ht="63.6" customHeight="1">
      <c r="A256" s="33" t="s">
        <v>1986</v>
      </c>
      <c r="B256" s="66" t="s">
        <v>1037</v>
      </c>
      <c r="C256" s="19"/>
      <c r="D256" s="29" t="s">
        <v>1982</v>
      </c>
      <c r="E256" s="27" t="s">
        <v>1983</v>
      </c>
      <c r="F256" s="81">
        <v>30.672000000000004</v>
      </c>
      <c r="G256" s="28">
        <v>1</v>
      </c>
      <c r="H256" s="28">
        <v>18.5</v>
      </c>
      <c r="I256" s="29" t="s">
        <v>1984</v>
      </c>
      <c r="J256" s="28">
        <v>100</v>
      </c>
      <c r="K256" s="29" t="s">
        <v>1985</v>
      </c>
      <c r="L256" s="24">
        <v>7.28</v>
      </c>
      <c r="M256" s="24" t="s">
        <v>2454</v>
      </c>
      <c r="N256" s="24" t="s">
        <v>2488</v>
      </c>
      <c r="O256" s="29" t="s">
        <v>419</v>
      </c>
      <c r="P256" s="28" t="s">
        <v>1552</v>
      </c>
      <c r="Q256" s="28" t="s">
        <v>1578</v>
      </c>
      <c r="R256" s="8"/>
    </row>
    <row r="257" spans="1:18" ht="63.6" customHeight="1">
      <c r="A257" s="33" t="s">
        <v>1992</v>
      </c>
      <c r="B257" s="66" t="s">
        <v>1037</v>
      </c>
      <c r="C257" s="19"/>
      <c r="D257" s="29" t="s">
        <v>1987</v>
      </c>
      <c r="E257" s="27" t="s">
        <v>1988</v>
      </c>
      <c r="F257" s="81">
        <v>30.672000000000004</v>
      </c>
      <c r="G257" s="28">
        <v>1</v>
      </c>
      <c r="H257" s="29" t="s">
        <v>1989</v>
      </c>
      <c r="I257" s="28" t="s">
        <v>1990</v>
      </c>
      <c r="J257" s="28">
        <v>100</v>
      </c>
      <c r="K257" s="29" t="s">
        <v>1991</v>
      </c>
      <c r="L257" s="24" t="s">
        <v>2455</v>
      </c>
      <c r="M257" s="24" t="s">
        <v>2456</v>
      </c>
      <c r="N257" s="24" t="s">
        <v>2488</v>
      </c>
      <c r="O257" s="29" t="s">
        <v>419</v>
      </c>
      <c r="P257" s="28" t="s">
        <v>1552</v>
      </c>
      <c r="Q257" s="28" t="s">
        <v>1578</v>
      </c>
      <c r="R257" s="8"/>
    </row>
    <row r="258" spans="1:18" ht="63.6" customHeight="1">
      <c r="A258" s="40" t="s">
        <v>1355</v>
      </c>
      <c r="B258" s="66" t="s">
        <v>1037</v>
      </c>
      <c r="C258" s="21"/>
      <c r="D258" s="22" t="s">
        <v>1352</v>
      </c>
      <c r="E258" s="39" t="s">
        <v>1353</v>
      </c>
      <c r="F258" s="81">
        <v>26.676000000000005</v>
      </c>
      <c r="G258" s="24">
        <v>1</v>
      </c>
      <c r="H258" s="28" t="s">
        <v>1354</v>
      </c>
      <c r="I258" s="24">
        <v>13</v>
      </c>
      <c r="J258" s="24">
        <v>100</v>
      </c>
      <c r="K258" s="24">
        <v>370</v>
      </c>
      <c r="L258" s="24" t="s">
        <v>2238</v>
      </c>
      <c r="M258" s="24">
        <v>5.12</v>
      </c>
      <c r="N258" s="24" t="s">
        <v>2488</v>
      </c>
      <c r="O258" s="24">
        <v>12</v>
      </c>
      <c r="P258" s="24" t="s">
        <v>1552</v>
      </c>
      <c r="Q258" s="24" t="s">
        <v>1578</v>
      </c>
      <c r="R258" s="8"/>
    </row>
    <row r="259" spans="1:18" ht="63.6" customHeight="1">
      <c r="A259" s="40" t="s">
        <v>1359</v>
      </c>
      <c r="B259" s="69" t="s">
        <v>1037</v>
      </c>
      <c r="C259" s="21"/>
      <c r="D259" s="22" t="s">
        <v>1356</v>
      </c>
      <c r="E259" s="39" t="s">
        <v>1357</v>
      </c>
      <c r="F259" s="81">
        <v>32.292000000000002</v>
      </c>
      <c r="G259" s="24">
        <v>1</v>
      </c>
      <c r="H259" s="28" t="s">
        <v>1358</v>
      </c>
      <c r="I259" s="24">
        <v>12</v>
      </c>
      <c r="J259" s="24">
        <v>100</v>
      </c>
      <c r="K259" s="24">
        <v>400</v>
      </c>
      <c r="L259" s="24" t="s">
        <v>2239</v>
      </c>
      <c r="M259" s="24">
        <v>4.72</v>
      </c>
      <c r="N259" s="24" t="s">
        <v>2488</v>
      </c>
      <c r="O259" s="24">
        <v>12</v>
      </c>
      <c r="P259" s="24" t="s">
        <v>1552</v>
      </c>
      <c r="Q259" s="24" t="s">
        <v>1578</v>
      </c>
      <c r="R259" s="8"/>
    </row>
    <row r="260" spans="1:18" ht="63.6" customHeight="1">
      <c r="A260" s="30" t="s">
        <v>1114</v>
      </c>
      <c r="B260" s="65" t="s">
        <v>1037</v>
      </c>
      <c r="C260" s="41"/>
      <c r="D260" s="22" t="s">
        <v>1111</v>
      </c>
      <c r="E260" s="23" t="s">
        <v>1112</v>
      </c>
      <c r="F260" s="81">
        <v>18.036000000000005</v>
      </c>
      <c r="G260" s="24">
        <v>1</v>
      </c>
      <c r="H260" s="22" t="s">
        <v>1113</v>
      </c>
      <c r="I260" s="24">
        <v>16</v>
      </c>
      <c r="J260" s="24" t="s">
        <v>275</v>
      </c>
      <c r="K260" s="24">
        <v>155</v>
      </c>
      <c r="L260" s="24" t="s">
        <v>2240</v>
      </c>
      <c r="M260" s="24">
        <v>6.3</v>
      </c>
      <c r="N260" s="24" t="s">
        <v>275</v>
      </c>
      <c r="O260" s="24">
        <v>24</v>
      </c>
      <c r="P260" s="24" t="s">
        <v>1552</v>
      </c>
      <c r="Q260" s="24" t="s">
        <v>1578</v>
      </c>
      <c r="R260" s="8"/>
    </row>
    <row r="261" spans="1:18" ht="63.6" customHeight="1">
      <c r="A261" s="30" t="s">
        <v>1118</v>
      </c>
      <c r="B261" s="65" t="s">
        <v>1037</v>
      </c>
      <c r="C261" s="41"/>
      <c r="D261" s="22" t="s">
        <v>1115</v>
      </c>
      <c r="E261" s="23" t="s">
        <v>1116</v>
      </c>
      <c r="F261" s="81">
        <v>40.932000000000002</v>
      </c>
      <c r="G261" s="24">
        <v>1</v>
      </c>
      <c r="H261" s="22" t="s">
        <v>1117</v>
      </c>
      <c r="I261" s="24">
        <v>20</v>
      </c>
      <c r="J261" s="24" t="s">
        <v>275</v>
      </c>
      <c r="K261" s="24">
        <v>410</v>
      </c>
      <c r="L261" s="24" t="s">
        <v>2241</v>
      </c>
      <c r="M261" s="24">
        <v>7.87</v>
      </c>
      <c r="N261" s="24" t="s">
        <v>275</v>
      </c>
      <c r="O261" s="24">
        <v>8</v>
      </c>
      <c r="P261" s="24" t="s">
        <v>1552</v>
      </c>
      <c r="Q261" s="24" t="s">
        <v>1578</v>
      </c>
      <c r="R261" s="8"/>
    </row>
    <row r="262" spans="1:18" ht="63.6" customHeight="1">
      <c r="A262" s="30" t="s">
        <v>1046</v>
      </c>
      <c r="B262" s="65" t="s">
        <v>1037</v>
      </c>
      <c r="C262" s="41"/>
      <c r="D262" s="22" t="s">
        <v>1042</v>
      </c>
      <c r="E262" s="23" t="s">
        <v>1043</v>
      </c>
      <c r="F262" s="81">
        <v>12.096</v>
      </c>
      <c r="G262" s="24">
        <v>1</v>
      </c>
      <c r="H262" s="22" t="s">
        <v>1044</v>
      </c>
      <c r="I262" s="24" t="s">
        <v>1045</v>
      </c>
      <c r="J262" s="24">
        <v>30</v>
      </c>
      <c r="K262" s="24">
        <v>170</v>
      </c>
      <c r="L262" s="24" t="s">
        <v>2242</v>
      </c>
      <c r="M262" s="24" t="s">
        <v>2283</v>
      </c>
      <c r="N262" s="24" t="s">
        <v>2462</v>
      </c>
      <c r="O262" s="24">
        <v>32</v>
      </c>
      <c r="P262" s="24" t="s">
        <v>1552</v>
      </c>
      <c r="Q262" s="24" t="s">
        <v>1578</v>
      </c>
      <c r="R262" s="8"/>
    </row>
    <row r="263" spans="1:18" ht="63.6" customHeight="1">
      <c r="A263" s="30" t="s">
        <v>2668</v>
      </c>
      <c r="B263" s="66" t="s">
        <v>1037</v>
      </c>
      <c r="C263" s="19"/>
      <c r="D263" s="22" t="s">
        <v>2665</v>
      </c>
      <c r="E263" s="27" t="s">
        <v>2666</v>
      </c>
      <c r="F263" s="81">
        <v>16.416</v>
      </c>
      <c r="G263" s="28">
        <v>1</v>
      </c>
      <c r="H263" s="22">
        <v>18.5</v>
      </c>
      <c r="I263" s="22" t="s">
        <v>390</v>
      </c>
      <c r="J263" s="22" t="s">
        <v>275</v>
      </c>
      <c r="K263" s="29" t="s">
        <v>3506</v>
      </c>
      <c r="L263" s="28">
        <v>7.28</v>
      </c>
      <c r="M263" s="28" t="s">
        <v>2667</v>
      </c>
      <c r="N263" s="22" t="s">
        <v>275</v>
      </c>
      <c r="O263" s="28">
        <v>12</v>
      </c>
      <c r="P263" s="28" t="s">
        <v>1552</v>
      </c>
      <c r="Q263" s="28" t="s">
        <v>1578</v>
      </c>
      <c r="R263" s="8"/>
    </row>
    <row r="264" spans="1:18" ht="63.6" customHeight="1">
      <c r="A264" s="30" t="s">
        <v>2671</v>
      </c>
      <c r="B264" s="66" t="s">
        <v>1037</v>
      </c>
      <c r="C264" s="19"/>
      <c r="D264" s="22" t="s">
        <v>2669</v>
      </c>
      <c r="E264" s="27" t="s">
        <v>2670</v>
      </c>
      <c r="F264" s="81">
        <v>16.416</v>
      </c>
      <c r="G264" s="28">
        <v>1</v>
      </c>
      <c r="H264" s="22">
        <v>18.5</v>
      </c>
      <c r="I264" s="22">
        <v>8.5</v>
      </c>
      <c r="J264" s="22" t="s">
        <v>275</v>
      </c>
      <c r="K264" s="29" t="s">
        <v>3506</v>
      </c>
      <c r="L264" s="28">
        <v>7.28</v>
      </c>
      <c r="M264" s="28" t="s">
        <v>2667</v>
      </c>
      <c r="N264" s="22" t="s">
        <v>275</v>
      </c>
      <c r="O264" s="28">
        <v>12</v>
      </c>
      <c r="P264" s="28" t="s">
        <v>1552</v>
      </c>
      <c r="Q264" s="28" t="s">
        <v>1578</v>
      </c>
      <c r="R264" s="8"/>
    </row>
    <row r="265" spans="1:18" ht="63.6" customHeight="1">
      <c r="A265" s="30" t="s">
        <v>2676</v>
      </c>
      <c r="B265" s="66" t="s">
        <v>1037</v>
      </c>
      <c r="C265" s="19"/>
      <c r="D265" s="22" t="s">
        <v>2672</v>
      </c>
      <c r="E265" s="27" t="s">
        <v>2673</v>
      </c>
      <c r="F265" s="81">
        <v>16.092000000000002</v>
      </c>
      <c r="G265" s="28">
        <v>1</v>
      </c>
      <c r="H265" s="22">
        <v>35</v>
      </c>
      <c r="I265" s="22" t="s">
        <v>2674</v>
      </c>
      <c r="J265" s="22" t="s">
        <v>275</v>
      </c>
      <c r="K265" s="29" t="s">
        <v>3508</v>
      </c>
      <c r="L265" s="28">
        <v>13.78</v>
      </c>
      <c r="M265" s="28" t="s">
        <v>2675</v>
      </c>
      <c r="N265" s="22" t="s">
        <v>275</v>
      </c>
      <c r="O265" s="28">
        <v>12</v>
      </c>
      <c r="P265" s="28" t="s">
        <v>1552</v>
      </c>
      <c r="Q265" s="28" t="s">
        <v>1578</v>
      </c>
      <c r="R265" s="8"/>
    </row>
    <row r="266" spans="1:18" ht="63.6" customHeight="1">
      <c r="A266" s="30" t="s">
        <v>2679</v>
      </c>
      <c r="B266" s="66" t="s">
        <v>1037</v>
      </c>
      <c r="C266" s="19"/>
      <c r="D266" s="22" t="s">
        <v>2677</v>
      </c>
      <c r="E266" s="27" t="s">
        <v>2678</v>
      </c>
      <c r="F266" s="81">
        <v>16.092000000000002</v>
      </c>
      <c r="G266" s="28">
        <v>1</v>
      </c>
      <c r="H266" s="22">
        <v>35</v>
      </c>
      <c r="I266" s="22" t="s">
        <v>2674</v>
      </c>
      <c r="J266" s="22" t="s">
        <v>275</v>
      </c>
      <c r="K266" s="29" t="s">
        <v>3509</v>
      </c>
      <c r="L266" s="28">
        <v>13.78</v>
      </c>
      <c r="M266" s="28" t="s">
        <v>2675</v>
      </c>
      <c r="N266" s="22" t="s">
        <v>275</v>
      </c>
      <c r="O266" s="28">
        <v>12</v>
      </c>
      <c r="P266" s="28" t="s">
        <v>1552</v>
      </c>
      <c r="Q266" s="28" t="s">
        <v>1578</v>
      </c>
      <c r="R266" s="8"/>
    </row>
    <row r="267" spans="1:18" ht="63.6" customHeight="1">
      <c r="A267" s="30" t="s">
        <v>2682</v>
      </c>
      <c r="B267" s="66" t="s">
        <v>1037</v>
      </c>
      <c r="C267" s="19"/>
      <c r="D267" s="22" t="s">
        <v>2680</v>
      </c>
      <c r="E267" s="27" t="s">
        <v>2681</v>
      </c>
      <c r="F267" s="81">
        <v>16.092000000000002</v>
      </c>
      <c r="G267" s="28">
        <v>1</v>
      </c>
      <c r="H267" s="22">
        <v>35</v>
      </c>
      <c r="I267" s="22" t="s">
        <v>2674</v>
      </c>
      <c r="J267" s="22" t="s">
        <v>275</v>
      </c>
      <c r="K267" s="29" t="s">
        <v>3507</v>
      </c>
      <c r="L267" s="28">
        <v>13.78</v>
      </c>
      <c r="M267" s="28" t="s">
        <v>2675</v>
      </c>
      <c r="N267" s="22" t="s">
        <v>275</v>
      </c>
      <c r="O267" s="28">
        <v>12</v>
      </c>
      <c r="P267" s="28" t="s">
        <v>1552</v>
      </c>
      <c r="Q267" s="28" t="s">
        <v>1578</v>
      </c>
      <c r="R267" s="8"/>
    </row>
    <row r="268" spans="1:18" s="26" customFormat="1" ht="63.6" customHeight="1">
      <c r="A268" s="30" t="s">
        <v>3110</v>
      </c>
      <c r="B268" s="66" t="s">
        <v>1037</v>
      </c>
      <c r="C268" s="19"/>
      <c r="D268" s="22" t="s">
        <v>3107</v>
      </c>
      <c r="E268" s="43" t="s">
        <v>3108</v>
      </c>
      <c r="F268" s="81">
        <v>10.584</v>
      </c>
      <c r="G268" s="28">
        <v>1</v>
      </c>
      <c r="H268" s="24">
        <v>10</v>
      </c>
      <c r="I268" s="24">
        <v>5.5</v>
      </c>
      <c r="J268" s="28" t="s">
        <v>275</v>
      </c>
      <c r="K268" s="29" t="s">
        <v>3109</v>
      </c>
      <c r="L268" s="36">
        <v>3.9370078740157481</v>
      </c>
      <c r="M268" s="36">
        <v>2.1653543307086611</v>
      </c>
      <c r="N268" s="36" t="s">
        <v>275</v>
      </c>
      <c r="O268" s="28">
        <v>24</v>
      </c>
      <c r="P268" s="28" t="s">
        <v>1552</v>
      </c>
      <c r="Q268" s="28" t="s">
        <v>1578</v>
      </c>
    </row>
    <row r="269" spans="1:18" s="44" customFormat="1" ht="60" customHeight="1">
      <c r="A269" s="25">
        <v>8032397001645</v>
      </c>
      <c r="B269" s="64" t="s">
        <v>62</v>
      </c>
      <c r="C269" s="21"/>
      <c r="D269" s="22" t="s">
        <v>705</v>
      </c>
      <c r="E269" s="23" t="s">
        <v>63</v>
      </c>
      <c r="F269" s="81">
        <v>25.380000000000003</v>
      </c>
      <c r="G269" s="24">
        <v>1</v>
      </c>
      <c r="H269" s="24">
        <v>22</v>
      </c>
      <c r="I269" s="24">
        <v>17</v>
      </c>
      <c r="J269" s="24">
        <v>210</v>
      </c>
      <c r="K269" s="24">
        <v>450</v>
      </c>
      <c r="L269" s="24">
        <v>8.66</v>
      </c>
      <c r="M269" s="24">
        <v>6.69</v>
      </c>
      <c r="N269" s="24">
        <v>71</v>
      </c>
      <c r="O269" s="24">
        <v>6</v>
      </c>
      <c r="P269" s="24" t="s">
        <v>1559</v>
      </c>
      <c r="Q269" s="24" t="s">
        <v>1578</v>
      </c>
    </row>
    <row r="270" spans="1:18" ht="60" customHeight="1">
      <c r="A270" s="25">
        <v>8032397002277</v>
      </c>
      <c r="B270" s="64" t="s">
        <v>1265</v>
      </c>
      <c r="C270" s="21"/>
      <c r="D270" s="22" t="s">
        <v>706</v>
      </c>
      <c r="E270" s="23" t="s">
        <v>64</v>
      </c>
      <c r="F270" s="81">
        <v>16.092000000000002</v>
      </c>
      <c r="G270" s="24">
        <v>1</v>
      </c>
      <c r="H270" s="24">
        <v>28</v>
      </c>
      <c r="I270" s="24">
        <v>9</v>
      </c>
      <c r="J270" s="24">
        <v>110</v>
      </c>
      <c r="K270" s="24">
        <v>340</v>
      </c>
      <c r="L270" s="24">
        <v>11.02</v>
      </c>
      <c r="M270" s="24">
        <v>3.54</v>
      </c>
      <c r="N270" s="24">
        <v>37.19</v>
      </c>
      <c r="O270" s="24">
        <v>16</v>
      </c>
      <c r="P270" s="24" t="s">
        <v>1560</v>
      </c>
      <c r="Q270" s="24" t="s">
        <v>1578</v>
      </c>
      <c r="R270" s="8"/>
    </row>
    <row r="271" spans="1:18" ht="60" customHeight="1">
      <c r="A271" s="25">
        <v>8032397003328</v>
      </c>
      <c r="B271" s="65" t="s">
        <v>1265</v>
      </c>
      <c r="C271" s="21"/>
      <c r="D271" s="22" t="s">
        <v>707</v>
      </c>
      <c r="E271" s="23" t="s">
        <v>65</v>
      </c>
      <c r="F271" s="81">
        <v>19.872000000000003</v>
      </c>
      <c r="G271" s="24">
        <v>1</v>
      </c>
      <c r="H271" s="24">
        <v>37</v>
      </c>
      <c r="I271" s="24">
        <v>9</v>
      </c>
      <c r="J271" s="24">
        <v>170</v>
      </c>
      <c r="K271" s="24">
        <v>440</v>
      </c>
      <c r="L271" s="24">
        <v>14.57</v>
      </c>
      <c r="M271" s="24">
        <v>3.54</v>
      </c>
      <c r="N271" s="24" t="s">
        <v>3484</v>
      </c>
      <c r="O271" s="24">
        <v>16</v>
      </c>
      <c r="P271" s="24" t="s">
        <v>1560</v>
      </c>
      <c r="Q271" s="24" t="s">
        <v>1578</v>
      </c>
      <c r="R271" s="8"/>
    </row>
    <row r="272" spans="1:18" ht="60" customHeight="1">
      <c r="A272" s="25">
        <v>8032397002260</v>
      </c>
      <c r="B272" s="65" t="s">
        <v>1265</v>
      </c>
      <c r="C272" s="21"/>
      <c r="D272" s="22" t="s">
        <v>708</v>
      </c>
      <c r="E272" s="23" t="s">
        <v>66</v>
      </c>
      <c r="F272" s="81">
        <v>22.356000000000005</v>
      </c>
      <c r="G272" s="24">
        <v>1</v>
      </c>
      <c r="H272" s="24">
        <v>28</v>
      </c>
      <c r="I272" s="24">
        <v>9</v>
      </c>
      <c r="J272" s="24">
        <v>110</v>
      </c>
      <c r="K272" s="24">
        <v>340</v>
      </c>
      <c r="L272" s="24">
        <v>11.02</v>
      </c>
      <c r="M272" s="24">
        <v>3.54</v>
      </c>
      <c r="N272" s="24">
        <v>37.19</v>
      </c>
      <c r="O272" s="24">
        <v>16</v>
      </c>
      <c r="P272" s="24" t="s">
        <v>1560</v>
      </c>
      <c r="Q272" s="24" t="s">
        <v>1578</v>
      </c>
      <c r="R272" s="8"/>
    </row>
    <row r="273" spans="1:18" s="26" customFormat="1" ht="60" customHeight="1">
      <c r="A273" s="25">
        <v>8032397003311</v>
      </c>
      <c r="B273" s="65" t="s">
        <v>1265</v>
      </c>
      <c r="C273" s="21"/>
      <c r="D273" s="22" t="s">
        <v>709</v>
      </c>
      <c r="E273" s="23" t="s">
        <v>67</v>
      </c>
      <c r="F273" s="81">
        <v>21.168000000000003</v>
      </c>
      <c r="G273" s="24">
        <v>1</v>
      </c>
      <c r="H273" s="24">
        <v>40</v>
      </c>
      <c r="I273" s="22" t="s">
        <v>2412</v>
      </c>
      <c r="J273" s="24">
        <v>90</v>
      </c>
      <c r="K273" s="24">
        <v>310</v>
      </c>
      <c r="L273" s="24">
        <v>15.75</v>
      </c>
      <c r="M273" s="24" t="s">
        <v>2413</v>
      </c>
      <c r="N273" s="24" t="s">
        <v>2706</v>
      </c>
      <c r="O273" s="24">
        <v>16</v>
      </c>
      <c r="P273" s="24" t="s">
        <v>1560</v>
      </c>
      <c r="Q273" s="24" t="s">
        <v>1578</v>
      </c>
    </row>
    <row r="274" spans="1:18" ht="60" customHeight="1">
      <c r="A274" s="25">
        <v>8032397003212</v>
      </c>
      <c r="B274" s="64" t="s">
        <v>1266</v>
      </c>
      <c r="C274" s="21"/>
      <c r="D274" s="22" t="s">
        <v>710</v>
      </c>
      <c r="E274" s="23" t="s">
        <v>68</v>
      </c>
      <c r="F274" s="81">
        <v>42.120000000000005</v>
      </c>
      <c r="G274" s="24">
        <v>1</v>
      </c>
      <c r="H274" s="24">
        <v>28</v>
      </c>
      <c r="I274" s="24">
        <v>9</v>
      </c>
      <c r="J274" s="24">
        <v>110</v>
      </c>
      <c r="K274" s="24">
        <v>340</v>
      </c>
      <c r="L274" s="24">
        <v>11.02</v>
      </c>
      <c r="M274" s="24">
        <v>3.54</v>
      </c>
      <c r="N274" s="24">
        <v>37.19</v>
      </c>
      <c r="O274" s="24">
        <v>12</v>
      </c>
      <c r="P274" s="24" t="s">
        <v>1560</v>
      </c>
      <c r="Q274" s="24" t="s">
        <v>1578</v>
      </c>
      <c r="R274" s="8"/>
    </row>
    <row r="275" spans="1:18" ht="60" customHeight="1">
      <c r="A275" s="25">
        <v>8032397003236</v>
      </c>
      <c r="B275" s="65" t="s">
        <v>1266</v>
      </c>
      <c r="C275" s="21"/>
      <c r="D275" s="22" t="s">
        <v>711</v>
      </c>
      <c r="E275" s="23" t="s">
        <v>69</v>
      </c>
      <c r="F275" s="81">
        <v>44.712000000000003</v>
      </c>
      <c r="G275" s="24">
        <v>1</v>
      </c>
      <c r="H275" s="24">
        <v>37</v>
      </c>
      <c r="I275" s="24">
        <v>9</v>
      </c>
      <c r="J275" s="24">
        <v>135</v>
      </c>
      <c r="K275" s="24">
        <v>265</v>
      </c>
      <c r="L275" s="24">
        <v>14.57</v>
      </c>
      <c r="M275" s="24">
        <v>3.54</v>
      </c>
      <c r="N275" s="24" t="s">
        <v>3539</v>
      </c>
      <c r="O275" s="24">
        <v>20</v>
      </c>
      <c r="P275" s="24" t="s">
        <v>1560</v>
      </c>
      <c r="Q275" s="24" t="s">
        <v>1578</v>
      </c>
      <c r="R275" s="8"/>
    </row>
    <row r="276" spans="1:18" ht="60" customHeight="1">
      <c r="A276" s="25">
        <v>8032397003243</v>
      </c>
      <c r="B276" s="65" t="s">
        <v>1266</v>
      </c>
      <c r="C276" s="21"/>
      <c r="D276" s="22" t="s">
        <v>712</v>
      </c>
      <c r="E276" s="23" t="s">
        <v>70</v>
      </c>
      <c r="F276" s="81">
        <v>46.548000000000002</v>
      </c>
      <c r="G276" s="24">
        <v>1</v>
      </c>
      <c r="H276" s="24">
        <v>42</v>
      </c>
      <c r="I276" s="22" t="s">
        <v>2412</v>
      </c>
      <c r="J276" s="24">
        <v>90</v>
      </c>
      <c r="K276" s="24">
        <v>310</v>
      </c>
      <c r="L276" s="24">
        <v>16.54</v>
      </c>
      <c r="M276" s="24" t="s">
        <v>2414</v>
      </c>
      <c r="N276" s="24" t="s">
        <v>2706</v>
      </c>
      <c r="O276" s="24">
        <v>20</v>
      </c>
      <c r="P276" s="24" t="s">
        <v>1560</v>
      </c>
      <c r="Q276" s="24" t="s">
        <v>1578</v>
      </c>
      <c r="R276" s="8"/>
    </row>
    <row r="277" spans="1:18" ht="60" customHeight="1">
      <c r="A277" s="25">
        <v>8032397001485</v>
      </c>
      <c r="B277" s="65" t="s">
        <v>1266</v>
      </c>
      <c r="C277" s="21"/>
      <c r="D277" s="22" t="s">
        <v>713</v>
      </c>
      <c r="E277" s="23" t="s">
        <v>71</v>
      </c>
      <c r="F277" s="81">
        <v>42.120000000000005</v>
      </c>
      <c r="G277" s="24">
        <v>1</v>
      </c>
      <c r="H277" s="24">
        <v>28</v>
      </c>
      <c r="I277" s="24">
        <v>9</v>
      </c>
      <c r="J277" s="24">
        <v>110</v>
      </c>
      <c r="K277" s="24">
        <v>340</v>
      </c>
      <c r="L277" s="24">
        <v>11.02</v>
      </c>
      <c r="M277" s="24">
        <v>3.54</v>
      </c>
      <c r="N277" s="24">
        <v>37.19</v>
      </c>
      <c r="O277" s="24">
        <v>20</v>
      </c>
      <c r="P277" s="24" t="s">
        <v>1560</v>
      </c>
      <c r="Q277" s="24" t="s">
        <v>1578</v>
      </c>
      <c r="R277" s="8"/>
    </row>
    <row r="278" spans="1:18" s="26" customFormat="1" ht="60" customHeight="1">
      <c r="A278" s="25">
        <v>8032397003229</v>
      </c>
      <c r="B278" s="65" t="s">
        <v>1266</v>
      </c>
      <c r="C278" s="21"/>
      <c r="D278" s="22" t="s">
        <v>714</v>
      </c>
      <c r="E278" s="23" t="s">
        <v>72</v>
      </c>
      <c r="F278" s="81">
        <v>46.548000000000002</v>
      </c>
      <c r="G278" s="24">
        <v>1</v>
      </c>
      <c r="H278" s="24">
        <v>42</v>
      </c>
      <c r="I278" s="22" t="s">
        <v>2412</v>
      </c>
      <c r="J278" s="24">
        <v>90</v>
      </c>
      <c r="K278" s="24">
        <v>390</v>
      </c>
      <c r="L278" s="24">
        <v>16.54</v>
      </c>
      <c r="M278" s="24" t="s">
        <v>2414</v>
      </c>
      <c r="N278" s="24" t="s">
        <v>2706</v>
      </c>
      <c r="O278" s="24">
        <v>12</v>
      </c>
      <c r="P278" s="24" t="s">
        <v>1560</v>
      </c>
      <c r="Q278" s="24" t="s">
        <v>1578</v>
      </c>
    </row>
    <row r="279" spans="1:18" ht="60" customHeight="1">
      <c r="A279" s="30" t="s">
        <v>3678</v>
      </c>
      <c r="B279" s="63" t="s">
        <v>3673</v>
      </c>
      <c r="C279" s="19"/>
      <c r="D279" s="22" t="s">
        <v>3674</v>
      </c>
      <c r="E279" s="23" t="s">
        <v>3675</v>
      </c>
      <c r="F279" s="81">
        <v>13.715999999999999</v>
      </c>
      <c r="G279" s="28">
        <v>1</v>
      </c>
      <c r="H279" s="24">
        <v>11</v>
      </c>
      <c r="I279" s="24">
        <v>6</v>
      </c>
      <c r="J279" s="24">
        <v>23</v>
      </c>
      <c r="K279" s="24">
        <v>110</v>
      </c>
      <c r="L279" s="37">
        <v>4.33</v>
      </c>
      <c r="M279" s="37">
        <v>2.36</v>
      </c>
      <c r="N279" s="37" t="s">
        <v>3676</v>
      </c>
      <c r="O279" s="24">
        <v>24</v>
      </c>
      <c r="P279" s="28" t="s">
        <v>3677</v>
      </c>
      <c r="Q279" s="28" t="s">
        <v>1578</v>
      </c>
      <c r="R279" s="8"/>
    </row>
    <row r="280" spans="1:18" ht="60" customHeight="1">
      <c r="A280" s="30" t="s">
        <v>3682</v>
      </c>
      <c r="B280" s="66" t="s">
        <v>3673</v>
      </c>
      <c r="C280" s="19"/>
      <c r="D280" s="22" t="s">
        <v>3679</v>
      </c>
      <c r="E280" s="23" t="s">
        <v>3680</v>
      </c>
      <c r="F280" s="81">
        <v>14.256</v>
      </c>
      <c r="G280" s="28">
        <v>1</v>
      </c>
      <c r="H280" s="24">
        <v>15</v>
      </c>
      <c r="I280" s="24">
        <v>6.6</v>
      </c>
      <c r="J280" s="24">
        <v>39</v>
      </c>
      <c r="K280" s="24">
        <v>130</v>
      </c>
      <c r="L280" s="37">
        <v>5.9</v>
      </c>
      <c r="M280" s="37">
        <v>2.59</v>
      </c>
      <c r="N280" s="37" t="s">
        <v>3681</v>
      </c>
      <c r="O280" s="24">
        <v>24</v>
      </c>
      <c r="P280" s="28" t="s">
        <v>3677</v>
      </c>
      <c r="Q280" s="28" t="s">
        <v>1578</v>
      </c>
      <c r="R280" s="8"/>
    </row>
    <row r="281" spans="1:18" ht="60" customHeight="1">
      <c r="A281" s="30" t="s">
        <v>3686</v>
      </c>
      <c r="B281" s="66" t="s">
        <v>3673</v>
      </c>
      <c r="C281" s="19"/>
      <c r="D281" s="22" t="s">
        <v>3683</v>
      </c>
      <c r="E281" s="23" t="s">
        <v>3684</v>
      </c>
      <c r="F281" s="81">
        <v>15.552000000000001</v>
      </c>
      <c r="G281" s="28">
        <v>1</v>
      </c>
      <c r="H281" s="24">
        <v>19</v>
      </c>
      <c r="I281" s="24">
        <v>7.2</v>
      </c>
      <c r="J281" s="24">
        <v>60</v>
      </c>
      <c r="K281" s="24">
        <v>160</v>
      </c>
      <c r="L281" s="37">
        <v>7.48</v>
      </c>
      <c r="M281" s="37">
        <v>2.83</v>
      </c>
      <c r="N281" s="37" t="s">
        <v>3685</v>
      </c>
      <c r="O281" s="24">
        <v>24</v>
      </c>
      <c r="P281" s="28" t="s">
        <v>3677</v>
      </c>
      <c r="Q281" s="28" t="s">
        <v>1578</v>
      </c>
      <c r="R281" s="8"/>
    </row>
    <row r="282" spans="1:18" ht="60" customHeight="1">
      <c r="A282" s="30" t="s">
        <v>3689</v>
      </c>
      <c r="B282" s="66" t="s">
        <v>3673</v>
      </c>
      <c r="C282" s="19"/>
      <c r="D282" s="22" t="s">
        <v>3687</v>
      </c>
      <c r="E282" s="23" t="s">
        <v>3688</v>
      </c>
      <c r="F282" s="82" t="e">
        <v>#VALUE!</v>
      </c>
      <c r="G282" s="28">
        <v>1</v>
      </c>
      <c r="H282" s="24">
        <v>3.9</v>
      </c>
      <c r="I282" s="24">
        <v>2.6</v>
      </c>
      <c r="J282" s="24"/>
      <c r="K282" s="24">
        <v>10</v>
      </c>
      <c r="L282" s="37">
        <v>1.53</v>
      </c>
      <c r="M282" s="37">
        <v>1.02</v>
      </c>
      <c r="N282" s="37"/>
      <c r="O282" s="24"/>
      <c r="P282" s="28" t="s">
        <v>3677</v>
      </c>
      <c r="Q282" s="28" t="s">
        <v>1578</v>
      </c>
      <c r="R282" s="8"/>
    </row>
    <row r="283" spans="1:18" ht="60" customHeight="1">
      <c r="A283" s="25">
        <v>8032397001799</v>
      </c>
      <c r="B283" s="64" t="s">
        <v>73</v>
      </c>
      <c r="C283" s="21"/>
      <c r="D283" s="22" t="s">
        <v>715</v>
      </c>
      <c r="E283" s="23" t="s">
        <v>74</v>
      </c>
      <c r="F283" s="81">
        <v>61.452000000000005</v>
      </c>
      <c r="G283" s="24">
        <v>1</v>
      </c>
      <c r="H283" s="24">
        <v>17</v>
      </c>
      <c r="I283" s="24">
        <v>13</v>
      </c>
      <c r="J283" s="24">
        <v>145</v>
      </c>
      <c r="K283" s="24">
        <v>260</v>
      </c>
      <c r="L283" s="24">
        <v>6.69</v>
      </c>
      <c r="M283" s="24">
        <v>5.12</v>
      </c>
      <c r="N283" s="24" t="s">
        <v>3429</v>
      </c>
      <c r="O283" s="24">
        <v>8</v>
      </c>
      <c r="P283" s="24" t="s">
        <v>1560</v>
      </c>
      <c r="Q283" s="24" t="s">
        <v>1578</v>
      </c>
      <c r="R283" s="8"/>
    </row>
    <row r="284" spans="1:18" ht="60" customHeight="1">
      <c r="A284" s="25">
        <v>8032397001805</v>
      </c>
      <c r="B284" s="65" t="s">
        <v>73</v>
      </c>
      <c r="C284" s="21"/>
      <c r="D284" s="22" t="s">
        <v>716</v>
      </c>
      <c r="E284" s="23" t="s">
        <v>75</v>
      </c>
      <c r="F284" s="81">
        <v>58.860000000000007</v>
      </c>
      <c r="G284" s="24">
        <v>1</v>
      </c>
      <c r="H284" s="24">
        <v>28</v>
      </c>
      <c r="I284" s="24">
        <v>9</v>
      </c>
      <c r="J284" s="24">
        <v>123</v>
      </c>
      <c r="K284" s="24">
        <v>270</v>
      </c>
      <c r="L284" s="24">
        <v>11.02</v>
      </c>
      <c r="M284" s="24">
        <v>3.54</v>
      </c>
      <c r="N284" s="24" t="s">
        <v>3430</v>
      </c>
      <c r="O284" s="24">
        <v>6</v>
      </c>
      <c r="P284" s="24" t="s">
        <v>1560</v>
      </c>
      <c r="Q284" s="24" t="s">
        <v>1578</v>
      </c>
      <c r="R284" s="8"/>
    </row>
    <row r="285" spans="1:18" ht="60" customHeight="1">
      <c r="A285" s="25">
        <v>8032397003267</v>
      </c>
      <c r="B285" s="65" t="s">
        <v>73</v>
      </c>
      <c r="C285" s="21"/>
      <c r="D285" s="22" t="s">
        <v>717</v>
      </c>
      <c r="E285" s="23" t="s">
        <v>76</v>
      </c>
      <c r="F285" s="81">
        <v>60.696000000000005</v>
      </c>
      <c r="G285" s="24">
        <v>1</v>
      </c>
      <c r="H285" s="24">
        <v>28</v>
      </c>
      <c r="I285" s="24">
        <v>9</v>
      </c>
      <c r="J285" s="24">
        <v>150</v>
      </c>
      <c r="K285" s="24">
        <v>300</v>
      </c>
      <c r="L285" s="24">
        <v>11.02</v>
      </c>
      <c r="M285" s="24">
        <v>3.54</v>
      </c>
      <c r="N285" s="24" t="s">
        <v>2471</v>
      </c>
      <c r="O285" s="24">
        <v>6</v>
      </c>
      <c r="P285" s="24" t="s">
        <v>1560</v>
      </c>
      <c r="Q285" s="24" t="s">
        <v>1578</v>
      </c>
      <c r="R285" s="8"/>
    </row>
    <row r="286" spans="1:18" s="26" customFormat="1" ht="60" customHeight="1">
      <c r="A286" s="25">
        <v>8032397042150</v>
      </c>
      <c r="B286" s="65" t="s">
        <v>73</v>
      </c>
      <c r="C286" s="21"/>
      <c r="D286" s="22" t="s">
        <v>718</v>
      </c>
      <c r="E286" s="23" t="s">
        <v>77</v>
      </c>
      <c r="F286" s="81">
        <v>58.860000000000007</v>
      </c>
      <c r="G286" s="24">
        <v>1</v>
      </c>
      <c r="H286" s="24">
        <v>28</v>
      </c>
      <c r="I286" s="24">
        <v>9</v>
      </c>
      <c r="J286" s="24">
        <v>123</v>
      </c>
      <c r="K286" s="24">
        <v>270</v>
      </c>
      <c r="L286" s="24">
        <v>11.02</v>
      </c>
      <c r="M286" s="24">
        <v>3.54</v>
      </c>
      <c r="N286" s="24" t="s">
        <v>3430</v>
      </c>
      <c r="O286" s="24">
        <v>8</v>
      </c>
      <c r="P286" s="24" t="s">
        <v>1560</v>
      </c>
      <c r="Q286" s="24" t="s">
        <v>1578</v>
      </c>
    </row>
    <row r="287" spans="1:18" ht="60" customHeight="1">
      <c r="A287" s="25" t="s">
        <v>295</v>
      </c>
      <c r="B287" s="64" t="s">
        <v>260</v>
      </c>
      <c r="C287" s="21"/>
      <c r="D287" s="22" t="s">
        <v>719</v>
      </c>
      <c r="E287" s="23" t="s">
        <v>2309</v>
      </c>
      <c r="F287" s="81">
        <v>11.555999999999999</v>
      </c>
      <c r="G287" s="24">
        <v>1</v>
      </c>
      <c r="H287" s="24">
        <v>8.5</v>
      </c>
      <c r="I287" s="24">
        <v>9</v>
      </c>
      <c r="J287" s="24">
        <v>37</v>
      </c>
      <c r="K287" s="24">
        <v>76</v>
      </c>
      <c r="L287" s="24">
        <v>3.35</v>
      </c>
      <c r="M287" s="24">
        <v>3.54</v>
      </c>
      <c r="N287" s="24" t="s">
        <v>3408</v>
      </c>
      <c r="O287" s="24">
        <v>36</v>
      </c>
      <c r="P287" s="24" t="s">
        <v>1551</v>
      </c>
      <c r="Q287" s="24" t="s">
        <v>1578</v>
      </c>
      <c r="R287" s="8"/>
    </row>
    <row r="288" spans="1:18" ht="60" customHeight="1">
      <c r="A288" s="25" t="s">
        <v>296</v>
      </c>
      <c r="B288" s="65" t="s">
        <v>260</v>
      </c>
      <c r="C288" s="21"/>
      <c r="D288" s="22" t="s">
        <v>720</v>
      </c>
      <c r="E288" s="23" t="s">
        <v>1287</v>
      </c>
      <c r="F288" s="81">
        <v>11.555999999999999</v>
      </c>
      <c r="G288" s="24">
        <v>1</v>
      </c>
      <c r="H288" s="24">
        <v>8.5</v>
      </c>
      <c r="I288" s="24">
        <v>9</v>
      </c>
      <c r="J288" s="24">
        <v>37</v>
      </c>
      <c r="K288" s="24">
        <v>76</v>
      </c>
      <c r="L288" s="24">
        <v>3.35</v>
      </c>
      <c r="M288" s="24">
        <v>3.54</v>
      </c>
      <c r="N288" s="24" t="s">
        <v>3408</v>
      </c>
      <c r="O288" s="24">
        <v>36</v>
      </c>
      <c r="P288" s="24" t="s">
        <v>1551</v>
      </c>
      <c r="Q288" s="24" t="s">
        <v>1578</v>
      </c>
      <c r="R288" s="8"/>
    </row>
    <row r="289" spans="1:18" s="26" customFormat="1" ht="60" customHeight="1">
      <c r="A289" s="25">
        <v>8032397041788</v>
      </c>
      <c r="B289" s="65" t="s">
        <v>260</v>
      </c>
      <c r="C289" s="21"/>
      <c r="D289" s="22" t="s">
        <v>721</v>
      </c>
      <c r="E289" s="23" t="s">
        <v>2310</v>
      </c>
      <c r="F289" s="81">
        <v>8.1000000000000014</v>
      </c>
      <c r="G289" s="24">
        <v>1</v>
      </c>
      <c r="H289" s="24">
        <v>8.5</v>
      </c>
      <c r="I289" s="24">
        <v>9</v>
      </c>
      <c r="J289" s="24">
        <v>37</v>
      </c>
      <c r="K289" s="24">
        <v>76</v>
      </c>
      <c r="L289" s="24">
        <v>3.35</v>
      </c>
      <c r="M289" s="24">
        <v>3.54</v>
      </c>
      <c r="N289" s="24" t="s">
        <v>3408</v>
      </c>
      <c r="O289" s="24">
        <v>36</v>
      </c>
      <c r="P289" s="24" t="s">
        <v>1551</v>
      </c>
      <c r="Q289" s="24" t="s">
        <v>1578</v>
      </c>
    </row>
    <row r="290" spans="1:18" ht="60" customHeight="1">
      <c r="A290" s="25">
        <v>8032397045953</v>
      </c>
      <c r="B290" s="64" t="s">
        <v>78</v>
      </c>
      <c r="C290" s="21"/>
      <c r="D290" s="22" t="s">
        <v>722</v>
      </c>
      <c r="E290" s="23" t="s">
        <v>80</v>
      </c>
      <c r="F290" s="81">
        <v>24.3</v>
      </c>
      <c r="G290" s="24">
        <v>1</v>
      </c>
      <c r="H290" s="24">
        <v>22</v>
      </c>
      <c r="I290" s="24">
        <v>16</v>
      </c>
      <c r="J290" s="24">
        <v>140</v>
      </c>
      <c r="K290" s="24">
        <v>250</v>
      </c>
      <c r="L290" s="24">
        <v>8.66</v>
      </c>
      <c r="M290" s="24">
        <v>6.3</v>
      </c>
      <c r="N290" s="24" t="s">
        <v>3431</v>
      </c>
      <c r="O290" s="24">
        <v>4</v>
      </c>
      <c r="P290" s="24" t="s">
        <v>1554</v>
      </c>
      <c r="Q290" s="24" t="s">
        <v>1578</v>
      </c>
      <c r="R290" s="8"/>
    </row>
    <row r="291" spans="1:18" ht="60" customHeight="1">
      <c r="A291" s="25">
        <v>8032397042020</v>
      </c>
      <c r="B291" s="65" t="s">
        <v>78</v>
      </c>
      <c r="C291" s="21"/>
      <c r="D291" s="22" t="s">
        <v>723</v>
      </c>
      <c r="E291" s="23" t="s">
        <v>81</v>
      </c>
      <c r="F291" s="81">
        <v>5.2919999999999998</v>
      </c>
      <c r="G291" s="24">
        <v>1</v>
      </c>
      <c r="H291" s="24">
        <v>6.5</v>
      </c>
      <c r="I291" s="24">
        <v>10</v>
      </c>
      <c r="J291" s="24">
        <v>42</v>
      </c>
      <c r="K291" s="24">
        <v>86</v>
      </c>
      <c r="L291" s="24">
        <v>2.56</v>
      </c>
      <c r="M291" s="24">
        <v>3.94</v>
      </c>
      <c r="N291" s="24" t="s">
        <v>3423</v>
      </c>
      <c r="O291" s="24">
        <v>72</v>
      </c>
      <c r="P291" s="24" t="s">
        <v>1554</v>
      </c>
      <c r="Q291" s="24" t="s">
        <v>1578</v>
      </c>
      <c r="R291" s="8"/>
    </row>
    <row r="292" spans="1:18" ht="60" customHeight="1">
      <c r="A292" s="25">
        <v>8032397041979</v>
      </c>
      <c r="B292" s="65" t="s">
        <v>78</v>
      </c>
      <c r="C292" s="21"/>
      <c r="D292" s="22" t="s">
        <v>724</v>
      </c>
      <c r="E292" s="23" t="s">
        <v>82</v>
      </c>
      <c r="F292" s="81">
        <v>3.6720000000000002</v>
      </c>
      <c r="G292" s="24">
        <v>1</v>
      </c>
      <c r="H292" s="24">
        <v>2</v>
      </c>
      <c r="I292" s="24">
        <v>12</v>
      </c>
      <c r="J292" s="24" t="s">
        <v>275</v>
      </c>
      <c r="K292" s="24">
        <v>60</v>
      </c>
      <c r="L292" s="24">
        <v>0.79</v>
      </c>
      <c r="M292" s="24">
        <v>4.72</v>
      </c>
      <c r="N292" s="24" t="s">
        <v>275</v>
      </c>
      <c r="O292" s="24">
        <v>72</v>
      </c>
      <c r="P292" s="24" t="s">
        <v>1554</v>
      </c>
      <c r="Q292" s="24" t="s">
        <v>1578</v>
      </c>
      <c r="R292" s="8"/>
    </row>
    <row r="293" spans="1:18" ht="60" customHeight="1">
      <c r="A293" s="25">
        <v>8032397041894</v>
      </c>
      <c r="B293" s="65" t="s">
        <v>78</v>
      </c>
      <c r="C293" s="21"/>
      <c r="D293" s="22" t="s">
        <v>725</v>
      </c>
      <c r="E293" s="23" t="s">
        <v>83</v>
      </c>
      <c r="F293" s="81">
        <v>12.096</v>
      </c>
      <c r="G293" s="24">
        <v>1</v>
      </c>
      <c r="H293" s="24">
        <v>16</v>
      </c>
      <c r="I293" s="24">
        <v>11.5</v>
      </c>
      <c r="J293" s="24" t="s">
        <v>275</v>
      </c>
      <c r="K293" s="24">
        <v>200</v>
      </c>
      <c r="L293" s="24">
        <v>6.3</v>
      </c>
      <c r="M293" s="24">
        <v>4.53</v>
      </c>
      <c r="N293" s="24" t="s">
        <v>275</v>
      </c>
      <c r="O293" s="24">
        <v>6</v>
      </c>
      <c r="P293" s="24" t="s">
        <v>1554</v>
      </c>
      <c r="Q293" s="24" t="s">
        <v>1578</v>
      </c>
      <c r="R293" s="8"/>
    </row>
    <row r="294" spans="1:18" s="26" customFormat="1" ht="60" customHeight="1">
      <c r="A294" s="25">
        <v>8032397065258</v>
      </c>
      <c r="B294" s="65" t="s">
        <v>78</v>
      </c>
      <c r="C294" s="21"/>
      <c r="D294" s="22" t="s">
        <v>2186</v>
      </c>
      <c r="E294" s="23" t="s">
        <v>2187</v>
      </c>
      <c r="F294" s="81">
        <v>8.9639999999999986</v>
      </c>
      <c r="G294" s="24" t="s">
        <v>1879</v>
      </c>
      <c r="H294" s="28" t="s">
        <v>2188</v>
      </c>
      <c r="I294" s="28" t="s">
        <v>2189</v>
      </c>
      <c r="J294" s="24" t="s">
        <v>2190</v>
      </c>
      <c r="K294" s="28" t="s">
        <v>2191</v>
      </c>
      <c r="L294" s="28" t="s">
        <v>2387</v>
      </c>
      <c r="M294" s="28" t="s">
        <v>2388</v>
      </c>
      <c r="N294" s="28" t="s">
        <v>3432</v>
      </c>
      <c r="O294" s="24">
        <v>36</v>
      </c>
      <c r="P294" s="24" t="s">
        <v>1554</v>
      </c>
      <c r="Q294" s="24" t="s">
        <v>1578</v>
      </c>
    </row>
    <row r="295" spans="1:18" ht="60" customHeight="1">
      <c r="A295" s="25">
        <v>8032397042389</v>
      </c>
      <c r="B295" s="64" t="s">
        <v>86</v>
      </c>
      <c r="C295" s="21"/>
      <c r="D295" s="22" t="s">
        <v>726</v>
      </c>
      <c r="E295" s="23" t="s">
        <v>84</v>
      </c>
      <c r="F295" s="81">
        <v>3.4560000000000004</v>
      </c>
      <c r="G295" s="24">
        <v>4</v>
      </c>
      <c r="H295" s="24">
        <v>9.3000000000000007</v>
      </c>
      <c r="I295" s="24">
        <v>7.8</v>
      </c>
      <c r="J295" s="24">
        <v>43</v>
      </c>
      <c r="K295" s="24">
        <v>120</v>
      </c>
      <c r="L295" s="24">
        <v>3.66</v>
      </c>
      <c r="M295" s="24">
        <v>3.07</v>
      </c>
      <c r="N295" s="24" t="s">
        <v>3433</v>
      </c>
      <c r="O295" s="24">
        <v>96</v>
      </c>
      <c r="P295" s="24" t="s">
        <v>1561</v>
      </c>
      <c r="Q295" s="24" t="s">
        <v>1578</v>
      </c>
      <c r="R295" s="8"/>
    </row>
    <row r="296" spans="1:18" ht="60" customHeight="1">
      <c r="A296" s="25">
        <v>8032397042402</v>
      </c>
      <c r="B296" s="65" t="s">
        <v>86</v>
      </c>
      <c r="C296" s="21"/>
      <c r="D296" s="22" t="s">
        <v>727</v>
      </c>
      <c r="E296" s="23" t="s">
        <v>85</v>
      </c>
      <c r="F296" s="81">
        <v>3.1320000000000001</v>
      </c>
      <c r="G296" s="24">
        <v>4</v>
      </c>
      <c r="H296" s="24">
        <v>8.5</v>
      </c>
      <c r="I296" s="24">
        <v>7.5</v>
      </c>
      <c r="J296" s="24">
        <v>30</v>
      </c>
      <c r="K296" s="24">
        <v>100</v>
      </c>
      <c r="L296" s="24">
        <v>3.35</v>
      </c>
      <c r="M296" s="24">
        <v>2.95</v>
      </c>
      <c r="N296" s="24" t="s">
        <v>3410</v>
      </c>
      <c r="O296" s="24">
        <v>96</v>
      </c>
      <c r="P296" s="24" t="s">
        <v>1561</v>
      </c>
      <c r="Q296" s="24" t="s">
        <v>1578</v>
      </c>
      <c r="R296" s="8"/>
    </row>
    <row r="297" spans="1:18" ht="60" customHeight="1">
      <c r="A297" s="25">
        <v>8032397042419</v>
      </c>
      <c r="B297" s="65" t="s">
        <v>86</v>
      </c>
      <c r="C297" s="21"/>
      <c r="D297" s="22" t="s">
        <v>728</v>
      </c>
      <c r="E297" s="23" t="s">
        <v>87</v>
      </c>
      <c r="F297" s="81">
        <v>3.1320000000000001</v>
      </c>
      <c r="G297" s="24">
        <v>4</v>
      </c>
      <c r="H297" s="24">
        <v>7.5</v>
      </c>
      <c r="I297" s="24">
        <v>7.3</v>
      </c>
      <c r="J297" s="24">
        <v>31</v>
      </c>
      <c r="K297" s="24">
        <v>90</v>
      </c>
      <c r="L297" s="24">
        <v>2.95</v>
      </c>
      <c r="M297" s="24">
        <v>2.87</v>
      </c>
      <c r="N297" s="24" t="s">
        <v>3434</v>
      </c>
      <c r="O297" s="24">
        <v>96</v>
      </c>
      <c r="P297" s="24" t="s">
        <v>1561</v>
      </c>
      <c r="Q297" s="24" t="s">
        <v>1578</v>
      </c>
      <c r="R297" s="8"/>
    </row>
    <row r="298" spans="1:18" ht="60" customHeight="1">
      <c r="A298" s="25">
        <v>8032397042426</v>
      </c>
      <c r="B298" s="65" t="s">
        <v>86</v>
      </c>
      <c r="C298" s="21"/>
      <c r="D298" s="22" t="s">
        <v>729</v>
      </c>
      <c r="E298" s="23" t="s">
        <v>2311</v>
      </c>
      <c r="F298" s="81">
        <v>3.1320000000000001</v>
      </c>
      <c r="G298" s="24">
        <v>4</v>
      </c>
      <c r="H298" s="24">
        <v>13.5</v>
      </c>
      <c r="I298" s="24">
        <v>6.3</v>
      </c>
      <c r="J298" s="24">
        <v>40</v>
      </c>
      <c r="K298" s="24">
        <v>110</v>
      </c>
      <c r="L298" s="24">
        <v>5.31</v>
      </c>
      <c r="M298" s="24">
        <v>2.48</v>
      </c>
      <c r="N298" s="24" t="s">
        <v>2385</v>
      </c>
      <c r="O298" s="24">
        <v>96</v>
      </c>
      <c r="P298" s="24" t="s">
        <v>1561</v>
      </c>
      <c r="Q298" s="24" t="s">
        <v>1578</v>
      </c>
      <c r="R298" s="8"/>
    </row>
    <row r="299" spans="1:18" ht="60" customHeight="1">
      <c r="A299" s="25">
        <v>8032397042433</v>
      </c>
      <c r="B299" s="65" t="s">
        <v>86</v>
      </c>
      <c r="C299" s="21"/>
      <c r="D299" s="22" t="s">
        <v>730</v>
      </c>
      <c r="E299" s="23" t="s">
        <v>88</v>
      </c>
      <c r="F299" s="81">
        <v>2.5920000000000001</v>
      </c>
      <c r="G299" s="24">
        <v>4</v>
      </c>
      <c r="H299" s="24">
        <v>7.2</v>
      </c>
      <c r="I299" s="24">
        <v>4.5</v>
      </c>
      <c r="J299" s="24">
        <v>11</v>
      </c>
      <c r="K299" s="24">
        <v>40</v>
      </c>
      <c r="L299" s="24">
        <v>2.83</v>
      </c>
      <c r="M299" s="24">
        <v>1.77</v>
      </c>
      <c r="N299" s="24" t="s">
        <v>3435</v>
      </c>
      <c r="O299" s="24">
        <v>288</v>
      </c>
      <c r="P299" s="24" t="s">
        <v>1561</v>
      </c>
      <c r="Q299" s="24" t="s">
        <v>1578</v>
      </c>
      <c r="R299" s="8"/>
    </row>
    <row r="300" spans="1:18" ht="60" customHeight="1">
      <c r="A300" s="25">
        <v>8032397048367</v>
      </c>
      <c r="B300" s="65" t="s">
        <v>86</v>
      </c>
      <c r="C300" s="21"/>
      <c r="D300" s="22" t="s">
        <v>731</v>
      </c>
      <c r="E300" s="23" t="s">
        <v>2312</v>
      </c>
      <c r="F300" s="81">
        <v>4.968</v>
      </c>
      <c r="G300" s="24">
        <v>4</v>
      </c>
      <c r="H300" s="24">
        <v>15</v>
      </c>
      <c r="I300" s="24">
        <v>7</v>
      </c>
      <c r="J300" s="24">
        <v>50</v>
      </c>
      <c r="K300" s="24">
        <v>140</v>
      </c>
      <c r="L300" s="24">
        <v>5.91</v>
      </c>
      <c r="M300" s="24">
        <v>2.76</v>
      </c>
      <c r="N300" s="24" t="s">
        <v>2498</v>
      </c>
      <c r="O300" s="24">
        <v>48</v>
      </c>
      <c r="P300" s="24" t="s">
        <v>1561</v>
      </c>
      <c r="Q300" s="24" t="s">
        <v>1578</v>
      </c>
      <c r="R300" s="8"/>
    </row>
    <row r="301" spans="1:18" s="26" customFormat="1" ht="60" customHeight="1">
      <c r="A301" s="25">
        <v>8032397048374</v>
      </c>
      <c r="B301" s="65" t="s">
        <v>86</v>
      </c>
      <c r="C301" s="21"/>
      <c r="D301" s="22" t="s">
        <v>732</v>
      </c>
      <c r="E301" s="23" t="s">
        <v>89</v>
      </c>
      <c r="F301" s="81">
        <v>4.968</v>
      </c>
      <c r="G301" s="24">
        <v>4</v>
      </c>
      <c r="H301" s="24">
        <v>9</v>
      </c>
      <c r="I301" s="24">
        <v>8</v>
      </c>
      <c r="J301" s="24">
        <v>47</v>
      </c>
      <c r="K301" s="24">
        <v>130</v>
      </c>
      <c r="L301" s="24">
        <v>3.54</v>
      </c>
      <c r="M301" s="24">
        <v>3.15</v>
      </c>
      <c r="N301" s="24" t="s">
        <v>3436</v>
      </c>
      <c r="O301" s="24">
        <v>48</v>
      </c>
      <c r="P301" s="24" t="s">
        <v>1561</v>
      </c>
      <c r="Q301" s="24" t="s">
        <v>1578</v>
      </c>
    </row>
    <row r="302" spans="1:18" ht="60" customHeight="1">
      <c r="A302" s="25">
        <v>8032397018759</v>
      </c>
      <c r="B302" s="71" t="s">
        <v>90</v>
      </c>
      <c r="C302" s="45"/>
      <c r="D302" s="22" t="s">
        <v>733</v>
      </c>
      <c r="E302" s="46" t="s">
        <v>91</v>
      </c>
      <c r="F302" s="81">
        <v>6.5880000000000001</v>
      </c>
      <c r="G302" s="24">
        <v>1</v>
      </c>
      <c r="H302" s="24" t="s">
        <v>1891</v>
      </c>
      <c r="I302" s="24">
        <v>6.5</v>
      </c>
      <c r="J302" s="24">
        <v>18</v>
      </c>
      <c r="K302" s="24">
        <v>100</v>
      </c>
      <c r="L302" s="24" t="s">
        <v>2404</v>
      </c>
      <c r="M302" s="24">
        <v>2.56</v>
      </c>
      <c r="N302" s="24" t="s">
        <v>3437</v>
      </c>
      <c r="O302" s="24">
        <v>48</v>
      </c>
      <c r="P302" s="24" t="s">
        <v>1564</v>
      </c>
      <c r="Q302" s="24" t="s">
        <v>1578</v>
      </c>
      <c r="R302" s="8"/>
    </row>
    <row r="303" spans="1:18" ht="60" customHeight="1">
      <c r="A303" s="25">
        <v>8032397016007</v>
      </c>
      <c r="B303" s="65" t="s">
        <v>90</v>
      </c>
      <c r="C303" s="21"/>
      <c r="D303" s="22" t="s">
        <v>734</v>
      </c>
      <c r="E303" s="23" t="s">
        <v>92</v>
      </c>
      <c r="F303" s="81">
        <v>7.1280000000000001</v>
      </c>
      <c r="G303" s="24">
        <v>1</v>
      </c>
      <c r="H303" s="24" t="s">
        <v>367</v>
      </c>
      <c r="I303" s="24">
        <v>5.5</v>
      </c>
      <c r="J303" s="24">
        <v>30</v>
      </c>
      <c r="K303" s="24">
        <v>130</v>
      </c>
      <c r="L303" s="24" t="s">
        <v>2243</v>
      </c>
      <c r="M303" s="24">
        <v>2.17</v>
      </c>
      <c r="N303" s="24" t="s">
        <v>3410</v>
      </c>
      <c r="O303" s="24">
        <v>50</v>
      </c>
      <c r="P303" s="24" t="s">
        <v>1564</v>
      </c>
      <c r="Q303" s="24" t="s">
        <v>1578</v>
      </c>
      <c r="R303" s="8"/>
    </row>
    <row r="304" spans="1:18" ht="60" customHeight="1">
      <c r="A304" s="25">
        <v>8032397018964</v>
      </c>
      <c r="B304" s="65" t="s">
        <v>90</v>
      </c>
      <c r="C304" s="21"/>
      <c r="D304" s="22" t="s">
        <v>735</v>
      </c>
      <c r="E304" s="23" t="s">
        <v>93</v>
      </c>
      <c r="F304" s="81">
        <v>8.9639999999999986</v>
      </c>
      <c r="G304" s="24">
        <v>1</v>
      </c>
      <c r="H304" s="24" t="s">
        <v>1891</v>
      </c>
      <c r="I304" s="24">
        <v>9</v>
      </c>
      <c r="J304" s="24">
        <v>50</v>
      </c>
      <c r="K304" s="24">
        <v>170</v>
      </c>
      <c r="L304" s="24">
        <v>6.69</v>
      </c>
      <c r="M304" s="24">
        <v>3.54</v>
      </c>
      <c r="N304" s="24" t="s">
        <v>2498</v>
      </c>
      <c r="O304" s="24">
        <v>40</v>
      </c>
      <c r="P304" s="24" t="s">
        <v>1564</v>
      </c>
      <c r="Q304" s="24" t="s">
        <v>1578</v>
      </c>
      <c r="R304" s="8"/>
    </row>
    <row r="305" spans="1:18" ht="60" customHeight="1">
      <c r="A305" s="25">
        <v>8032397023166</v>
      </c>
      <c r="B305" s="65" t="s">
        <v>90</v>
      </c>
      <c r="C305" s="21"/>
      <c r="D305" s="22" t="s">
        <v>736</v>
      </c>
      <c r="E305" s="23" t="s">
        <v>94</v>
      </c>
      <c r="F305" s="81">
        <v>11.88</v>
      </c>
      <c r="G305" s="24">
        <v>1</v>
      </c>
      <c r="H305" s="24" t="s">
        <v>368</v>
      </c>
      <c r="I305" s="24">
        <v>8</v>
      </c>
      <c r="J305" s="24">
        <v>20</v>
      </c>
      <c r="K305" s="24">
        <v>180</v>
      </c>
      <c r="L305" s="24" t="s">
        <v>2243</v>
      </c>
      <c r="M305" s="24">
        <v>3.15</v>
      </c>
      <c r="N305" s="24" t="s">
        <v>3413</v>
      </c>
      <c r="O305" s="24">
        <v>60</v>
      </c>
      <c r="P305" s="24" t="s">
        <v>1562</v>
      </c>
      <c r="Q305" s="24" t="s">
        <v>1578</v>
      </c>
      <c r="R305" s="8"/>
    </row>
    <row r="306" spans="1:18" ht="60" customHeight="1">
      <c r="A306" s="25">
        <v>8032397023173</v>
      </c>
      <c r="B306" s="65" t="s">
        <v>90</v>
      </c>
      <c r="C306" s="21"/>
      <c r="D306" s="22" t="s">
        <v>737</v>
      </c>
      <c r="E306" s="23" t="s">
        <v>94</v>
      </c>
      <c r="F306" s="81">
        <v>12.096</v>
      </c>
      <c r="G306" s="24">
        <v>1</v>
      </c>
      <c r="H306" s="24" t="s">
        <v>369</v>
      </c>
      <c r="I306" s="24">
        <v>8</v>
      </c>
      <c r="J306" s="24">
        <v>30</v>
      </c>
      <c r="K306" s="24">
        <v>260</v>
      </c>
      <c r="L306" s="24" t="s">
        <v>2243</v>
      </c>
      <c r="M306" s="24">
        <v>3.15</v>
      </c>
      <c r="N306" s="24" t="s">
        <v>3410</v>
      </c>
      <c r="O306" s="24">
        <v>40</v>
      </c>
      <c r="P306" s="24" t="s">
        <v>1562</v>
      </c>
      <c r="Q306" s="24" t="s">
        <v>1578</v>
      </c>
      <c r="R306" s="8"/>
    </row>
    <row r="307" spans="1:18" s="26" customFormat="1" ht="60" customHeight="1">
      <c r="A307" s="25">
        <v>8032397015970</v>
      </c>
      <c r="B307" s="65" t="s">
        <v>90</v>
      </c>
      <c r="C307" s="21"/>
      <c r="D307" s="22" t="s">
        <v>738</v>
      </c>
      <c r="E307" s="23" t="s">
        <v>2403</v>
      </c>
      <c r="F307" s="81">
        <v>9.7200000000000006</v>
      </c>
      <c r="G307" s="24" t="s">
        <v>1247</v>
      </c>
      <c r="H307" s="24">
        <v>5</v>
      </c>
      <c r="I307" s="24">
        <v>5</v>
      </c>
      <c r="J307" s="24" t="s">
        <v>275</v>
      </c>
      <c r="K307" s="24">
        <v>40</v>
      </c>
      <c r="L307" s="24">
        <v>1.97</v>
      </c>
      <c r="M307" s="24">
        <v>1.97</v>
      </c>
      <c r="N307" s="24" t="s">
        <v>275</v>
      </c>
      <c r="O307" s="24"/>
      <c r="P307" s="24" t="s">
        <v>1562</v>
      </c>
      <c r="Q307" s="24" t="s">
        <v>1578</v>
      </c>
    </row>
    <row r="308" spans="1:18" ht="60" customHeight="1">
      <c r="A308" s="25" t="s">
        <v>297</v>
      </c>
      <c r="B308" s="64" t="s">
        <v>95</v>
      </c>
      <c r="C308" s="21"/>
      <c r="D308" s="22" t="s">
        <v>739</v>
      </c>
      <c r="E308" s="23" t="s">
        <v>96</v>
      </c>
      <c r="F308" s="81">
        <v>20.196000000000005</v>
      </c>
      <c r="G308" s="24">
        <v>1</v>
      </c>
      <c r="H308" s="28" t="s">
        <v>370</v>
      </c>
      <c r="I308" s="24">
        <v>8</v>
      </c>
      <c r="J308" s="24">
        <v>25</v>
      </c>
      <c r="K308" s="24">
        <v>245</v>
      </c>
      <c r="L308" s="24" t="s">
        <v>2243</v>
      </c>
      <c r="M308" s="24">
        <v>3.15</v>
      </c>
      <c r="N308" s="24" t="s">
        <v>3414</v>
      </c>
      <c r="O308" s="24">
        <v>40</v>
      </c>
      <c r="P308" s="24" t="s">
        <v>1562</v>
      </c>
      <c r="Q308" s="24" t="s">
        <v>1578</v>
      </c>
      <c r="R308" s="8"/>
    </row>
    <row r="309" spans="1:18" ht="60" customHeight="1">
      <c r="A309" s="25" t="s">
        <v>298</v>
      </c>
      <c r="B309" s="65" t="s">
        <v>95</v>
      </c>
      <c r="C309" s="21"/>
      <c r="D309" s="22" t="s">
        <v>740</v>
      </c>
      <c r="E309" s="23" t="s">
        <v>97</v>
      </c>
      <c r="F309" s="81">
        <v>20.196000000000005</v>
      </c>
      <c r="G309" s="24">
        <v>1</v>
      </c>
      <c r="H309" s="28" t="s">
        <v>370</v>
      </c>
      <c r="I309" s="24">
        <v>8</v>
      </c>
      <c r="J309" s="24">
        <v>25</v>
      </c>
      <c r="K309" s="24">
        <v>245</v>
      </c>
      <c r="L309" s="24" t="s">
        <v>2243</v>
      </c>
      <c r="M309" s="24">
        <v>3.15</v>
      </c>
      <c r="N309" s="24" t="s">
        <v>3414</v>
      </c>
      <c r="O309" s="24">
        <v>40</v>
      </c>
      <c r="P309" s="24" t="s">
        <v>1562</v>
      </c>
      <c r="Q309" s="24" t="s">
        <v>1578</v>
      </c>
      <c r="R309" s="8"/>
    </row>
    <row r="310" spans="1:18" ht="60" customHeight="1">
      <c r="A310" s="25" t="s">
        <v>299</v>
      </c>
      <c r="B310" s="65" t="s">
        <v>95</v>
      </c>
      <c r="C310" s="21"/>
      <c r="D310" s="22" t="s">
        <v>741</v>
      </c>
      <c r="E310" s="23" t="s">
        <v>98</v>
      </c>
      <c r="F310" s="81">
        <v>20.196000000000005</v>
      </c>
      <c r="G310" s="24">
        <v>1</v>
      </c>
      <c r="H310" s="28" t="s">
        <v>370</v>
      </c>
      <c r="I310" s="24">
        <v>8</v>
      </c>
      <c r="J310" s="24">
        <v>25</v>
      </c>
      <c r="K310" s="24">
        <v>245</v>
      </c>
      <c r="L310" s="24" t="s">
        <v>2243</v>
      </c>
      <c r="M310" s="24">
        <v>3.15</v>
      </c>
      <c r="N310" s="24" t="s">
        <v>3414</v>
      </c>
      <c r="O310" s="24">
        <v>40</v>
      </c>
      <c r="P310" s="24" t="s">
        <v>1562</v>
      </c>
      <c r="Q310" s="24" t="s">
        <v>1578</v>
      </c>
      <c r="R310" s="8"/>
    </row>
    <row r="311" spans="1:18" ht="60" customHeight="1">
      <c r="A311" s="25" t="s">
        <v>300</v>
      </c>
      <c r="B311" s="65" t="s">
        <v>95</v>
      </c>
      <c r="C311" s="21"/>
      <c r="D311" s="22" t="s">
        <v>742</v>
      </c>
      <c r="E311" s="23" t="s">
        <v>99</v>
      </c>
      <c r="F311" s="81">
        <v>20.196000000000005</v>
      </c>
      <c r="G311" s="24">
        <v>1</v>
      </c>
      <c r="H311" s="28" t="s">
        <v>370</v>
      </c>
      <c r="I311" s="24">
        <v>8</v>
      </c>
      <c r="J311" s="24">
        <v>25</v>
      </c>
      <c r="K311" s="24">
        <v>245</v>
      </c>
      <c r="L311" s="24" t="s">
        <v>2243</v>
      </c>
      <c r="M311" s="24">
        <v>3.15</v>
      </c>
      <c r="N311" s="24" t="s">
        <v>3414</v>
      </c>
      <c r="O311" s="24">
        <v>40</v>
      </c>
      <c r="P311" s="24" t="s">
        <v>1562</v>
      </c>
      <c r="Q311" s="24" t="s">
        <v>1578</v>
      </c>
      <c r="R311" s="8"/>
    </row>
    <row r="312" spans="1:18" ht="60" customHeight="1">
      <c r="A312" s="25" t="s">
        <v>301</v>
      </c>
      <c r="B312" s="65" t="s">
        <v>95</v>
      </c>
      <c r="C312" s="21"/>
      <c r="D312" s="22" t="s">
        <v>743</v>
      </c>
      <c r="E312" s="23" t="s">
        <v>100</v>
      </c>
      <c r="F312" s="81">
        <v>18.036000000000005</v>
      </c>
      <c r="G312" s="24">
        <v>1</v>
      </c>
      <c r="H312" s="28" t="s">
        <v>368</v>
      </c>
      <c r="I312" s="24">
        <v>8</v>
      </c>
      <c r="J312" s="24">
        <v>15</v>
      </c>
      <c r="K312" s="24">
        <v>180</v>
      </c>
      <c r="L312" s="24" t="s">
        <v>2244</v>
      </c>
      <c r="M312" s="24">
        <v>3.15</v>
      </c>
      <c r="N312" s="24" t="s">
        <v>3438</v>
      </c>
      <c r="O312" s="24">
        <v>60</v>
      </c>
      <c r="P312" s="24" t="s">
        <v>1562</v>
      </c>
      <c r="Q312" s="24" t="s">
        <v>1578</v>
      </c>
      <c r="R312" s="8"/>
    </row>
    <row r="313" spans="1:18" ht="60" customHeight="1">
      <c r="A313" s="25" t="s">
        <v>302</v>
      </c>
      <c r="B313" s="65" t="s">
        <v>95</v>
      </c>
      <c r="C313" s="21"/>
      <c r="D313" s="22" t="s">
        <v>744</v>
      </c>
      <c r="E313" s="23" t="s">
        <v>101</v>
      </c>
      <c r="F313" s="81">
        <v>18.036000000000005</v>
      </c>
      <c r="G313" s="24">
        <v>1</v>
      </c>
      <c r="H313" s="28" t="s">
        <v>368</v>
      </c>
      <c r="I313" s="24">
        <v>8</v>
      </c>
      <c r="J313" s="24">
        <v>15</v>
      </c>
      <c r="K313" s="24">
        <v>180</v>
      </c>
      <c r="L313" s="24" t="s">
        <v>2244</v>
      </c>
      <c r="M313" s="24">
        <v>3.15</v>
      </c>
      <c r="N313" s="24" t="s">
        <v>3438</v>
      </c>
      <c r="O313" s="24">
        <v>60</v>
      </c>
      <c r="P313" s="24" t="s">
        <v>1562</v>
      </c>
      <c r="Q313" s="24" t="s">
        <v>1578</v>
      </c>
      <c r="R313" s="8"/>
    </row>
    <row r="314" spans="1:18" ht="60" customHeight="1">
      <c r="A314" s="25" t="s">
        <v>303</v>
      </c>
      <c r="B314" s="65" t="s">
        <v>95</v>
      </c>
      <c r="C314" s="21"/>
      <c r="D314" s="22" t="s">
        <v>745</v>
      </c>
      <c r="E314" s="23" t="s">
        <v>102</v>
      </c>
      <c r="F314" s="81">
        <v>18.036000000000005</v>
      </c>
      <c r="G314" s="24">
        <v>1</v>
      </c>
      <c r="H314" s="28" t="s">
        <v>368</v>
      </c>
      <c r="I314" s="24">
        <v>8</v>
      </c>
      <c r="J314" s="24">
        <v>15</v>
      </c>
      <c r="K314" s="24">
        <v>180</v>
      </c>
      <c r="L314" s="24" t="s">
        <v>2244</v>
      </c>
      <c r="M314" s="24">
        <v>3.15</v>
      </c>
      <c r="N314" s="24" t="s">
        <v>3438</v>
      </c>
      <c r="O314" s="24">
        <v>60</v>
      </c>
      <c r="P314" s="24" t="s">
        <v>1562</v>
      </c>
      <c r="Q314" s="24" t="s">
        <v>1578</v>
      </c>
      <c r="R314" s="8"/>
    </row>
    <row r="315" spans="1:18" s="26" customFormat="1" ht="60" customHeight="1">
      <c r="A315" s="25" t="s">
        <v>304</v>
      </c>
      <c r="B315" s="65" t="s">
        <v>95</v>
      </c>
      <c r="C315" s="21"/>
      <c r="D315" s="22" t="s">
        <v>746</v>
      </c>
      <c r="E315" s="23" t="s">
        <v>103</v>
      </c>
      <c r="F315" s="81">
        <v>18.036000000000005</v>
      </c>
      <c r="G315" s="24">
        <v>1</v>
      </c>
      <c r="H315" s="28" t="s">
        <v>368</v>
      </c>
      <c r="I315" s="24">
        <v>8</v>
      </c>
      <c r="J315" s="24">
        <v>15</v>
      </c>
      <c r="K315" s="24">
        <v>180</v>
      </c>
      <c r="L315" s="24" t="s">
        <v>2244</v>
      </c>
      <c r="M315" s="24">
        <v>3.15</v>
      </c>
      <c r="N315" s="24" t="s">
        <v>3438</v>
      </c>
      <c r="O315" s="24">
        <v>60</v>
      </c>
      <c r="P315" s="24" t="s">
        <v>1562</v>
      </c>
      <c r="Q315" s="24" t="s">
        <v>1578</v>
      </c>
    </row>
    <row r="316" spans="1:18" ht="76.900000000000006" customHeight="1">
      <c r="A316" s="19" t="s">
        <v>2692</v>
      </c>
      <c r="B316" s="63" t="s">
        <v>2683</v>
      </c>
      <c r="C316" s="19"/>
      <c r="D316" s="29" t="s">
        <v>2684</v>
      </c>
      <c r="E316" s="27" t="s">
        <v>2685</v>
      </c>
      <c r="F316" s="81">
        <v>18.684000000000001</v>
      </c>
      <c r="G316" s="28">
        <v>1</v>
      </c>
      <c r="H316" s="29">
        <v>15.7</v>
      </c>
      <c r="I316" s="29" t="s">
        <v>2686</v>
      </c>
      <c r="J316" s="29" t="s">
        <v>2687</v>
      </c>
      <c r="K316" s="29">
        <v>300</v>
      </c>
      <c r="L316" s="28">
        <v>6.18</v>
      </c>
      <c r="M316" s="28" t="s">
        <v>2688</v>
      </c>
      <c r="N316" s="28" t="s">
        <v>2689</v>
      </c>
      <c r="O316" s="29" t="s">
        <v>1653</v>
      </c>
      <c r="P316" s="28" t="s">
        <v>2690</v>
      </c>
      <c r="Q316" s="28" t="s">
        <v>2691</v>
      </c>
      <c r="R316" s="8"/>
    </row>
    <row r="317" spans="1:18" ht="76.900000000000006" customHeight="1">
      <c r="A317" s="19" t="s">
        <v>2695</v>
      </c>
      <c r="B317" s="66" t="s">
        <v>2683</v>
      </c>
      <c r="C317" s="31"/>
      <c r="D317" s="29" t="s">
        <v>2693</v>
      </c>
      <c r="E317" s="27" t="s">
        <v>2694</v>
      </c>
      <c r="F317" s="81">
        <v>23.544000000000004</v>
      </c>
      <c r="G317" s="28">
        <v>1</v>
      </c>
      <c r="H317" s="29">
        <v>15.7</v>
      </c>
      <c r="I317" s="29" t="s">
        <v>2686</v>
      </c>
      <c r="J317" s="29" t="s">
        <v>2687</v>
      </c>
      <c r="K317" s="29">
        <v>300</v>
      </c>
      <c r="L317" s="28">
        <v>6.18</v>
      </c>
      <c r="M317" s="28" t="s">
        <v>2688</v>
      </c>
      <c r="N317" s="28" t="s">
        <v>2689</v>
      </c>
      <c r="O317" s="29" t="s">
        <v>1653</v>
      </c>
      <c r="P317" s="28" t="s">
        <v>2690</v>
      </c>
      <c r="Q317" s="28" t="s">
        <v>2691</v>
      </c>
      <c r="R317" s="8"/>
    </row>
    <row r="318" spans="1:18" ht="76.900000000000006" customHeight="1">
      <c r="A318" s="19" t="s">
        <v>2698</v>
      </c>
      <c r="B318" s="66" t="s">
        <v>2683</v>
      </c>
      <c r="C318" s="19"/>
      <c r="D318" s="29" t="s">
        <v>2696</v>
      </c>
      <c r="E318" s="27" t="s">
        <v>2697</v>
      </c>
      <c r="F318" s="81">
        <v>23.544000000000004</v>
      </c>
      <c r="G318" s="28">
        <v>1</v>
      </c>
      <c r="H318" s="29">
        <v>15.7</v>
      </c>
      <c r="I318" s="29" t="s">
        <v>2686</v>
      </c>
      <c r="J318" s="29" t="s">
        <v>2687</v>
      </c>
      <c r="K318" s="29">
        <v>300</v>
      </c>
      <c r="L318" s="28">
        <v>6.18</v>
      </c>
      <c r="M318" s="28" t="s">
        <v>2688</v>
      </c>
      <c r="N318" s="28" t="s">
        <v>2689</v>
      </c>
      <c r="O318" s="29" t="s">
        <v>1653</v>
      </c>
      <c r="P318" s="28" t="s">
        <v>2690</v>
      </c>
      <c r="Q318" s="28" t="s">
        <v>2691</v>
      </c>
      <c r="R318" s="8"/>
    </row>
    <row r="319" spans="1:18" ht="76.900000000000006" customHeight="1">
      <c r="A319" s="19" t="s">
        <v>2701</v>
      </c>
      <c r="B319" s="66" t="s">
        <v>2683</v>
      </c>
      <c r="C319" s="19"/>
      <c r="D319" s="29" t="s">
        <v>2699</v>
      </c>
      <c r="E319" s="27" t="s">
        <v>2700</v>
      </c>
      <c r="F319" s="81">
        <v>23.544000000000004</v>
      </c>
      <c r="G319" s="28">
        <v>1</v>
      </c>
      <c r="H319" s="29">
        <v>15.7</v>
      </c>
      <c r="I319" s="29" t="s">
        <v>2686</v>
      </c>
      <c r="J319" s="29" t="s">
        <v>2687</v>
      </c>
      <c r="K319" s="29">
        <v>300</v>
      </c>
      <c r="L319" s="28">
        <v>6.18</v>
      </c>
      <c r="M319" s="28" t="s">
        <v>2688</v>
      </c>
      <c r="N319" s="28" t="s">
        <v>2689</v>
      </c>
      <c r="O319" s="29" t="s">
        <v>1653</v>
      </c>
      <c r="P319" s="28" t="s">
        <v>2690</v>
      </c>
      <c r="Q319" s="28" t="s">
        <v>2691</v>
      </c>
      <c r="R319" s="8"/>
    </row>
    <row r="320" spans="1:18" ht="76.900000000000006" customHeight="1">
      <c r="A320" s="19" t="s">
        <v>2707</v>
      </c>
      <c r="B320" s="66" t="s">
        <v>2683</v>
      </c>
      <c r="C320" s="19"/>
      <c r="D320" s="29" t="s">
        <v>2702</v>
      </c>
      <c r="E320" s="27" t="s">
        <v>2703</v>
      </c>
      <c r="F320" s="81">
        <v>24.3</v>
      </c>
      <c r="G320" s="28">
        <v>1</v>
      </c>
      <c r="H320" s="29">
        <v>20</v>
      </c>
      <c r="I320" s="29" t="s">
        <v>2704</v>
      </c>
      <c r="J320" s="29" t="s">
        <v>2131</v>
      </c>
      <c r="K320" s="29">
        <v>460</v>
      </c>
      <c r="L320" s="28">
        <v>7.87</v>
      </c>
      <c r="M320" s="28" t="s">
        <v>2705</v>
      </c>
      <c r="N320" s="28" t="s">
        <v>2706</v>
      </c>
      <c r="O320" s="29" t="s">
        <v>1653</v>
      </c>
      <c r="P320" s="28" t="s">
        <v>2690</v>
      </c>
      <c r="Q320" s="28" t="s">
        <v>2691</v>
      </c>
      <c r="R320" s="8"/>
    </row>
    <row r="321" spans="1:18" ht="76.900000000000006" customHeight="1">
      <c r="A321" s="19" t="s">
        <v>2710</v>
      </c>
      <c r="B321" s="66" t="s">
        <v>2683</v>
      </c>
      <c r="C321" s="19"/>
      <c r="D321" s="29" t="s">
        <v>2708</v>
      </c>
      <c r="E321" s="27" t="s">
        <v>2709</v>
      </c>
      <c r="F321" s="81">
        <v>24.840000000000003</v>
      </c>
      <c r="G321" s="28">
        <v>1</v>
      </c>
      <c r="H321" s="29">
        <v>20</v>
      </c>
      <c r="I321" s="29" t="s">
        <v>2704</v>
      </c>
      <c r="J321" s="29" t="s">
        <v>2131</v>
      </c>
      <c r="K321" s="29">
        <v>460</v>
      </c>
      <c r="L321" s="28">
        <v>7.87</v>
      </c>
      <c r="M321" s="28" t="s">
        <v>2705</v>
      </c>
      <c r="N321" s="28" t="s">
        <v>2706</v>
      </c>
      <c r="O321" s="29" t="s">
        <v>1653</v>
      </c>
      <c r="P321" s="28" t="s">
        <v>2690</v>
      </c>
      <c r="Q321" s="28" t="s">
        <v>2691</v>
      </c>
      <c r="R321" s="8"/>
    </row>
    <row r="322" spans="1:18" ht="76.900000000000006" customHeight="1">
      <c r="A322" s="19" t="s">
        <v>2713</v>
      </c>
      <c r="B322" s="66" t="s">
        <v>2683</v>
      </c>
      <c r="C322" s="19"/>
      <c r="D322" s="29" t="s">
        <v>2711</v>
      </c>
      <c r="E322" s="27" t="s">
        <v>2712</v>
      </c>
      <c r="F322" s="81">
        <v>30.456000000000007</v>
      </c>
      <c r="G322" s="28">
        <v>1</v>
      </c>
      <c r="H322" s="29">
        <v>20</v>
      </c>
      <c r="I322" s="29" t="s">
        <v>2704</v>
      </c>
      <c r="J322" s="29" t="s">
        <v>2131</v>
      </c>
      <c r="K322" s="29">
        <v>460</v>
      </c>
      <c r="L322" s="28">
        <v>7.87</v>
      </c>
      <c r="M322" s="28" t="s">
        <v>2705</v>
      </c>
      <c r="N322" s="28" t="s">
        <v>2706</v>
      </c>
      <c r="O322" s="29" t="s">
        <v>1653</v>
      </c>
      <c r="P322" s="28" t="s">
        <v>2690</v>
      </c>
      <c r="Q322" s="28" t="s">
        <v>2691</v>
      </c>
      <c r="R322" s="8"/>
    </row>
    <row r="323" spans="1:18" s="26" customFormat="1" ht="76.900000000000006" customHeight="1">
      <c r="A323" s="19" t="s">
        <v>2716</v>
      </c>
      <c r="B323" s="66" t="s">
        <v>2683</v>
      </c>
      <c r="C323" s="19"/>
      <c r="D323" s="29" t="s">
        <v>2714</v>
      </c>
      <c r="E323" s="27" t="s">
        <v>2715</v>
      </c>
      <c r="F323" s="81">
        <v>30.456000000000007</v>
      </c>
      <c r="G323" s="28">
        <v>1</v>
      </c>
      <c r="H323" s="29">
        <v>20</v>
      </c>
      <c r="I323" s="29" t="s">
        <v>2704</v>
      </c>
      <c r="J323" s="29" t="s">
        <v>2131</v>
      </c>
      <c r="K323" s="29">
        <v>460</v>
      </c>
      <c r="L323" s="28">
        <v>7.87</v>
      </c>
      <c r="M323" s="28" t="s">
        <v>2705</v>
      </c>
      <c r="N323" s="28" t="s">
        <v>2706</v>
      </c>
      <c r="O323" s="29" t="s">
        <v>1653</v>
      </c>
      <c r="P323" s="28" t="s">
        <v>2690</v>
      </c>
      <c r="Q323" s="28" t="s">
        <v>2691</v>
      </c>
    </row>
    <row r="324" spans="1:18" ht="70.150000000000006" customHeight="1">
      <c r="A324" s="30" t="s">
        <v>2722</v>
      </c>
      <c r="B324" s="63" t="s">
        <v>2717</v>
      </c>
      <c r="C324" s="19"/>
      <c r="D324" s="22" t="s">
        <v>2718</v>
      </c>
      <c r="E324" s="27" t="s">
        <v>2719</v>
      </c>
      <c r="F324" s="81">
        <v>8.7479999999999993</v>
      </c>
      <c r="G324" s="28">
        <v>1</v>
      </c>
      <c r="H324" s="22">
        <v>6</v>
      </c>
      <c r="I324" s="22" t="s">
        <v>2720</v>
      </c>
      <c r="J324" s="22" t="s">
        <v>2687</v>
      </c>
      <c r="K324" s="29" t="s">
        <v>3530</v>
      </c>
      <c r="L324" s="28">
        <v>2.36</v>
      </c>
      <c r="M324" s="28" t="s">
        <v>2721</v>
      </c>
      <c r="N324" s="28" t="s">
        <v>2689</v>
      </c>
      <c r="O324" s="28">
        <v>12</v>
      </c>
      <c r="P324" s="28" t="s">
        <v>1573</v>
      </c>
      <c r="Q324" s="28" t="s">
        <v>1578</v>
      </c>
      <c r="R324" s="8"/>
    </row>
    <row r="325" spans="1:18" ht="70.150000000000006" customHeight="1">
      <c r="A325" s="30" t="s">
        <v>2725</v>
      </c>
      <c r="B325" s="66" t="s">
        <v>2717</v>
      </c>
      <c r="C325" s="19"/>
      <c r="D325" s="22" t="s">
        <v>2723</v>
      </c>
      <c r="E325" s="27" t="s">
        <v>2724</v>
      </c>
      <c r="F325" s="81">
        <v>8.7479999999999993</v>
      </c>
      <c r="G325" s="28">
        <v>1</v>
      </c>
      <c r="H325" s="22">
        <v>6</v>
      </c>
      <c r="I325" s="22" t="s">
        <v>2720</v>
      </c>
      <c r="J325" s="22" t="s">
        <v>2687</v>
      </c>
      <c r="K325" s="29" t="s">
        <v>3530</v>
      </c>
      <c r="L325" s="28">
        <v>2.36</v>
      </c>
      <c r="M325" s="28" t="s">
        <v>2721</v>
      </c>
      <c r="N325" s="28" t="s">
        <v>2689</v>
      </c>
      <c r="O325" s="28">
        <v>12</v>
      </c>
      <c r="P325" s="28" t="s">
        <v>1573</v>
      </c>
      <c r="Q325" s="28" t="s">
        <v>1578</v>
      </c>
      <c r="R325" s="8"/>
    </row>
    <row r="326" spans="1:18" ht="70.150000000000006" customHeight="1">
      <c r="A326" s="30" t="s">
        <v>2728</v>
      </c>
      <c r="B326" s="66" t="s">
        <v>2717</v>
      </c>
      <c r="C326" s="19"/>
      <c r="D326" s="22" t="s">
        <v>2726</v>
      </c>
      <c r="E326" s="27" t="s">
        <v>2727</v>
      </c>
      <c r="F326" s="81">
        <v>8.7479999999999993</v>
      </c>
      <c r="G326" s="28">
        <v>1</v>
      </c>
      <c r="H326" s="22">
        <v>6</v>
      </c>
      <c r="I326" s="22" t="s">
        <v>2720</v>
      </c>
      <c r="J326" s="22" t="s">
        <v>2687</v>
      </c>
      <c r="K326" s="29" t="s">
        <v>3530</v>
      </c>
      <c r="L326" s="28">
        <v>2.36</v>
      </c>
      <c r="M326" s="28" t="s">
        <v>2721</v>
      </c>
      <c r="N326" s="28" t="s">
        <v>2689</v>
      </c>
      <c r="O326" s="28">
        <v>12</v>
      </c>
      <c r="P326" s="28" t="s">
        <v>1573</v>
      </c>
      <c r="Q326" s="28" t="s">
        <v>1578</v>
      </c>
      <c r="R326" s="8"/>
    </row>
    <row r="327" spans="1:18" ht="70.150000000000006" customHeight="1">
      <c r="A327" s="30" t="s">
        <v>2734</v>
      </c>
      <c r="B327" s="66" t="s">
        <v>2717</v>
      </c>
      <c r="C327" s="19"/>
      <c r="D327" s="22" t="s">
        <v>2729</v>
      </c>
      <c r="E327" s="27" t="s">
        <v>2730</v>
      </c>
      <c r="F327" s="81">
        <v>5.7240000000000002</v>
      </c>
      <c r="G327" s="28">
        <v>1</v>
      </c>
      <c r="H327" s="22">
        <v>5</v>
      </c>
      <c r="I327" s="22" t="s">
        <v>2731</v>
      </c>
      <c r="J327" s="22" t="s">
        <v>387</v>
      </c>
      <c r="K327" s="29" t="s">
        <v>3529</v>
      </c>
      <c r="L327" s="28">
        <v>1.97</v>
      </c>
      <c r="M327" s="28" t="s">
        <v>2732</v>
      </c>
      <c r="N327" s="28" t="s">
        <v>2733</v>
      </c>
      <c r="O327" s="28">
        <v>12</v>
      </c>
      <c r="P327" s="28" t="s">
        <v>1573</v>
      </c>
      <c r="Q327" s="28" t="s">
        <v>1578</v>
      </c>
      <c r="R327" s="8"/>
    </row>
    <row r="328" spans="1:18" ht="70.150000000000006" customHeight="1">
      <c r="A328" s="30" t="s">
        <v>2737</v>
      </c>
      <c r="B328" s="66" t="s">
        <v>2717</v>
      </c>
      <c r="C328" s="19"/>
      <c r="D328" s="22" t="s">
        <v>2735</v>
      </c>
      <c r="E328" s="27" t="s">
        <v>2736</v>
      </c>
      <c r="F328" s="81">
        <v>5.7240000000000002</v>
      </c>
      <c r="G328" s="28">
        <v>1</v>
      </c>
      <c r="H328" s="22">
        <v>5</v>
      </c>
      <c r="I328" s="22" t="s">
        <v>2731</v>
      </c>
      <c r="J328" s="22" t="s">
        <v>387</v>
      </c>
      <c r="K328" s="29" t="s">
        <v>3529</v>
      </c>
      <c r="L328" s="28">
        <v>1.97</v>
      </c>
      <c r="M328" s="28" t="s">
        <v>2732</v>
      </c>
      <c r="N328" s="28" t="s">
        <v>2733</v>
      </c>
      <c r="O328" s="28">
        <v>12</v>
      </c>
      <c r="P328" s="28" t="s">
        <v>1573</v>
      </c>
      <c r="Q328" s="28" t="s">
        <v>1578</v>
      </c>
      <c r="R328" s="8"/>
    </row>
    <row r="329" spans="1:18" s="26" customFormat="1" ht="70.150000000000006" customHeight="1">
      <c r="A329" s="30" t="s">
        <v>2740</v>
      </c>
      <c r="B329" s="66" t="s">
        <v>2717</v>
      </c>
      <c r="C329" s="19"/>
      <c r="D329" s="22" t="s">
        <v>2738</v>
      </c>
      <c r="E329" s="27" t="s">
        <v>2739</v>
      </c>
      <c r="F329" s="81">
        <v>5.7240000000000002</v>
      </c>
      <c r="G329" s="28">
        <v>1</v>
      </c>
      <c r="H329" s="22">
        <v>5</v>
      </c>
      <c r="I329" s="22" t="s">
        <v>2731</v>
      </c>
      <c r="J329" s="22" t="s">
        <v>387</v>
      </c>
      <c r="K329" s="29" t="s">
        <v>3529</v>
      </c>
      <c r="L329" s="28">
        <v>1.97</v>
      </c>
      <c r="M329" s="28" t="s">
        <v>2732</v>
      </c>
      <c r="N329" s="28" t="s">
        <v>2733</v>
      </c>
      <c r="O329" s="28">
        <v>12</v>
      </c>
      <c r="P329" s="28" t="s">
        <v>1573</v>
      </c>
      <c r="Q329" s="28" t="s">
        <v>1578</v>
      </c>
    </row>
    <row r="330" spans="1:18" ht="60" customHeight="1">
      <c r="A330" s="25" t="s">
        <v>305</v>
      </c>
      <c r="B330" s="64" t="s">
        <v>258</v>
      </c>
      <c r="C330" s="21"/>
      <c r="D330" s="22" t="s">
        <v>747</v>
      </c>
      <c r="E330" s="23" t="s">
        <v>2383</v>
      </c>
      <c r="F330" s="81">
        <v>36.612000000000002</v>
      </c>
      <c r="G330" s="24">
        <v>1</v>
      </c>
      <c r="H330" s="24">
        <v>27</v>
      </c>
      <c r="I330" s="24">
        <v>14</v>
      </c>
      <c r="J330" s="24">
        <v>180</v>
      </c>
      <c r="K330" s="24">
        <v>406</v>
      </c>
      <c r="L330" s="24">
        <v>10.63</v>
      </c>
      <c r="M330" s="24">
        <v>5.51</v>
      </c>
      <c r="N330" s="24" t="s">
        <v>3439</v>
      </c>
      <c r="O330" s="24">
        <v>12</v>
      </c>
      <c r="P330" s="24" t="s">
        <v>1563</v>
      </c>
      <c r="Q330" s="24" t="s">
        <v>1578</v>
      </c>
      <c r="R330" s="8"/>
    </row>
    <row r="331" spans="1:18" s="26" customFormat="1" ht="60" customHeight="1">
      <c r="A331" s="25" t="s">
        <v>306</v>
      </c>
      <c r="B331" s="65" t="s">
        <v>258</v>
      </c>
      <c r="C331" s="21"/>
      <c r="D331" s="22" t="s">
        <v>748</v>
      </c>
      <c r="E331" s="23" t="s">
        <v>2384</v>
      </c>
      <c r="F331" s="81">
        <v>42.120000000000005</v>
      </c>
      <c r="G331" s="24">
        <v>1</v>
      </c>
      <c r="H331" s="24">
        <v>23</v>
      </c>
      <c r="I331" s="24">
        <v>17</v>
      </c>
      <c r="J331" s="24">
        <v>225</v>
      </c>
      <c r="K331" s="24">
        <v>412</v>
      </c>
      <c r="L331" s="24">
        <v>9.06</v>
      </c>
      <c r="M331" s="24">
        <v>6.69</v>
      </c>
      <c r="N331" s="24" t="s">
        <v>3440</v>
      </c>
      <c r="O331" s="24">
        <v>12</v>
      </c>
      <c r="P331" s="24" t="s">
        <v>1563</v>
      </c>
      <c r="Q331" s="24" t="s">
        <v>1578</v>
      </c>
    </row>
    <row r="332" spans="1:18" s="44" customFormat="1" ht="60" customHeight="1">
      <c r="A332" s="25">
        <v>8032397038863</v>
      </c>
      <c r="B332" s="64" t="s">
        <v>105</v>
      </c>
      <c r="C332" s="21"/>
      <c r="D332" s="22" t="s">
        <v>749</v>
      </c>
      <c r="E332" s="23" t="s">
        <v>106</v>
      </c>
      <c r="F332" s="81">
        <v>14.040000000000001</v>
      </c>
      <c r="G332" s="24">
        <v>1</v>
      </c>
      <c r="H332" s="24" t="s">
        <v>371</v>
      </c>
      <c r="I332" s="24">
        <v>9</v>
      </c>
      <c r="J332" s="24">
        <v>17</v>
      </c>
      <c r="K332" s="24">
        <v>224</v>
      </c>
      <c r="L332" s="24" t="s">
        <v>2245</v>
      </c>
      <c r="M332" s="24">
        <v>3.54</v>
      </c>
      <c r="N332" s="24" t="s">
        <v>3441</v>
      </c>
      <c r="O332" s="24">
        <v>24</v>
      </c>
      <c r="P332" s="24" t="s">
        <v>1562</v>
      </c>
      <c r="Q332" s="24" t="s">
        <v>1578</v>
      </c>
    </row>
    <row r="333" spans="1:18" ht="71.45" customHeight="1">
      <c r="A333" s="25">
        <v>8032397060536</v>
      </c>
      <c r="B333" s="70" t="s">
        <v>1593</v>
      </c>
      <c r="C333" s="21"/>
      <c r="D333" s="47" t="s">
        <v>1594</v>
      </c>
      <c r="E333" s="23" t="s">
        <v>1595</v>
      </c>
      <c r="F333" s="81">
        <v>8.1000000000000014</v>
      </c>
      <c r="G333" s="28">
        <v>1</v>
      </c>
      <c r="H333" s="24">
        <v>8</v>
      </c>
      <c r="I333" s="24">
        <v>8.5</v>
      </c>
      <c r="J333" s="28">
        <v>30</v>
      </c>
      <c r="K333" s="29" t="s">
        <v>2000</v>
      </c>
      <c r="L333" s="24">
        <v>3.15</v>
      </c>
      <c r="M333" s="24">
        <v>3.35</v>
      </c>
      <c r="N333" s="24" t="s">
        <v>2462</v>
      </c>
      <c r="O333" s="24">
        <v>48</v>
      </c>
      <c r="P333" s="24" t="s">
        <v>1552</v>
      </c>
      <c r="Q333" s="24" t="s">
        <v>1578</v>
      </c>
      <c r="R333" s="8"/>
    </row>
    <row r="334" spans="1:18" ht="71.45" customHeight="1">
      <c r="A334" s="25">
        <v>8032397055495</v>
      </c>
      <c r="B334" s="69" t="s">
        <v>1593</v>
      </c>
      <c r="C334" s="21"/>
      <c r="D334" s="47" t="s">
        <v>1596</v>
      </c>
      <c r="E334" s="23" t="s">
        <v>1597</v>
      </c>
      <c r="F334" s="81">
        <v>8.1000000000000014</v>
      </c>
      <c r="G334" s="28">
        <v>1</v>
      </c>
      <c r="H334" s="24">
        <v>8</v>
      </c>
      <c r="I334" s="24">
        <v>8.5</v>
      </c>
      <c r="J334" s="28">
        <v>30</v>
      </c>
      <c r="K334" s="29" t="s">
        <v>2000</v>
      </c>
      <c r="L334" s="24">
        <v>3.15</v>
      </c>
      <c r="M334" s="24">
        <v>3.35</v>
      </c>
      <c r="N334" s="24" t="s">
        <v>2462</v>
      </c>
      <c r="O334" s="24">
        <v>48</v>
      </c>
      <c r="P334" s="24" t="s">
        <v>1552</v>
      </c>
      <c r="Q334" s="24" t="s">
        <v>1578</v>
      </c>
      <c r="R334" s="8"/>
    </row>
    <row r="335" spans="1:18" ht="71.45" customHeight="1">
      <c r="A335" s="25">
        <v>8032397055501</v>
      </c>
      <c r="B335" s="69" t="s">
        <v>1593</v>
      </c>
      <c r="C335" s="21"/>
      <c r="D335" s="47" t="s">
        <v>1598</v>
      </c>
      <c r="E335" s="23" t="s">
        <v>1599</v>
      </c>
      <c r="F335" s="81">
        <v>8.1000000000000014</v>
      </c>
      <c r="G335" s="28">
        <v>1</v>
      </c>
      <c r="H335" s="24">
        <v>8</v>
      </c>
      <c r="I335" s="24">
        <v>8.5</v>
      </c>
      <c r="J335" s="28">
        <v>30</v>
      </c>
      <c r="K335" s="29" t="s">
        <v>2000</v>
      </c>
      <c r="L335" s="24">
        <v>3.15</v>
      </c>
      <c r="M335" s="24">
        <v>3.35</v>
      </c>
      <c r="N335" s="24" t="s">
        <v>2462</v>
      </c>
      <c r="O335" s="24">
        <v>48</v>
      </c>
      <c r="P335" s="24" t="s">
        <v>1552</v>
      </c>
      <c r="Q335" s="24" t="s">
        <v>1578</v>
      </c>
      <c r="R335" s="8"/>
    </row>
    <row r="336" spans="1:18" s="26" customFormat="1" ht="71.45" customHeight="1">
      <c r="A336" s="25">
        <v>8032397055518</v>
      </c>
      <c r="B336" s="69" t="s">
        <v>1593</v>
      </c>
      <c r="C336" s="21"/>
      <c r="D336" s="47" t="s">
        <v>1600</v>
      </c>
      <c r="E336" s="23" t="s">
        <v>1601</v>
      </c>
      <c r="F336" s="81">
        <v>8.1000000000000014</v>
      </c>
      <c r="G336" s="28">
        <v>1</v>
      </c>
      <c r="H336" s="24">
        <v>8</v>
      </c>
      <c r="I336" s="24">
        <v>8.5</v>
      </c>
      <c r="J336" s="28">
        <v>30</v>
      </c>
      <c r="K336" s="29" t="s">
        <v>2000</v>
      </c>
      <c r="L336" s="24">
        <v>3.15</v>
      </c>
      <c r="M336" s="24">
        <v>3.35</v>
      </c>
      <c r="N336" s="24" t="s">
        <v>2462</v>
      </c>
      <c r="O336" s="24">
        <v>48</v>
      </c>
      <c r="P336" s="24" t="s">
        <v>1552</v>
      </c>
      <c r="Q336" s="24" t="s">
        <v>1578</v>
      </c>
    </row>
    <row r="337" spans="1:18" ht="60" customHeight="1">
      <c r="A337" s="25">
        <v>8032397004615</v>
      </c>
      <c r="B337" s="64" t="s">
        <v>109</v>
      </c>
      <c r="C337" s="21"/>
      <c r="D337" s="22" t="s">
        <v>750</v>
      </c>
      <c r="E337" s="23" t="s">
        <v>110</v>
      </c>
      <c r="F337" s="81">
        <v>46.548000000000002</v>
      </c>
      <c r="G337" s="24">
        <v>1</v>
      </c>
      <c r="H337" s="24">
        <v>28.5</v>
      </c>
      <c r="I337" s="24">
        <v>19</v>
      </c>
      <c r="J337" s="24">
        <v>180</v>
      </c>
      <c r="K337" s="24">
        <v>1100</v>
      </c>
      <c r="L337" s="24">
        <v>11.22</v>
      </c>
      <c r="M337" s="24">
        <v>7.48</v>
      </c>
      <c r="N337" s="24" t="s">
        <v>3439</v>
      </c>
      <c r="O337" s="24">
        <v>12</v>
      </c>
      <c r="P337" s="24" t="s">
        <v>1551</v>
      </c>
      <c r="Q337" s="24" t="s">
        <v>1816</v>
      </c>
      <c r="R337" s="8"/>
    </row>
    <row r="338" spans="1:18" s="26" customFormat="1" ht="60" customHeight="1">
      <c r="A338" s="25">
        <v>8032397004622</v>
      </c>
      <c r="B338" s="65" t="s">
        <v>109</v>
      </c>
      <c r="C338" s="21"/>
      <c r="D338" s="22" t="s">
        <v>751</v>
      </c>
      <c r="E338" s="23" t="s">
        <v>111</v>
      </c>
      <c r="F338" s="81">
        <v>55.188000000000002</v>
      </c>
      <c r="G338" s="24">
        <v>1</v>
      </c>
      <c r="H338" s="24">
        <v>26</v>
      </c>
      <c r="I338" s="24">
        <v>24</v>
      </c>
      <c r="J338" s="24">
        <v>220</v>
      </c>
      <c r="K338" s="24">
        <v>730</v>
      </c>
      <c r="L338" s="24">
        <v>10.24</v>
      </c>
      <c r="M338" s="24">
        <v>9.4499999999999993</v>
      </c>
      <c r="N338" s="24" t="s">
        <v>3442</v>
      </c>
      <c r="O338" s="24">
        <v>12</v>
      </c>
      <c r="P338" s="24" t="s">
        <v>1551</v>
      </c>
      <c r="Q338" s="24" t="s">
        <v>1816</v>
      </c>
    </row>
    <row r="339" spans="1:18" ht="60" customHeight="1">
      <c r="A339" s="25">
        <v>8032397020530</v>
      </c>
      <c r="B339" s="64" t="s">
        <v>1267</v>
      </c>
      <c r="C339" s="21"/>
      <c r="D339" s="22" t="s">
        <v>752</v>
      </c>
      <c r="E339" s="23" t="s">
        <v>2313</v>
      </c>
      <c r="F339" s="81">
        <v>27.324000000000002</v>
      </c>
      <c r="G339" s="24" t="s">
        <v>1362</v>
      </c>
      <c r="H339" s="24">
        <v>9.1999999999999993</v>
      </c>
      <c r="I339" s="24">
        <v>7.1</v>
      </c>
      <c r="J339" s="24">
        <v>30</v>
      </c>
      <c r="K339" s="24">
        <v>480</v>
      </c>
      <c r="L339" s="24">
        <v>3.62</v>
      </c>
      <c r="M339" s="24">
        <v>2.8</v>
      </c>
      <c r="N339" s="24" t="s">
        <v>3410</v>
      </c>
      <c r="O339" s="24">
        <v>12</v>
      </c>
      <c r="P339" s="24" t="s">
        <v>1564</v>
      </c>
      <c r="Q339" s="24" t="s">
        <v>1578</v>
      </c>
      <c r="R339" s="8"/>
    </row>
    <row r="340" spans="1:18" ht="60" customHeight="1">
      <c r="A340" s="25">
        <v>8032397022442</v>
      </c>
      <c r="B340" s="65" t="s">
        <v>1267</v>
      </c>
      <c r="C340" s="21"/>
      <c r="D340" s="22" t="s">
        <v>753</v>
      </c>
      <c r="E340" s="23" t="s">
        <v>1604</v>
      </c>
      <c r="F340" s="81">
        <v>24.840000000000003</v>
      </c>
      <c r="G340" s="24" t="s">
        <v>1362</v>
      </c>
      <c r="H340" s="24">
        <v>7.1</v>
      </c>
      <c r="I340" s="24">
        <v>4.8</v>
      </c>
      <c r="J340" s="24">
        <v>10</v>
      </c>
      <c r="K340" s="24">
        <v>240</v>
      </c>
      <c r="L340" s="24">
        <v>2.8</v>
      </c>
      <c r="M340" s="24">
        <v>1.89</v>
      </c>
      <c r="N340" s="24" t="s">
        <v>3443</v>
      </c>
      <c r="O340" s="24">
        <v>12</v>
      </c>
      <c r="P340" s="24" t="s">
        <v>1564</v>
      </c>
      <c r="Q340" s="24" t="s">
        <v>1578</v>
      </c>
      <c r="R340" s="8"/>
    </row>
    <row r="341" spans="1:18" ht="60" customHeight="1">
      <c r="A341" s="40" t="s">
        <v>1363</v>
      </c>
      <c r="B341" s="65" t="s">
        <v>1267</v>
      </c>
      <c r="C341" s="21"/>
      <c r="D341" s="22" t="s">
        <v>1360</v>
      </c>
      <c r="E341" s="23" t="s">
        <v>1361</v>
      </c>
      <c r="F341" s="81">
        <v>33.588000000000001</v>
      </c>
      <c r="G341" s="24" t="s">
        <v>1362</v>
      </c>
      <c r="H341" s="28">
        <v>14</v>
      </c>
      <c r="I341" s="24">
        <v>6.5</v>
      </c>
      <c r="J341" s="24">
        <v>40</v>
      </c>
      <c r="K341" s="24">
        <v>120</v>
      </c>
      <c r="L341" s="24">
        <v>5.51</v>
      </c>
      <c r="M341" s="24">
        <v>2.56</v>
      </c>
      <c r="N341" s="24" t="s">
        <v>2385</v>
      </c>
      <c r="O341" s="24">
        <v>8</v>
      </c>
      <c r="P341" s="24" t="s">
        <v>1564</v>
      </c>
      <c r="Q341" s="24" t="s">
        <v>1578</v>
      </c>
      <c r="R341" s="8"/>
    </row>
    <row r="342" spans="1:18" ht="60" customHeight="1">
      <c r="A342" s="25">
        <v>8032397022527</v>
      </c>
      <c r="B342" s="65" t="s">
        <v>1267</v>
      </c>
      <c r="C342" s="21"/>
      <c r="D342" s="22" t="s">
        <v>754</v>
      </c>
      <c r="E342" s="23" t="s">
        <v>9</v>
      </c>
      <c r="F342" s="81">
        <v>21.168000000000003</v>
      </c>
      <c r="G342" s="24">
        <v>1</v>
      </c>
      <c r="H342" s="24">
        <v>20</v>
      </c>
      <c r="I342" s="24">
        <v>10.199999999999999</v>
      </c>
      <c r="J342" s="24">
        <v>115</v>
      </c>
      <c r="K342" s="24">
        <v>250</v>
      </c>
      <c r="L342" s="24">
        <v>7.87</v>
      </c>
      <c r="M342" s="24">
        <v>4.0199999999999996</v>
      </c>
      <c r="N342" s="24" t="s">
        <v>3422</v>
      </c>
      <c r="O342" s="24">
        <v>12</v>
      </c>
      <c r="P342" s="24" t="s">
        <v>1564</v>
      </c>
      <c r="Q342" s="24" t="s">
        <v>1578</v>
      </c>
      <c r="R342" s="8"/>
    </row>
    <row r="343" spans="1:18" ht="60" customHeight="1">
      <c r="A343" s="25">
        <v>8032397039952</v>
      </c>
      <c r="B343" s="65" t="s">
        <v>1267</v>
      </c>
      <c r="C343" s="21"/>
      <c r="D343" s="22" t="s">
        <v>755</v>
      </c>
      <c r="E343" s="23" t="s">
        <v>2314</v>
      </c>
      <c r="F343" s="81">
        <v>27.324000000000002</v>
      </c>
      <c r="G343" s="24" t="s">
        <v>1362</v>
      </c>
      <c r="H343" s="24">
        <v>6</v>
      </c>
      <c r="I343" s="24">
        <v>5</v>
      </c>
      <c r="J343" s="24">
        <v>10</v>
      </c>
      <c r="K343" s="24">
        <v>300</v>
      </c>
      <c r="L343" s="24">
        <v>2.36</v>
      </c>
      <c r="M343" s="24">
        <v>1.97</v>
      </c>
      <c r="N343" s="24" t="s">
        <v>3443</v>
      </c>
      <c r="O343" s="24">
        <v>12</v>
      </c>
      <c r="P343" s="24" t="s">
        <v>1564</v>
      </c>
      <c r="Q343" s="24" t="s">
        <v>1578</v>
      </c>
      <c r="R343" s="8"/>
    </row>
    <row r="344" spans="1:18" ht="60" customHeight="1">
      <c r="A344" s="25">
        <v>8032397037118</v>
      </c>
      <c r="B344" s="65" t="s">
        <v>1267</v>
      </c>
      <c r="C344" s="21"/>
      <c r="D344" s="22" t="s">
        <v>756</v>
      </c>
      <c r="E344" s="23" t="s">
        <v>112</v>
      </c>
      <c r="F344" s="81">
        <v>3.4560000000000004</v>
      </c>
      <c r="G344" s="24">
        <v>6</v>
      </c>
      <c r="H344" s="24">
        <v>1.5</v>
      </c>
      <c r="I344" s="24">
        <v>10</v>
      </c>
      <c r="J344" s="24" t="s">
        <v>275</v>
      </c>
      <c r="K344" s="24">
        <v>30</v>
      </c>
      <c r="L344" s="24">
        <v>0.59</v>
      </c>
      <c r="M344" s="24">
        <v>3.94</v>
      </c>
      <c r="N344" s="24" t="s">
        <v>275</v>
      </c>
      <c r="O344" s="24">
        <v>108</v>
      </c>
      <c r="P344" s="24" t="s">
        <v>1564</v>
      </c>
      <c r="Q344" s="24" t="s">
        <v>1578</v>
      </c>
      <c r="R344" s="8"/>
    </row>
    <row r="345" spans="1:18" s="26" customFormat="1" ht="60" customHeight="1">
      <c r="A345" s="25">
        <v>8032397003601</v>
      </c>
      <c r="B345" s="65" t="s">
        <v>1267</v>
      </c>
      <c r="C345" s="21"/>
      <c r="D345" s="22" t="s">
        <v>1262</v>
      </c>
      <c r="E345" s="23" t="s">
        <v>2389</v>
      </c>
      <c r="F345" s="81">
        <v>1.8360000000000003</v>
      </c>
      <c r="G345" s="24">
        <v>6</v>
      </c>
      <c r="H345" s="24">
        <v>1.2</v>
      </c>
      <c r="I345" s="24">
        <v>11</v>
      </c>
      <c r="J345" s="24" t="s">
        <v>275</v>
      </c>
      <c r="K345" s="24">
        <v>106</v>
      </c>
      <c r="L345" s="24">
        <v>0.47</v>
      </c>
      <c r="M345" s="24">
        <v>4.33</v>
      </c>
      <c r="N345" s="24" t="s">
        <v>275</v>
      </c>
      <c r="O345" s="24"/>
      <c r="P345" s="24" t="s">
        <v>1564</v>
      </c>
      <c r="Q345" s="24" t="s">
        <v>1578</v>
      </c>
    </row>
    <row r="346" spans="1:18" ht="60" customHeight="1">
      <c r="A346" s="25">
        <v>8032397048350</v>
      </c>
      <c r="B346" s="64" t="s">
        <v>1268</v>
      </c>
      <c r="C346" s="21"/>
      <c r="D346" s="22" t="s">
        <v>757</v>
      </c>
      <c r="E346" s="23" t="s">
        <v>2313</v>
      </c>
      <c r="F346" s="81">
        <v>32.292000000000002</v>
      </c>
      <c r="G346" s="24" t="s">
        <v>1362</v>
      </c>
      <c r="H346" s="24">
        <v>9.1999999999999993</v>
      </c>
      <c r="I346" s="24">
        <v>7.1</v>
      </c>
      <c r="J346" s="24">
        <v>30</v>
      </c>
      <c r="K346" s="24">
        <v>540</v>
      </c>
      <c r="L346" s="24">
        <v>3.62</v>
      </c>
      <c r="M346" s="24">
        <v>2.8</v>
      </c>
      <c r="N346" s="24" t="s">
        <v>3410</v>
      </c>
      <c r="O346" s="24">
        <v>12</v>
      </c>
      <c r="P346" s="24" t="s">
        <v>1564</v>
      </c>
      <c r="Q346" s="24" t="s">
        <v>1578</v>
      </c>
      <c r="R346" s="8"/>
    </row>
    <row r="347" spans="1:18" s="26" customFormat="1" ht="60" customHeight="1">
      <c r="A347" s="19" t="s">
        <v>1605</v>
      </c>
      <c r="B347" s="69" t="s">
        <v>1602</v>
      </c>
      <c r="C347" s="21"/>
      <c r="D347" s="22" t="s">
        <v>1603</v>
      </c>
      <c r="E347" s="48" t="s">
        <v>1604</v>
      </c>
      <c r="F347" s="81">
        <v>26.136000000000006</v>
      </c>
      <c r="G347" s="24" t="s">
        <v>1362</v>
      </c>
      <c r="H347" s="28">
        <v>7.1</v>
      </c>
      <c r="I347" s="24">
        <v>4.8</v>
      </c>
      <c r="J347" s="24">
        <v>10</v>
      </c>
      <c r="K347" s="24">
        <v>40</v>
      </c>
      <c r="L347" s="24">
        <v>2.8</v>
      </c>
      <c r="M347" s="24">
        <v>1.89</v>
      </c>
      <c r="N347" s="24" t="s">
        <v>2315</v>
      </c>
      <c r="O347" s="24">
        <v>12</v>
      </c>
      <c r="P347" s="24" t="s">
        <v>1564</v>
      </c>
      <c r="Q347" s="24" t="s">
        <v>1578</v>
      </c>
    </row>
    <row r="348" spans="1:18" ht="60" customHeight="1">
      <c r="A348" s="25">
        <v>8032397022428</v>
      </c>
      <c r="B348" s="64" t="s">
        <v>1269</v>
      </c>
      <c r="C348" s="21"/>
      <c r="D348" s="22" t="s">
        <v>758</v>
      </c>
      <c r="E348" s="23" t="s">
        <v>2313</v>
      </c>
      <c r="F348" s="81">
        <v>32.292000000000002</v>
      </c>
      <c r="G348" s="24" t="s">
        <v>1362</v>
      </c>
      <c r="H348" s="24">
        <v>9.1999999999999993</v>
      </c>
      <c r="I348" s="24">
        <v>7.1</v>
      </c>
      <c r="J348" s="24">
        <v>30</v>
      </c>
      <c r="K348" s="24">
        <v>480</v>
      </c>
      <c r="L348" s="24">
        <v>3.62</v>
      </c>
      <c r="M348" s="24">
        <v>2.8</v>
      </c>
      <c r="N348" s="24" t="s">
        <v>3410</v>
      </c>
      <c r="O348" s="24">
        <v>12</v>
      </c>
      <c r="P348" s="24" t="s">
        <v>1564</v>
      </c>
      <c r="Q348" s="24" t="s">
        <v>1578</v>
      </c>
      <c r="R348" s="8"/>
    </row>
    <row r="349" spans="1:18" s="26" customFormat="1" ht="60" customHeight="1">
      <c r="A349" s="25">
        <v>8032397022466</v>
      </c>
      <c r="B349" s="65" t="s">
        <v>1270</v>
      </c>
      <c r="C349" s="21"/>
      <c r="D349" s="22" t="s">
        <v>759</v>
      </c>
      <c r="E349" s="23" t="s">
        <v>1604</v>
      </c>
      <c r="F349" s="81">
        <v>28.512000000000004</v>
      </c>
      <c r="G349" s="24" t="s">
        <v>1362</v>
      </c>
      <c r="H349" s="24">
        <v>7.1</v>
      </c>
      <c r="I349" s="24">
        <v>4.8</v>
      </c>
      <c r="J349" s="24">
        <v>10</v>
      </c>
      <c r="K349" s="24">
        <v>40</v>
      </c>
      <c r="L349" s="24">
        <v>2.8</v>
      </c>
      <c r="M349" s="24">
        <v>1.89</v>
      </c>
      <c r="N349" s="24" t="s">
        <v>3443</v>
      </c>
      <c r="O349" s="24">
        <v>12</v>
      </c>
      <c r="P349" s="24" t="s">
        <v>1564</v>
      </c>
      <c r="Q349" s="24" t="s">
        <v>1578</v>
      </c>
    </row>
    <row r="350" spans="1:18" ht="60" customHeight="1">
      <c r="A350" s="25">
        <v>8032397048725</v>
      </c>
      <c r="B350" s="64" t="s">
        <v>1271</v>
      </c>
      <c r="C350" s="21"/>
      <c r="D350" s="22" t="s">
        <v>760</v>
      </c>
      <c r="E350" s="23" t="s">
        <v>113</v>
      </c>
      <c r="F350" s="81">
        <v>14.580000000000002</v>
      </c>
      <c r="G350" s="24">
        <v>1</v>
      </c>
      <c r="H350" s="24">
        <v>22</v>
      </c>
      <c r="I350" s="24">
        <v>9</v>
      </c>
      <c r="J350" s="24">
        <v>35</v>
      </c>
      <c r="K350" s="24">
        <v>145</v>
      </c>
      <c r="L350" s="24">
        <v>8.66</v>
      </c>
      <c r="M350" s="24">
        <v>3.54</v>
      </c>
      <c r="N350" s="24" t="s">
        <v>2318</v>
      </c>
      <c r="O350" s="24">
        <v>24</v>
      </c>
      <c r="P350" s="24" t="s">
        <v>1552</v>
      </c>
      <c r="Q350" s="24" t="s">
        <v>1578</v>
      </c>
      <c r="R350" s="8"/>
    </row>
    <row r="351" spans="1:18" ht="60" customHeight="1">
      <c r="A351" s="25">
        <v>8032397048732</v>
      </c>
      <c r="B351" s="65" t="s">
        <v>1271</v>
      </c>
      <c r="C351" s="21"/>
      <c r="D351" s="22" t="s">
        <v>761</v>
      </c>
      <c r="E351" s="23" t="s">
        <v>114</v>
      </c>
      <c r="F351" s="81">
        <v>14.580000000000002</v>
      </c>
      <c r="G351" s="24">
        <v>1</v>
      </c>
      <c r="H351" s="24">
        <v>22</v>
      </c>
      <c r="I351" s="24">
        <v>9</v>
      </c>
      <c r="J351" s="24">
        <v>35</v>
      </c>
      <c r="K351" s="24">
        <v>145</v>
      </c>
      <c r="L351" s="24">
        <v>8.66</v>
      </c>
      <c r="M351" s="24">
        <v>3.54</v>
      </c>
      <c r="N351" s="24" t="s">
        <v>2318</v>
      </c>
      <c r="O351" s="24">
        <v>24</v>
      </c>
      <c r="P351" s="24" t="s">
        <v>1552</v>
      </c>
      <c r="Q351" s="24" t="s">
        <v>1578</v>
      </c>
      <c r="R351" s="8"/>
    </row>
    <row r="352" spans="1:18" ht="60" customHeight="1">
      <c r="A352" s="25">
        <v>8032397048749</v>
      </c>
      <c r="B352" s="65" t="s">
        <v>1271</v>
      </c>
      <c r="C352" s="21"/>
      <c r="D352" s="22" t="s">
        <v>762</v>
      </c>
      <c r="E352" s="23" t="s">
        <v>115</v>
      </c>
      <c r="F352" s="81">
        <v>14.580000000000002</v>
      </c>
      <c r="G352" s="24">
        <v>1</v>
      </c>
      <c r="H352" s="24">
        <v>22</v>
      </c>
      <c r="I352" s="24">
        <v>9</v>
      </c>
      <c r="J352" s="24">
        <v>35</v>
      </c>
      <c r="K352" s="24">
        <v>145</v>
      </c>
      <c r="L352" s="24">
        <v>8.66</v>
      </c>
      <c r="M352" s="24">
        <v>3.54</v>
      </c>
      <c r="N352" s="24" t="s">
        <v>2318</v>
      </c>
      <c r="O352" s="24">
        <v>24</v>
      </c>
      <c r="P352" s="24" t="s">
        <v>1552</v>
      </c>
      <c r="Q352" s="24" t="s">
        <v>1578</v>
      </c>
      <c r="R352" s="8"/>
    </row>
    <row r="353" spans="1:18" ht="60" customHeight="1">
      <c r="A353" s="25">
        <v>8032397048756</v>
      </c>
      <c r="B353" s="65" t="s">
        <v>1271</v>
      </c>
      <c r="C353" s="21"/>
      <c r="D353" s="22" t="s">
        <v>763</v>
      </c>
      <c r="E353" s="23" t="s">
        <v>116</v>
      </c>
      <c r="F353" s="81">
        <v>14.580000000000002</v>
      </c>
      <c r="G353" s="24">
        <v>1</v>
      </c>
      <c r="H353" s="24">
        <v>22</v>
      </c>
      <c r="I353" s="24">
        <v>9</v>
      </c>
      <c r="J353" s="24">
        <v>35</v>
      </c>
      <c r="K353" s="24">
        <v>145</v>
      </c>
      <c r="L353" s="24">
        <v>8.66</v>
      </c>
      <c r="M353" s="24">
        <v>3.54</v>
      </c>
      <c r="N353" s="24" t="s">
        <v>2318</v>
      </c>
      <c r="O353" s="24">
        <v>24</v>
      </c>
      <c r="P353" s="24" t="s">
        <v>1552</v>
      </c>
      <c r="Q353" s="24" t="s">
        <v>1578</v>
      </c>
      <c r="R353" s="8"/>
    </row>
    <row r="354" spans="1:18" ht="60" customHeight="1">
      <c r="A354" s="25">
        <v>8032397048763</v>
      </c>
      <c r="B354" s="65" t="s">
        <v>1271</v>
      </c>
      <c r="C354" s="21"/>
      <c r="D354" s="22" t="s">
        <v>764</v>
      </c>
      <c r="E354" s="23" t="s">
        <v>117</v>
      </c>
      <c r="F354" s="81">
        <v>14.580000000000002</v>
      </c>
      <c r="G354" s="24">
        <v>1</v>
      </c>
      <c r="H354" s="24">
        <v>22</v>
      </c>
      <c r="I354" s="24">
        <v>9</v>
      </c>
      <c r="J354" s="24">
        <v>35</v>
      </c>
      <c r="K354" s="24">
        <v>145</v>
      </c>
      <c r="L354" s="24">
        <v>8.66</v>
      </c>
      <c r="M354" s="24">
        <v>3.54</v>
      </c>
      <c r="N354" s="24" t="s">
        <v>2318</v>
      </c>
      <c r="O354" s="24">
        <v>24</v>
      </c>
      <c r="P354" s="24" t="s">
        <v>1552</v>
      </c>
      <c r="Q354" s="24" t="s">
        <v>1578</v>
      </c>
      <c r="R354" s="8"/>
    </row>
    <row r="355" spans="1:18" ht="60" customHeight="1">
      <c r="A355" s="25">
        <v>8032397048770</v>
      </c>
      <c r="B355" s="65" t="s">
        <v>1271</v>
      </c>
      <c r="C355" s="21"/>
      <c r="D355" s="22" t="s">
        <v>765</v>
      </c>
      <c r="E355" s="23" t="s">
        <v>2463</v>
      </c>
      <c r="F355" s="81">
        <v>14.580000000000002</v>
      </c>
      <c r="G355" s="24">
        <v>1</v>
      </c>
      <c r="H355" s="24">
        <v>22</v>
      </c>
      <c r="I355" s="24">
        <v>9</v>
      </c>
      <c r="J355" s="24">
        <v>35</v>
      </c>
      <c r="K355" s="24">
        <v>145</v>
      </c>
      <c r="L355" s="24">
        <v>8.66</v>
      </c>
      <c r="M355" s="24">
        <v>3.54</v>
      </c>
      <c r="N355" s="24" t="s">
        <v>2318</v>
      </c>
      <c r="O355" s="24">
        <v>24</v>
      </c>
      <c r="P355" s="24" t="s">
        <v>1552</v>
      </c>
      <c r="Q355" s="24" t="s">
        <v>1578</v>
      </c>
      <c r="R355" s="8"/>
    </row>
    <row r="356" spans="1:18" ht="60" customHeight="1">
      <c r="A356" s="33" t="s">
        <v>2006</v>
      </c>
      <c r="B356" s="66" t="s">
        <v>1364</v>
      </c>
      <c r="C356" s="19"/>
      <c r="D356" s="29" t="s">
        <v>2003</v>
      </c>
      <c r="E356" s="27" t="s">
        <v>2004</v>
      </c>
      <c r="F356" s="81">
        <v>14.580000000000002</v>
      </c>
      <c r="G356" s="28">
        <v>1</v>
      </c>
      <c r="H356" s="29" t="s">
        <v>1790</v>
      </c>
      <c r="I356" s="28" t="s">
        <v>1811</v>
      </c>
      <c r="J356" s="28">
        <v>28</v>
      </c>
      <c r="K356" s="29" t="s">
        <v>2005</v>
      </c>
      <c r="L356" s="24">
        <v>8.66</v>
      </c>
      <c r="M356" s="24" t="s">
        <v>2466</v>
      </c>
      <c r="N356" s="24" t="s">
        <v>3424</v>
      </c>
      <c r="O356" s="29" t="s">
        <v>1653</v>
      </c>
      <c r="P356" s="28" t="s">
        <v>1552</v>
      </c>
      <c r="Q356" s="28" t="s">
        <v>1578</v>
      </c>
      <c r="R356" s="8"/>
    </row>
    <row r="357" spans="1:18" ht="60" customHeight="1">
      <c r="A357" s="33" t="s">
        <v>2009</v>
      </c>
      <c r="B357" s="66" t="s">
        <v>1364</v>
      </c>
      <c r="C357" s="19"/>
      <c r="D357" s="29" t="s">
        <v>2007</v>
      </c>
      <c r="E357" s="27" t="s">
        <v>2008</v>
      </c>
      <c r="F357" s="81">
        <v>14.580000000000002</v>
      </c>
      <c r="G357" s="28">
        <v>1</v>
      </c>
      <c r="H357" s="29" t="s">
        <v>1653</v>
      </c>
      <c r="I357" s="28" t="s">
        <v>1964</v>
      </c>
      <c r="J357" s="28">
        <v>16</v>
      </c>
      <c r="K357" s="29" t="s">
        <v>2005</v>
      </c>
      <c r="L357" s="24">
        <v>9.4499999999999993</v>
      </c>
      <c r="M357" s="24" t="s">
        <v>2427</v>
      </c>
      <c r="N357" s="24" t="s">
        <v>3427</v>
      </c>
      <c r="O357" s="29" t="s">
        <v>1653</v>
      </c>
      <c r="P357" s="28" t="s">
        <v>1552</v>
      </c>
      <c r="Q357" s="28" t="s">
        <v>1578</v>
      </c>
      <c r="R357" s="8"/>
    </row>
    <row r="358" spans="1:18" ht="60" customHeight="1">
      <c r="A358" s="25">
        <v>8032397055631</v>
      </c>
      <c r="B358" s="65" t="s">
        <v>1271</v>
      </c>
      <c r="C358" s="21"/>
      <c r="D358" s="22" t="s">
        <v>512</v>
      </c>
      <c r="E358" s="23" t="s">
        <v>513</v>
      </c>
      <c r="F358" s="81">
        <v>15.552000000000001</v>
      </c>
      <c r="G358" s="24">
        <v>1</v>
      </c>
      <c r="H358" s="24">
        <v>17</v>
      </c>
      <c r="I358" s="24">
        <v>12</v>
      </c>
      <c r="J358" s="24">
        <v>30</v>
      </c>
      <c r="K358" s="24">
        <v>130</v>
      </c>
      <c r="L358" s="24">
        <v>6.69</v>
      </c>
      <c r="M358" s="24">
        <v>4.72</v>
      </c>
      <c r="N358" s="24" t="s">
        <v>3410</v>
      </c>
      <c r="O358" s="24">
        <v>24</v>
      </c>
      <c r="P358" s="24" t="s">
        <v>1552</v>
      </c>
      <c r="Q358" s="24" t="s">
        <v>1578</v>
      </c>
      <c r="R358" s="8"/>
    </row>
    <row r="359" spans="1:18" ht="60" customHeight="1">
      <c r="A359" s="25">
        <v>8032397055648</v>
      </c>
      <c r="B359" s="65" t="s">
        <v>1271</v>
      </c>
      <c r="C359" s="21"/>
      <c r="D359" s="22" t="s">
        <v>514</v>
      </c>
      <c r="E359" s="23" t="s">
        <v>2464</v>
      </c>
      <c r="F359" s="81">
        <v>15.552000000000001</v>
      </c>
      <c r="G359" s="24">
        <v>1</v>
      </c>
      <c r="H359" s="24">
        <v>17</v>
      </c>
      <c r="I359" s="24">
        <v>12</v>
      </c>
      <c r="J359" s="24">
        <v>30</v>
      </c>
      <c r="K359" s="24">
        <v>130</v>
      </c>
      <c r="L359" s="24">
        <v>6.69</v>
      </c>
      <c r="M359" s="24">
        <v>4.72</v>
      </c>
      <c r="N359" s="24" t="s">
        <v>3410</v>
      </c>
      <c r="O359" s="24">
        <v>24</v>
      </c>
      <c r="P359" s="24" t="s">
        <v>1552</v>
      </c>
      <c r="Q359" s="24" t="s">
        <v>1578</v>
      </c>
      <c r="R359" s="8"/>
    </row>
    <row r="360" spans="1:18" ht="60" customHeight="1">
      <c r="A360" s="25">
        <v>8032397055655</v>
      </c>
      <c r="B360" s="65" t="s">
        <v>1271</v>
      </c>
      <c r="C360" s="21"/>
      <c r="D360" s="22" t="s">
        <v>515</v>
      </c>
      <c r="E360" s="23" t="s">
        <v>516</v>
      </c>
      <c r="F360" s="81">
        <v>15.552000000000001</v>
      </c>
      <c r="G360" s="24">
        <v>1</v>
      </c>
      <c r="H360" s="24">
        <v>17</v>
      </c>
      <c r="I360" s="24">
        <v>12</v>
      </c>
      <c r="J360" s="24">
        <v>30</v>
      </c>
      <c r="K360" s="24">
        <v>130</v>
      </c>
      <c r="L360" s="24">
        <v>6.69</v>
      </c>
      <c r="M360" s="24">
        <v>4.72</v>
      </c>
      <c r="N360" s="24" t="s">
        <v>3410</v>
      </c>
      <c r="O360" s="24">
        <v>24</v>
      </c>
      <c r="P360" s="24" t="s">
        <v>1552</v>
      </c>
      <c r="Q360" s="24" t="s">
        <v>1578</v>
      </c>
      <c r="R360" s="8"/>
    </row>
    <row r="361" spans="1:18" ht="60" customHeight="1">
      <c r="A361" s="25">
        <v>8032397055662</v>
      </c>
      <c r="B361" s="65" t="s">
        <v>1271</v>
      </c>
      <c r="C361" s="21"/>
      <c r="D361" s="22" t="s">
        <v>517</v>
      </c>
      <c r="E361" s="23" t="s">
        <v>518</v>
      </c>
      <c r="F361" s="81">
        <v>15.552000000000001</v>
      </c>
      <c r="G361" s="24">
        <v>1</v>
      </c>
      <c r="H361" s="24">
        <v>17</v>
      </c>
      <c r="I361" s="24">
        <v>12</v>
      </c>
      <c r="J361" s="24">
        <v>30</v>
      </c>
      <c r="K361" s="24">
        <v>130</v>
      </c>
      <c r="L361" s="24">
        <v>6.69</v>
      </c>
      <c r="M361" s="24">
        <v>4.72</v>
      </c>
      <c r="N361" s="24" t="s">
        <v>3410</v>
      </c>
      <c r="O361" s="24">
        <v>24</v>
      </c>
      <c r="P361" s="24" t="s">
        <v>1552</v>
      </c>
      <c r="Q361" s="24" t="s">
        <v>1578</v>
      </c>
      <c r="R361" s="8"/>
    </row>
    <row r="362" spans="1:18" ht="60" customHeight="1">
      <c r="A362" s="25">
        <v>8032397055679</v>
      </c>
      <c r="B362" s="65" t="s">
        <v>1271</v>
      </c>
      <c r="C362" s="21"/>
      <c r="D362" s="22" t="s">
        <v>519</v>
      </c>
      <c r="E362" s="23" t="s">
        <v>520</v>
      </c>
      <c r="F362" s="81">
        <v>15.552000000000001</v>
      </c>
      <c r="G362" s="24">
        <v>1</v>
      </c>
      <c r="H362" s="24">
        <v>17</v>
      </c>
      <c r="I362" s="24">
        <v>12</v>
      </c>
      <c r="J362" s="24">
        <v>30</v>
      </c>
      <c r="K362" s="24">
        <v>130</v>
      </c>
      <c r="L362" s="24">
        <v>6.69</v>
      </c>
      <c r="M362" s="24">
        <v>4.72</v>
      </c>
      <c r="N362" s="24" t="s">
        <v>3410</v>
      </c>
      <c r="O362" s="24">
        <v>24</v>
      </c>
      <c r="P362" s="24" t="s">
        <v>1552</v>
      </c>
      <c r="Q362" s="24" t="s">
        <v>1578</v>
      </c>
      <c r="R362" s="8"/>
    </row>
    <row r="363" spans="1:18" ht="60" customHeight="1">
      <c r="A363" s="25">
        <v>8032397055686</v>
      </c>
      <c r="B363" s="65" t="s">
        <v>1271</v>
      </c>
      <c r="C363" s="21"/>
      <c r="D363" s="22" t="s">
        <v>521</v>
      </c>
      <c r="E363" s="23" t="s">
        <v>522</v>
      </c>
      <c r="F363" s="81">
        <v>15.552000000000001</v>
      </c>
      <c r="G363" s="24">
        <v>1</v>
      </c>
      <c r="H363" s="24">
        <v>17</v>
      </c>
      <c r="I363" s="24">
        <v>12</v>
      </c>
      <c r="J363" s="24">
        <v>30</v>
      </c>
      <c r="K363" s="24">
        <v>130</v>
      </c>
      <c r="L363" s="24">
        <v>6.69</v>
      </c>
      <c r="M363" s="24">
        <v>4.72</v>
      </c>
      <c r="N363" s="24" t="s">
        <v>3410</v>
      </c>
      <c r="O363" s="24">
        <v>24</v>
      </c>
      <c r="P363" s="24" t="s">
        <v>1552</v>
      </c>
      <c r="Q363" s="24" t="s">
        <v>1578</v>
      </c>
      <c r="R363" s="8"/>
    </row>
    <row r="364" spans="1:18" ht="60" customHeight="1">
      <c r="A364" s="33" t="s">
        <v>2014</v>
      </c>
      <c r="B364" s="66" t="s">
        <v>1364</v>
      </c>
      <c r="C364" s="19"/>
      <c r="D364" s="29" t="s">
        <v>2010</v>
      </c>
      <c r="E364" s="27" t="s">
        <v>2011</v>
      </c>
      <c r="F364" s="81">
        <v>15.875999999999999</v>
      </c>
      <c r="G364" s="28">
        <v>1</v>
      </c>
      <c r="H364" s="29" t="s">
        <v>2012</v>
      </c>
      <c r="I364" s="28" t="s">
        <v>2013</v>
      </c>
      <c r="J364" s="28">
        <v>28</v>
      </c>
      <c r="K364" s="29" t="s">
        <v>2005</v>
      </c>
      <c r="L364" s="24">
        <v>6.69</v>
      </c>
      <c r="M364" s="24" t="s">
        <v>2467</v>
      </c>
      <c r="N364" s="24" t="s">
        <v>3424</v>
      </c>
      <c r="O364" s="29" t="s">
        <v>1653</v>
      </c>
      <c r="P364" s="28" t="s">
        <v>1552</v>
      </c>
      <c r="Q364" s="28" t="s">
        <v>1578</v>
      </c>
      <c r="R364" s="8"/>
    </row>
    <row r="365" spans="1:18" ht="60" customHeight="1">
      <c r="A365" s="25">
        <v>8032397047049</v>
      </c>
      <c r="B365" s="66" t="s">
        <v>1364</v>
      </c>
      <c r="C365" s="21"/>
      <c r="D365" s="22" t="s">
        <v>775</v>
      </c>
      <c r="E365" s="23" t="s">
        <v>127</v>
      </c>
      <c r="F365" s="81">
        <v>27.540000000000003</v>
      </c>
      <c r="G365" s="24">
        <v>1</v>
      </c>
      <c r="H365" s="24">
        <v>18</v>
      </c>
      <c r="I365" s="24">
        <v>10</v>
      </c>
      <c r="J365" s="24">
        <v>175</v>
      </c>
      <c r="K365" s="24">
        <v>430</v>
      </c>
      <c r="L365" s="24">
        <v>7.09</v>
      </c>
      <c r="M365" s="24">
        <v>3.94</v>
      </c>
      <c r="N365" s="24" t="s">
        <v>3420</v>
      </c>
      <c r="O365" s="24">
        <v>12</v>
      </c>
      <c r="P365" s="24" t="s">
        <v>1552</v>
      </c>
      <c r="Q365" s="24" t="s">
        <v>1578</v>
      </c>
      <c r="R365" s="8"/>
    </row>
    <row r="366" spans="1:18" ht="60" customHeight="1">
      <c r="A366" s="25">
        <v>8032397047056</v>
      </c>
      <c r="B366" s="65" t="s">
        <v>1271</v>
      </c>
      <c r="C366" s="21"/>
      <c r="D366" s="22" t="s">
        <v>776</v>
      </c>
      <c r="E366" s="23" t="s">
        <v>128</v>
      </c>
      <c r="F366" s="81">
        <v>27.540000000000003</v>
      </c>
      <c r="G366" s="24">
        <v>1</v>
      </c>
      <c r="H366" s="24">
        <v>19</v>
      </c>
      <c r="I366" s="24">
        <v>16</v>
      </c>
      <c r="J366" s="24">
        <v>290</v>
      </c>
      <c r="K366" s="24">
        <v>450</v>
      </c>
      <c r="L366" s="24">
        <v>7.48</v>
      </c>
      <c r="M366" s="24">
        <v>6.3</v>
      </c>
      <c r="N366" s="24" t="s">
        <v>3421</v>
      </c>
      <c r="O366" s="24">
        <v>12</v>
      </c>
      <c r="P366" s="24" t="s">
        <v>1552</v>
      </c>
      <c r="Q366" s="24" t="s">
        <v>1578</v>
      </c>
      <c r="R366" s="8"/>
    </row>
    <row r="367" spans="1:18" ht="60" customHeight="1">
      <c r="A367" s="25">
        <v>8032397048312</v>
      </c>
      <c r="B367" s="65" t="s">
        <v>1271</v>
      </c>
      <c r="C367" s="21"/>
      <c r="D367" s="22" t="s">
        <v>778</v>
      </c>
      <c r="E367" s="23" t="s">
        <v>130</v>
      </c>
      <c r="F367" s="81">
        <v>27.540000000000003</v>
      </c>
      <c r="G367" s="24">
        <v>1</v>
      </c>
      <c r="H367" s="24">
        <v>18</v>
      </c>
      <c r="I367" s="24">
        <v>10</v>
      </c>
      <c r="J367" s="24">
        <v>175</v>
      </c>
      <c r="K367" s="24">
        <v>430</v>
      </c>
      <c r="L367" s="24">
        <v>7.09</v>
      </c>
      <c r="M367" s="24">
        <v>3.94</v>
      </c>
      <c r="N367" s="24" t="s">
        <v>3420</v>
      </c>
      <c r="O367" s="24">
        <v>4</v>
      </c>
      <c r="P367" s="24" t="s">
        <v>1552</v>
      </c>
      <c r="Q367" s="24" t="s">
        <v>1578</v>
      </c>
      <c r="R367" s="8"/>
    </row>
    <row r="368" spans="1:18" ht="60" customHeight="1">
      <c r="A368" s="33" t="s">
        <v>1997</v>
      </c>
      <c r="B368" s="66" t="s">
        <v>1364</v>
      </c>
      <c r="C368" s="19"/>
      <c r="D368" s="29" t="s">
        <v>1993</v>
      </c>
      <c r="E368" s="27" t="s">
        <v>1994</v>
      </c>
      <c r="F368" s="81">
        <v>24.516000000000005</v>
      </c>
      <c r="G368" s="28">
        <v>1</v>
      </c>
      <c r="H368" s="29" t="s">
        <v>1995</v>
      </c>
      <c r="I368" s="29" t="s">
        <v>1996</v>
      </c>
      <c r="J368" s="28">
        <v>150</v>
      </c>
      <c r="K368" s="29" t="s">
        <v>1985</v>
      </c>
      <c r="L368" s="24" t="s">
        <v>2469</v>
      </c>
      <c r="M368" s="24" t="s">
        <v>2470</v>
      </c>
      <c r="N368" s="24" t="s">
        <v>2471</v>
      </c>
      <c r="O368" s="29" t="s">
        <v>419</v>
      </c>
      <c r="P368" s="28" t="s">
        <v>1552</v>
      </c>
      <c r="Q368" s="28" t="s">
        <v>1578</v>
      </c>
      <c r="R368" s="8"/>
    </row>
    <row r="369" spans="1:18" ht="60" customHeight="1">
      <c r="A369" s="30" t="s">
        <v>2745</v>
      </c>
      <c r="B369" s="66" t="s">
        <v>1364</v>
      </c>
      <c r="C369" s="19"/>
      <c r="D369" s="22" t="s">
        <v>2741</v>
      </c>
      <c r="E369" s="27" t="s">
        <v>2742</v>
      </c>
      <c r="F369" s="81">
        <v>44.712000000000003</v>
      </c>
      <c r="G369" s="28">
        <v>1</v>
      </c>
      <c r="H369" s="22">
        <v>24</v>
      </c>
      <c r="I369" s="22" t="s">
        <v>2743</v>
      </c>
      <c r="J369" s="22" t="s">
        <v>1934</v>
      </c>
      <c r="K369" s="29" t="s">
        <v>3531</v>
      </c>
      <c r="L369" s="28">
        <v>9.4499999999999993</v>
      </c>
      <c r="M369" s="28" t="s">
        <v>2744</v>
      </c>
      <c r="N369" s="28" t="s">
        <v>3498</v>
      </c>
      <c r="O369" s="29" t="s">
        <v>419</v>
      </c>
      <c r="P369" s="28" t="s">
        <v>1552</v>
      </c>
      <c r="Q369" s="28" t="s">
        <v>1578</v>
      </c>
      <c r="R369" s="8"/>
    </row>
    <row r="370" spans="1:18" ht="60" customHeight="1">
      <c r="A370" s="30" t="s">
        <v>3694</v>
      </c>
      <c r="B370" s="66" t="s">
        <v>1364</v>
      </c>
      <c r="C370" s="19"/>
      <c r="D370" s="22" t="s">
        <v>3690</v>
      </c>
      <c r="E370" s="23" t="s">
        <v>3691</v>
      </c>
      <c r="F370" s="81">
        <v>36.612000000000002</v>
      </c>
      <c r="G370" s="28">
        <v>1</v>
      </c>
      <c r="H370" s="24">
        <v>25</v>
      </c>
      <c r="I370" s="24" t="s">
        <v>3692</v>
      </c>
      <c r="J370" s="24">
        <v>120</v>
      </c>
      <c r="K370" s="24">
        <v>400</v>
      </c>
      <c r="L370" s="37">
        <v>9.8425196850393704</v>
      </c>
      <c r="M370" s="37" t="s">
        <v>3693</v>
      </c>
      <c r="N370" s="22" t="s">
        <v>3498</v>
      </c>
      <c r="O370" s="24">
        <v>6</v>
      </c>
      <c r="P370" s="28" t="s">
        <v>1552</v>
      </c>
      <c r="Q370" s="28" t="s">
        <v>1578</v>
      </c>
      <c r="R370" s="8"/>
    </row>
    <row r="371" spans="1:18" ht="60" customHeight="1">
      <c r="A371" s="40" t="s">
        <v>1378</v>
      </c>
      <c r="B371" s="65" t="s">
        <v>1364</v>
      </c>
      <c r="C371" s="21"/>
      <c r="D371" s="47" t="s">
        <v>1376</v>
      </c>
      <c r="E371" s="39" t="s">
        <v>1377</v>
      </c>
      <c r="F371" s="81">
        <v>24.3</v>
      </c>
      <c r="G371" s="24">
        <v>1</v>
      </c>
      <c r="H371" s="24" t="s">
        <v>2459</v>
      </c>
      <c r="I371" s="24">
        <v>8.5</v>
      </c>
      <c r="J371" s="24">
        <v>115</v>
      </c>
      <c r="K371" s="24">
        <v>370</v>
      </c>
      <c r="L371" s="24" t="s">
        <v>2460</v>
      </c>
      <c r="M371" s="24">
        <v>3.35</v>
      </c>
      <c r="N371" s="24" t="s">
        <v>3422</v>
      </c>
      <c r="O371" s="24">
        <v>16</v>
      </c>
      <c r="P371" s="24" t="s">
        <v>1552</v>
      </c>
      <c r="Q371" s="24" t="s">
        <v>1578</v>
      </c>
      <c r="R371" s="8"/>
    </row>
    <row r="372" spans="1:18" ht="60" customHeight="1">
      <c r="A372" s="40" t="s">
        <v>1381</v>
      </c>
      <c r="B372" s="65" t="s">
        <v>1364</v>
      </c>
      <c r="C372" s="21"/>
      <c r="D372" s="47" t="s">
        <v>1379</v>
      </c>
      <c r="E372" s="39" t="s">
        <v>1380</v>
      </c>
      <c r="F372" s="81">
        <v>24.3</v>
      </c>
      <c r="G372" s="24">
        <v>1</v>
      </c>
      <c r="H372" s="24" t="s">
        <v>2459</v>
      </c>
      <c r="I372" s="24">
        <v>8.5</v>
      </c>
      <c r="J372" s="24">
        <v>115</v>
      </c>
      <c r="K372" s="24">
        <v>370</v>
      </c>
      <c r="L372" s="24" t="s">
        <v>2460</v>
      </c>
      <c r="M372" s="24">
        <v>3.35</v>
      </c>
      <c r="N372" s="24" t="s">
        <v>3422</v>
      </c>
      <c r="O372" s="24">
        <v>16</v>
      </c>
      <c r="P372" s="24" t="s">
        <v>1552</v>
      </c>
      <c r="Q372" s="24" t="s">
        <v>1578</v>
      </c>
      <c r="R372" s="8"/>
    </row>
    <row r="373" spans="1:18" ht="60" customHeight="1">
      <c r="A373" s="25">
        <v>8032397048718</v>
      </c>
      <c r="B373" s="65" t="s">
        <v>1271</v>
      </c>
      <c r="C373" s="21"/>
      <c r="D373" s="22" t="s">
        <v>777</v>
      </c>
      <c r="E373" s="23" t="s">
        <v>129</v>
      </c>
      <c r="F373" s="81">
        <v>24.3</v>
      </c>
      <c r="G373" s="24">
        <v>1</v>
      </c>
      <c r="H373" s="24" t="s">
        <v>2459</v>
      </c>
      <c r="I373" s="24">
        <v>8.5</v>
      </c>
      <c r="J373" s="24">
        <v>115</v>
      </c>
      <c r="K373" s="24">
        <v>370</v>
      </c>
      <c r="L373" s="24" t="s">
        <v>2461</v>
      </c>
      <c r="M373" s="24">
        <v>3.35</v>
      </c>
      <c r="N373" s="24" t="s">
        <v>3422</v>
      </c>
      <c r="O373" s="24">
        <v>16</v>
      </c>
      <c r="P373" s="24" t="s">
        <v>1552</v>
      </c>
      <c r="Q373" s="24" t="s">
        <v>1578</v>
      </c>
      <c r="R373" s="8"/>
    </row>
    <row r="374" spans="1:18" s="49" customFormat="1" ht="60" customHeight="1">
      <c r="A374" s="25">
        <v>8032397046950</v>
      </c>
      <c r="B374" s="66" t="s">
        <v>1364</v>
      </c>
      <c r="C374" s="21"/>
      <c r="D374" s="22" t="s">
        <v>766</v>
      </c>
      <c r="E374" s="23" t="s">
        <v>118</v>
      </c>
      <c r="F374" s="81">
        <v>8.1000000000000014</v>
      </c>
      <c r="G374" s="24">
        <v>1</v>
      </c>
      <c r="H374" s="24">
        <v>8</v>
      </c>
      <c r="I374" s="24">
        <v>8.5</v>
      </c>
      <c r="J374" s="28">
        <v>30</v>
      </c>
      <c r="K374" s="29" t="s">
        <v>2000</v>
      </c>
      <c r="L374" s="24">
        <v>3.15</v>
      </c>
      <c r="M374" s="24">
        <v>3.35</v>
      </c>
      <c r="N374" s="24" t="s">
        <v>2462</v>
      </c>
      <c r="O374" s="24">
        <v>48</v>
      </c>
      <c r="P374" s="24" t="s">
        <v>1552</v>
      </c>
      <c r="Q374" s="24" t="s">
        <v>1578</v>
      </c>
    </row>
    <row r="375" spans="1:18" ht="60" customHeight="1">
      <c r="A375" s="25">
        <v>8032397046967</v>
      </c>
      <c r="B375" s="65" t="s">
        <v>1271</v>
      </c>
      <c r="C375" s="21"/>
      <c r="D375" s="22" t="s">
        <v>767</v>
      </c>
      <c r="E375" s="23" t="s">
        <v>119</v>
      </c>
      <c r="F375" s="81">
        <v>8.1000000000000014</v>
      </c>
      <c r="G375" s="24">
        <v>1</v>
      </c>
      <c r="H375" s="24">
        <v>8</v>
      </c>
      <c r="I375" s="24">
        <v>8.5</v>
      </c>
      <c r="J375" s="28">
        <v>30</v>
      </c>
      <c r="K375" s="29" t="s">
        <v>2000</v>
      </c>
      <c r="L375" s="24">
        <v>3.15</v>
      </c>
      <c r="M375" s="24">
        <v>3.35</v>
      </c>
      <c r="N375" s="24" t="s">
        <v>2462</v>
      </c>
      <c r="O375" s="24">
        <v>48</v>
      </c>
      <c r="P375" s="24" t="s">
        <v>1552</v>
      </c>
      <c r="Q375" s="24" t="s">
        <v>1578</v>
      </c>
      <c r="R375" s="8"/>
    </row>
    <row r="376" spans="1:18" ht="60" customHeight="1">
      <c r="A376" s="25">
        <v>8032397046974</v>
      </c>
      <c r="B376" s="65" t="s">
        <v>1271</v>
      </c>
      <c r="C376" s="21"/>
      <c r="D376" s="22" t="s">
        <v>768</v>
      </c>
      <c r="E376" s="23" t="s">
        <v>120</v>
      </c>
      <c r="F376" s="81">
        <v>8.1000000000000014</v>
      </c>
      <c r="G376" s="24">
        <v>1</v>
      </c>
      <c r="H376" s="24">
        <v>8</v>
      </c>
      <c r="I376" s="24">
        <v>8.5</v>
      </c>
      <c r="J376" s="28">
        <v>30</v>
      </c>
      <c r="K376" s="29" t="s">
        <v>2000</v>
      </c>
      <c r="L376" s="24">
        <v>3.15</v>
      </c>
      <c r="M376" s="24">
        <v>3.35</v>
      </c>
      <c r="N376" s="24" t="s">
        <v>2462</v>
      </c>
      <c r="O376" s="24">
        <v>48</v>
      </c>
      <c r="P376" s="24" t="s">
        <v>1552</v>
      </c>
      <c r="Q376" s="24" t="s">
        <v>1578</v>
      </c>
      <c r="R376" s="8"/>
    </row>
    <row r="377" spans="1:18" ht="64.900000000000006" customHeight="1">
      <c r="A377" s="25">
        <v>8032397046981</v>
      </c>
      <c r="B377" s="65" t="s">
        <v>1271</v>
      </c>
      <c r="C377" s="21"/>
      <c r="D377" s="22" t="s">
        <v>769</v>
      </c>
      <c r="E377" s="23" t="s">
        <v>121</v>
      </c>
      <c r="F377" s="81">
        <v>8.1000000000000014</v>
      </c>
      <c r="G377" s="24">
        <v>1</v>
      </c>
      <c r="H377" s="24">
        <v>8</v>
      </c>
      <c r="I377" s="24">
        <v>8.5</v>
      </c>
      <c r="J377" s="28">
        <v>30</v>
      </c>
      <c r="K377" s="29" t="s">
        <v>2000</v>
      </c>
      <c r="L377" s="24">
        <v>3.15</v>
      </c>
      <c r="M377" s="24">
        <v>3.35</v>
      </c>
      <c r="N377" s="24" t="s">
        <v>2462</v>
      </c>
      <c r="O377" s="24">
        <v>48</v>
      </c>
      <c r="P377" s="24" t="s">
        <v>1552</v>
      </c>
      <c r="Q377" s="24" t="s">
        <v>1578</v>
      </c>
      <c r="R377" s="8"/>
    </row>
    <row r="378" spans="1:18" ht="60" customHeight="1">
      <c r="A378" s="25">
        <v>8032397046998</v>
      </c>
      <c r="B378" s="65" t="s">
        <v>1271</v>
      </c>
      <c r="C378" s="21"/>
      <c r="D378" s="22" t="s">
        <v>770</v>
      </c>
      <c r="E378" s="23" t="s">
        <v>122</v>
      </c>
      <c r="F378" s="81">
        <v>8.1000000000000014</v>
      </c>
      <c r="G378" s="24">
        <v>1</v>
      </c>
      <c r="H378" s="24">
        <v>8</v>
      </c>
      <c r="I378" s="24">
        <v>8.5</v>
      </c>
      <c r="J378" s="28">
        <v>30</v>
      </c>
      <c r="K378" s="29" t="s">
        <v>2000</v>
      </c>
      <c r="L378" s="24">
        <v>3.15</v>
      </c>
      <c r="M378" s="24">
        <v>3.35</v>
      </c>
      <c r="N378" s="24" t="s">
        <v>2462</v>
      </c>
      <c r="O378" s="24">
        <v>48</v>
      </c>
      <c r="P378" s="24" t="s">
        <v>1552</v>
      </c>
      <c r="Q378" s="24" t="s">
        <v>1578</v>
      </c>
      <c r="R378" s="8"/>
    </row>
    <row r="379" spans="1:18" ht="60" customHeight="1">
      <c r="A379" s="25">
        <v>8032397047001</v>
      </c>
      <c r="B379" s="65" t="s">
        <v>1271</v>
      </c>
      <c r="C379" s="21"/>
      <c r="D379" s="22" t="s">
        <v>771</v>
      </c>
      <c r="E379" s="23" t="s">
        <v>123</v>
      </c>
      <c r="F379" s="81">
        <v>8.1000000000000014</v>
      </c>
      <c r="G379" s="24">
        <v>1</v>
      </c>
      <c r="H379" s="24">
        <v>8</v>
      </c>
      <c r="I379" s="24">
        <v>8.5</v>
      </c>
      <c r="J379" s="28">
        <v>30</v>
      </c>
      <c r="K379" s="29" t="s">
        <v>2000</v>
      </c>
      <c r="L379" s="24">
        <v>3.15</v>
      </c>
      <c r="M379" s="24">
        <v>3.35</v>
      </c>
      <c r="N379" s="24" t="s">
        <v>2462</v>
      </c>
      <c r="O379" s="24">
        <v>48</v>
      </c>
      <c r="P379" s="24" t="s">
        <v>1552</v>
      </c>
      <c r="Q379" s="24" t="s">
        <v>1578</v>
      </c>
      <c r="R379" s="8"/>
    </row>
    <row r="380" spans="1:18" ht="60" customHeight="1">
      <c r="A380" s="33" t="s">
        <v>2002</v>
      </c>
      <c r="B380" s="66" t="s">
        <v>1364</v>
      </c>
      <c r="C380" s="19"/>
      <c r="D380" s="29" t="s">
        <v>1998</v>
      </c>
      <c r="E380" s="27" t="s">
        <v>1999</v>
      </c>
      <c r="F380" s="81">
        <v>8.9639999999999986</v>
      </c>
      <c r="G380" s="28">
        <v>1</v>
      </c>
      <c r="H380" s="24">
        <v>8</v>
      </c>
      <c r="I380" s="24">
        <v>8.5</v>
      </c>
      <c r="J380" s="28">
        <v>30</v>
      </c>
      <c r="K380" s="29" t="s">
        <v>2000</v>
      </c>
      <c r="L380" s="24">
        <v>3.15</v>
      </c>
      <c r="M380" s="24">
        <v>3.35</v>
      </c>
      <c r="N380" s="24" t="s">
        <v>2462</v>
      </c>
      <c r="O380" s="29" t="s">
        <v>2001</v>
      </c>
      <c r="P380" s="28" t="s">
        <v>1552</v>
      </c>
      <c r="Q380" s="28" t="s">
        <v>1578</v>
      </c>
      <c r="R380" s="8"/>
    </row>
    <row r="381" spans="1:18" ht="60" customHeight="1">
      <c r="A381" s="25">
        <v>8032397053620</v>
      </c>
      <c r="B381" s="66" t="s">
        <v>1364</v>
      </c>
      <c r="C381" s="21"/>
      <c r="D381" s="22" t="s">
        <v>1912</v>
      </c>
      <c r="E381" s="23" t="s">
        <v>2209</v>
      </c>
      <c r="F381" s="81">
        <v>48.276000000000003</v>
      </c>
      <c r="G381" s="24" t="s">
        <v>1362</v>
      </c>
      <c r="H381" s="24" t="s">
        <v>2465</v>
      </c>
      <c r="I381" s="24" t="s">
        <v>2442</v>
      </c>
      <c r="J381" s="24" t="s">
        <v>3372</v>
      </c>
      <c r="K381" s="24" t="s">
        <v>2443</v>
      </c>
      <c r="L381" s="24" t="s">
        <v>2444</v>
      </c>
      <c r="M381" s="24" t="s">
        <v>2445</v>
      </c>
      <c r="N381" s="24" t="s">
        <v>3407</v>
      </c>
      <c r="O381" s="24">
        <v>8</v>
      </c>
      <c r="P381" s="24" t="s">
        <v>1552</v>
      </c>
      <c r="Q381" s="24" t="s">
        <v>1578</v>
      </c>
      <c r="R381" s="8"/>
    </row>
    <row r="382" spans="1:18" ht="60" customHeight="1">
      <c r="A382" s="40" t="s">
        <v>1365</v>
      </c>
      <c r="B382" s="66" t="s">
        <v>1364</v>
      </c>
      <c r="C382" s="21"/>
      <c r="D382" s="47" t="s">
        <v>1896</v>
      </c>
      <c r="E382" s="39" t="s">
        <v>2532</v>
      </c>
      <c r="F382" s="81">
        <v>11.232000000000001</v>
      </c>
      <c r="G382" s="24">
        <v>1</v>
      </c>
      <c r="H382" s="24">
        <v>13</v>
      </c>
      <c r="I382" s="24">
        <v>7.5</v>
      </c>
      <c r="J382" s="24">
        <v>45</v>
      </c>
      <c r="K382" s="24">
        <v>140</v>
      </c>
      <c r="L382" s="24">
        <v>5.12</v>
      </c>
      <c r="M382" s="24">
        <v>2.95</v>
      </c>
      <c r="N382" s="24" t="s">
        <v>2499</v>
      </c>
      <c r="O382" s="24">
        <v>48</v>
      </c>
      <c r="P382" s="24" t="s">
        <v>1552</v>
      </c>
      <c r="Q382" s="24" t="s">
        <v>1578</v>
      </c>
      <c r="R382" s="8"/>
    </row>
    <row r="383" spans="1:18" ht="60" customHeight="1">
      <c r="A383" s="40" t="s">
        <v>1367</v>
      </c>
      <c r="B383" s="65" t="s">
        <v>1364</v>
      </c>
      <c r="C383" s="21"/>
      <c r="D383" s="47" t="s">
        <v>1366</v>
      </c>
      <c r="E383" s="39" t="s">
        <v>2533</v>
      </c>
      <c r="F383" s="81">
        <v>11.232000000000001</v>
      </c>
      <c r="G383" s="24">
        <v>1</v>
      </c>
      <c r="H383" s="24">
        <v>13</v>
      </c>
      <c r="I383" s="24">
        <v>7.5</v>
      </c>
      <c r="J383" s="24">
        <v>45</v>
      </c>
      <c r="K383" s="24">
        <v>140</v>
      </c>
      <c r="L383" s="24">
        <v>5.12</v>
      </c>
      <c r="M383" s="24">
        <v>2.95</v>
      </c>
      <c r="N383" s="24" t="s">
        <v>2499</v>
      </c>
      <c r="O383" s="24">
        <v>48</v>
      </c>
      <c r="P383" s="24" t="s">
        <v>1552</v>
      </c>
      <c r="Q383" s="24" t="s">
        <v>1578</v>
      </c>
      <c r="R383" s="8"/>
    </row>
    <row r="384" spans="1:18" ht="60" customHeight="1">
      <c r="A384" s="40" t="s">
        <v>1369</v>
      </c>
      <c r="B384" s="65" t="s">
        <v>1364</v>
      </c>
      <c r="C384" s="21"/>
      <c r="D384" s="47" t="s">
        <v>1368</v>
      </c>
      <c r="E384" s="39" t="s">
        <v>2534</v>
      </c>
      <c r="F384" s="81">
        <v>11.232000000000001</v>
      </c>
      <c r="G384" s="24">
        <v>1</v>
      </c>
      <c r="H384" s="24">
        <v>13</v>
      </c>
      <c r="I384" s="24">
        <v>7.5</v>
      </c>
      <c r="J384" s="24">
        <v>45</v>
      </c>
      <c r="K384" s="24">
        <v>140</v>
      </c>
      <c r="L384" s="24">
        <v>5.12</v>
      </c>
      <c r="M384" s="24">
        <v>2.95</v>
      </c>
      <c r="N384" s="24" t="s">
        <v>2499</v>
      </c>
      <c r="O384" s="24">
        <v>48</v>
      </c>
      <c r="P384" s="24" t="s">
        <v>1552</v>
      </c>
      <c r="Q384" s="24" t="s">
        <v>1578</v>
      </c>
      <c r="R384" s="8"/>
    </row>
    <row r="385" spans="1:18" ht="60" customHeight="1">
      <c r="A385" s="40" t="s">
        <v>1371</v>
      </c>
      <c r="B385" s="65" t="s">
        <v>1364</v>
      </c>
      <c r="C385" s="21"/>
      <c r="D385" s="47" t="s">
        <v>1370</v>
      </c>
      <c r="E385" s="39" t="s">
        <v>2535</v>
      </c>
      <c r="F385" s="81">
        <v>11.232000000000001</v>
      </c>
      <c r="G385" s="24">
        <v>1</v>
      </c>
      <c r="H385" s="24">
        <v>13</v>
      </c>
      <c r="I385" s="24">
        <v>7.5</v>
      </c>
      <c r="J385" s="24">
        <v>45</v>
      </c>
      <c r="K385" s="24">
        <v>140</v>
      </c>
      <c r="L385" s="24">
        <v>5.12</v>
      </c>
      <c r="M385" s="24">
        <v>2.95</v>
      </c>
      <c r="N385" s="24" t="s">
        <v>2499</v>
      </c>
      <c r="O385" s="24">
        <v>48</v>
      </c>
      <c r="P385" s="24" t="s">
        <v>1552</v>
      </c>
      <c r="Q385" s="24" t="s">
        <v>1578</v>
      </c>
      <c r="R385" s="8"/>
    </row>
    <row r="386" spans="1:18" ht="60" customHeight="1">
      <c r="A386" s="40" t="s">
        <v>1373</v>
      </c>
      <c r="B386" s="65" t="s">
        <v>1364</v>
      </c>
      <c r="C386" s="21"/>
      <c r="D386" s="47" t="s">
        <v>1372</v>
      </c>
      <c r="E386" s="39" t="s">
        <v>2536</v>
      </c>
      <c r="F386" s="81">
        <v>11.232000000000001</v>
      </c>
      <c r="G386" s="24">
        <v>1</v>
      </c>
      <c r="H386" s="24">
        <v>13</v>
      </c>
      <c r="I386" s="24">
        <v>7.5</v>
      </c>
      <c r="J386" s="24">
        <v>45</v>
      </c>
      <c r="K386" s="24">
        <v>140</v>
      </c>
      <c r="L386" s="24">
        <v>5.12</v>
      </c>
      <c r="M386" s="24">
        <v>2.95</v>
      </c>
      <c r="N386" s="24" t="s">
        <v>2499</v>
      </c>
      <c r="O386" s="24">
        <v>48</v>
      </c>
      <c r="P386" s="24" t="s">
        <v>1552</v>
      </c>
      <c r="Q386" s="24" t="s">
        <v>1578</v>
      </c>
      <c r="R386" s="8"/>
    </row>
    <row r="387" spans="1:18" ht="60" customHeight="1">
      <c r="A387" s="40" t="s">
        <v>1375</v>
      </c>
      <c r="B387" s="65" t="s">
        <v>1364</v>
      </c>
      <c r="C387" s="21"/>
      <c r="D387" s="47" t="s">
        <v>1374</v>
      </c>
      <c r="E387" s="39" t="s">
        <v>2537</v>
      </c>
      <c r="F387" s="81">
        <v>11.232000000000001</v>
      </c>
      <c r="G387" s="24">
        <v>1</v>
      </c>
      <c r="H387" s="24">
        <v>13</v>
      </c>
      <c r="I387" s="24">
        <v>7.5</v>
      </c>
      <c r="J387" s="24">
        <v>45</v>
      </c>
      <c r="K387" s="24">
        <v>140</v>
      </c>
      <c r="L387" s="24">
        <v>5.12</v>
      </c>
      <c r="M387" s="24">
        <v>2.95</v>
      </c>
      <c r="N387" s="24" t="s">
        <v>2499</v>
      </c>
      <c r="O387" s="24">
        <v>48</v>
      </c>
      <c r="P387" s="24" t="s">
        <v>1552</v>
      </c>
      <c r="Q387" s="24" t="s">
        <v>1578</v>
      </c>
      <c r="R387" s="8"/>
    </row>
    <row r="388" spans="1:18" ht="60" customHeight="1">
      <c r="A388" s="40" t="s">
        <v>1383</v>
      </c>
      <c r="B388" s="65" t="s">
        <v>1364</v>
      </c>
      <c r="C388" s="21"/>
      <c r="D388" s="47" t="s">
        <v>1382</v>
      </c>
      <c r="E388" s="39" t="s">
        <v>2538</v>
      </c>
      <c r="F388" s="81">
        <v>5.7240000000000002</v>
      </c>
      <c r="G388" s="24" t="s">
        <v>1247</v>
      </c>
      <c r="H388" s="24">
        <v>20</v>
      </c>
      <c r="I388" s="24" t="s">
        <v>275</v>
      </c>
      <c r="J388" s="24" t="s">
        <v>275</v>
      </c>
      <c r="K388" s="24">
        <v>18</v>
      </c>
      <c r="L388" s="24">
        <v>7.87</v>
      </c>
      <c r="M388" s="24" t="s">
        <v>275</v>
      </c>
      <c r="N388" s="24" t="s">
        <v>275</v>
      </c>
      <c r="O388" s="24">
        <v>144</v>
      </c>
      <c r="P388" s="24" t="s">
        <v>1552</v>
      </c>
      <c r="Q388" s="24" t="s">
        <v>1578</v>
      </c>
      <c r="R388" s="8"/>
    </row>
    <row r="389" spans="1:18" ht="60" customHeight="1">
      <c r="A389" s="40" t="s">
        <v>1385</v>
      </c>
      <c r="B389" s="65" t="s">
        <v>1364</v>
      </c>
      <c r="C389" s="21"/>
      <c r="D389" s="22" t="s">
        <v>1384</v>
      </c>
      <c r="E389" s="23" t="s">
        <v>2539</v>
      </c>
      <c r="F389" s="81">
        <v>5.7240000000000002</v>
      </c>
      <c r="G389" s="24" t="s">
        <v>1247</v>
      </c>
      <c r="H389" s="24">
        <v>20</v>
      </c>
      <c r="I389" s="24" t="s">
        <v>275</v>
      </c>
      <c r="J389" s="24" t="s">
        <v>275</v>
      </c>
      <c r="K389" s="24">
        <v>18</v>
      </c>
      <c r="L389" s="24">
        <v>7.87</v>
      </c>
      <c r="M389" s="24" t="s">
        <v>275</v>
      </c>
      <c r="N389" s="24" t="s">
        <v>275</v>
      </c>
      <c r="O389" s="24">
        <v>144</v>
      </c>
      <c r="P389" s="24" t="s">
        <v>1552</v>
      </c>
      <c r="Q389" s="24" t="s">
        <v>1578</v>
      </c>
      <c r="R389" s="8"/>
    </row>
    <row r="390" spans="1:18" ht="60" customHeight="1">
      <c r="A390" s="40" t="s">
        <v>1387</v>
      </c>
      <c r="B390" s="65" t="s">
        <v>1364</v>
      </c>
      <c r="C390" s="21"/>
      <c r="D390" s="22" t="s">
        <v>1386</v>
      </c>
      <c r="E390" s="23" t="s">
        <v>2540</v>
      </c>
      <c r="F390" s="81">
        <v>5.7240000000000002</v>
      </c>
      <c r="G390" s="24" t="s">
        <v>1247</v>
      </c>
      <c r="H390" s="24">
        <v>20</v>
      </c>
      <c r="I390" s="24" t="s">
        <v>275</v>
      </c>
      <c r="J390" s="24" t="s">
        <v>275</v>
      </c>
      <c r="K390" s="24">
        <v>18</v>
      </c>
      <c r="L390" s="24">
        <v>7.87</v>
      </c>
      <c r="M390" s="24" t="s">
        <v>275</v>
      </c>
      <c r="N390" s="24" t="s">
        <v>275</v>
      </c>
      <c r="O390" s="24">
        <v>144</v>
      </c>
      <c r="P390" s="24" t="s">
        <v>1552</v>
      </c>
      <c r="Q390" s="24" t="s">
        <v>1578</v>
      </c>
      <c r="R390" s="8"/>
    </row>
    <row r="391" spans="1:18" ht="60" customHeight="1">
      <c r="A391" s="25">
        <v>8032397047018</v>
      </c>
      <c r="B391" s="66" t="s">
        <v>1364</v>
      </c>
      <c r="C391" s="21"/>
      <c r="D391" s="22" t="s">
        <v>772</v>
      </c>
      <c r="E391" s="23" t="s">
        <v>124</v>
      </c>
      <c r="F391" s="81">
        <v>8.7479999999999993</v>
      </c>
      <c r="G391" s="24">
        <v>1</v>
      </c>
      <c r="H391" s="24">
        <v>9.5</v>
      </c>
      <c r="I391" s="24">
        <v>7.5</v>
      </c>
      <c r="J391" s="24">
        <v>45</v>
      </c>
      <c r="K391" s="24">
        <v>150</v>
      </c>
      <c r="L391" s="24">
        <v>3.74</v>
      </c>
      <c r="M391" s="24">
        <v>2.95</v>
      </c>
      <c r="N391" s="24" t="s">
        <v>2499</v>
      </c>
      <c r="O391" s="24">
        <v>48</v>
      </c>
      <c r="P391" s="24" t="s">
        <v>1552</v>
      </c>
      <c r="Q391" s="24" t="s">
        <v>1578</v>
      </c>
      <c r="R391" s="8"/>
    </row>
    <row r="392" spans="1:18" ht="60" customHeight="1">
      <c r="A392" s="25">
        <v>8032397047025</v>
      </c>
      <c r="B392" s="65" t="s">
        <v>1271</v>
      </c>
      <c r="C392" s="21"/>
      <c r="D392" s="22" t="s">
        <v>773</v>
      </c>
      <c r="E392" s="23" t="s">
        <v>125</v>
      </c>
      <c r="F392" s="81">
        <v>8.7479999999999993</v>
      </c>
      <c r="G392" s="24">
        <v>1</v>
      </c>
      <c r="H392" s="24">
        <v>9.5</v>
      </c>
      <c r="I392" s="24">
        <v>7.5</v>
      </c>
      <c r="J392" s="24">
        <v>45</v>
      </c>
      <c r="K392" s="24">
        <v>150</v>
      </c>
      <c r="L392" s="24">
        <v>3.74</v>
      </c>
      <c r="M392" s="24">
        <v>2.95</v>
      </c>
      <c r="N392" s="24" t="s">
        <v>2499</v>
      </c>
      <c r="O392" s="24">
        <v>48</v>
      </c>
      <c r="P392" s="24" t="s">
        <v>1552</v>
      </c>
      <c r="Q392" s="24" t="s">
        <v>1578</v>
      </c>
      <c r="R392" s="8"/>
    </row>
    <row r="393" spans="1:18" ht="60" customHeight="1">
      <c r="A393" s="25">
        <v>8032397047032</v>
      </c>
      <c r="B393" s="65" t="s">
        <v>1271</v>
      </c>
      <c r="C393" s="21"/>
      <c r="D393" s="22" t="s">
        <v>774</v>
      </c>
      <c r="E393" s="23" t="s">
        <v>126</v>
      </c>
      <c r="F393" s="81">
        <v>8.7479999999999993</v>
      </c>
      <c r="G393" s="24">
        <v>1</v>
      </c>
      <c r="H393" s="24">
        <v>9.5</v>
      </c>
      <c r="I393" s="24">
        <v>7.5</v>
      </c>
      <c r="J393" s="24">
        <v>45</v>
      </c>
      <c r="K393" s="24">
        <v>150</v>
      </c>
      <c r="L393" s="24">
        <v>3.74</v>
      </c>
      <c r="M393" s="24">
        <v>2.95</v>
      </c>
      <c r="N393" s="24" t="s">
        <v>2499</v>
      </c>
      <c r="O393" s="24">
        <v>48</v>
      </c>
      <c r="P393" s="24" t="s">
        <v>1552</v>
      </c>
      <c r="Q393" s="24" t="s">
        <v>1578</v>
      </c>
      <c r="R393" s="8"/>
    </row>
    <row r="394" spans="1:18" ht="60" customHeight="1">
      <c r="A394" s="33" t="s">
        <v>2018</v>
      </c>
      <c r="B394" s="66" t="s">
        <v>1364</v>
      </c>
      <c r="C394" s="19"/>
      <c r="D394" s="29" t="s">
        <v>2015</v>
      </c>
      <c r="E394" s="27" t="s">
        <v>2016</v>
      </c>
      <c r="F394" s="81">
        <v>12.096</v>
      </c>
      <c r="G394" s="28">
        <v>1</v>
      </c>
      <c r="H394" s="29" t="s">
        <v>427</v>
      </c>
      <c r="I394" s="28" t="s">
        <v>2017</v>
      </c>
      <c r="J394" s="28">
        <v>45</v>
      </c>
      <c r="K394" s="29" t="s">
        <v>2005</v>
      </c>
      <c r="L394" s="24">
        <v>3.94</v>
      </c>
      <c r="M394" s="24" t="s">
        <v>2468</v>
      </c>
      <c r="N394" s="24" t="s">
        <v>2499</v>
      </c>
      <c r="O394" s="29" t="s">
        <v>1653</v>
      </c>
      <c r="P394" s="28" t="s">
        <v>1552</v>
      </c>
      <c r="Q394" s="28" t="s">
        <v>1578</v>
      </c>
      <c r="R394" s="8"/>
    </row>
    <row r="395" spans="1:18" ht="60" customHeight="1">
      <c r="A395" s="25">
        <v>8032397047070</v>
      </c>
      <c r="B395" s="66" t="s">
        <v>1364</v>
      </c>
      <c r="C395" s="21"/>
      <c r="D395" s="22" t="s">
        <v>779</v>
      </c>
      <c r="E395" s="23" t="s">
        <v>131</v>
      </c>
      <c r="F395" s="81">
        <v>9.9359999999999999</v>
      </c>
      <c r="G395" s="24">
        <v>1</v>
      </c>
      <c r="H395" s="24">
        <v>10.5</v>
      </c>
      <c r="I395" s="24">
        <v>8</v>
      </c>
      <c r="J395" s="24" t="s">
        <v>275</v>
      </c>
      <c r="K395" s="24">
        <v>240</v>
      </c>
      <c r="L395" s="24">
        <v>4.13</v>
      </c>
      <c r="M395" s="24">
        <v>3.15</v>
      </c>
      <c r="N395" s="24" t="s">
        <v>275</v>
      </c>
      <c r="O395" s="24">
        <v>24</v>
      </c>
      <c r="P395" s="24" t="s">
        <v>1552</v>
      </c>
      <c r="Q395" s="24" t="s">
        <v>1578</v>
      </c>
      <c r="R395" s="8"/>
    </row>
    <row r="396" spans="1:18" ht="60" customHeight="1">
      <c r="A396" s="25">
        <v>8032397047087</v>
      </c>
      <c r="B396" s="65" t="s">
        <v>1271</v>
      </c>
      <c r="C396" s="21"/>
      <c r="D396" s="22" t="s">
        <v>780</v>
      </c>
      <c r="E396" s="23" t="s">
        <v>132</v>
      </c>
      <c r="F396" s="81">
        <v>9.9359999999999999</v>
      </c>
      <c r="G396" s="24">
        <v>1</v>
      </c>
      <c r="H396" s="24">
        <v>9</v>
      </c>
      <c r="I396" s="24">
        <v>6</v>
      </c>
      <c r="J396" s="24" t="s">
        <v>275</v>
      </c>
      <c r="K396" s="24">
        <v>335</v>
      </c>
      <c r="L396" s="24">
        <v>3.54</v>
      </c>
      <c r="M396" s="24">
        <v>2.36</v>
      </c>
      <c r="N396" s="24" t="s">
        <v>275</v>
      </c>
      <c r="O396" s="24">
        <v>24</v>
      </c>
      <c r="P396" s="24" t="s">
        <v>1552</v>
      </c>
      <c r="Q396" s="24" t="s">
        <v>1578</v>
      </c>
      <c r="R396" s="8"/>
    </row>
    <row r="397" spans="1:18" ht="60" customHeight="1">
      <c r="A397" s="25">
        <v>8032397047063</v>
      </c>
      <c r="B397" s="65" t="s">
        <v>1271</v>
      </c>
      <c r="C397" s="21"/>
      <c r="D397" s="22" t="s">
        <v>781</v>
      </c>
      <c r="E397" s="23" t="s">
        <v>133</v>
      </c>
      <c r="F397" s="81">
        <v>9.9359999999999999</v>
      </c>
      <c r="G397" s="24">
        <v>1</v>
      </c>
      <c r="H397" s="24">
        <v>12</v>
      </c>
      <c r="I397" s="24">
        <v>7</v>
      </c>
      <c r="J397" s="24" t="s">
        <v>275</v>
      </c>
      <c r="K397" s="24">
        <v>205</v>
      </c>
      <c r="L397" s="24">
        <v>4.72</v>
      </c>
      <c r="M397" s="24">
        <v>2.76</v>
      </c>
      <c r="N397" s="24" t="s">
        <v>275</v>
      </c>
      <c r="O397" s="24">
        <v>24</v>
      </c>
      <c r="P397" s="24" t="s">
        <v>1552</v>
      </c>
      <c r="Q397" s="24" t="s">
        <v>1578</v>
      </c>
      <c r="R397" s="8"/>
    </row>
    <row r="398" spans="1:18" ht="60" customHeight="1">
      <c r="A398" s="25">
        <v>8032397047803</v>
      </c>
      <c r="B398" s="66" t="s">
        <v>1364</v>
      </c>
      <c r="C398" s="21"/>
      <c r="D398" s="22" t="s">
        <v>782</v>
      </c>
      <c r="E398" s="23" t="s">
        <v>134</v>
      </c>
      <c r="F398" s="81">
        <v>9.9359999999999999</v>
      </c>
      <c r="G398" s="24">
        <v>1</v>
      </c>
      <c r="H398" s="24">
        <v>12</v>
      </c>
      <c r="I398" s="24">
        <v>5.5</v>
      </c>
      <c r="J398" s="24" t="s">
        <v>275</v>
      </c>
      <c r="K398" s="24">
        <v>230</v>
      </c>
      <c r="L398" s="24">
        <v>4.72</v>
      </c>
      <c r="M398" s="24">
        <v>2.17</v>
      </c>
      <c r="N398" s="24" t="s">
        <v>275</v>
      </c>
      <c r="O398" s="24">
        <v>48</v>
      </c>
      <c r="P398" s="24" t="s">
        <v>1552</v>
      </c>
      <c r="Q398" s="24" t="s">
        <v>1578</v>
      </c>
      <c r="R398" s="8"/>
    </row>
    <row r="399" spans="1:18" ht="60" customHeight="1">
      <c r="A399" s="30" t="s">
        <v>2752</v>
      </c>
      <c r="B399" s="66" t="s">
        <v>1364</v>
      </c>
      <c r="C399" s="19"/>
      <c r="D399" s="22" t="s">
        <v>2750</v>
      </c>
      <c r="E399" s="27" t="s">
        <v>2751</v>
      </c>
      <c r="F399" s="81">
        <v>29.160000000000004</v>
      </c>
      <c r="G399" s="28">
        <v>1</v>
      </c>
      <c r="H399" s="22">
        <v>21</v>
      </c>
      <c r="I399" s="22" t="s">
        <v>2646</v>
      </c>
      <c r="J399" s="22" t="s">
        <v>275</v>
      </c>
      <c r="K399" s="29" t="s">
        <v>1934</v>
      </c>
      <c r="L399" s="28">
        <v>8.27</v>
      </c>
      <c r="M399" s="28" t="s">
        <v>2647</v>
      </c>
      <c r="N399" s="22" t="s">
        <v>275</v>
      </c>
      <c r="O399" s="29" t="s">
        <v>419</v>
      </c>
      <c r="P399" s="28" t="s">
        <v>1552</v>
      </c>
      <c r="Q399" s="28" t="s">
        <v>1578</v>
      </c>
      <c r="R399" s="8"/>
    </row>
    <row r="400" spans="1:18" ht="60" customHeight="1">
      <c r="A400" s="30" t="s">
        <v>2757</v>
      </c>
      <c r="B400" s="66" t="s">
        <v>1364</v>
      </c>
      <c r="C400" s="19"/>
      <c r="D400" s="22" t="s">
        <v>2753</v>
      </c>
      <c r="E400" s="27" t="s">
        <v>2754</v>
      </c>
      <c r="F400" s="81">
        <v>15.012000000000002</v>
      </c>
      <c r="G400" s="28">
        <v>1</v>
      </c>
      <c r="H400" s="22">
        <v>17</v>
      </c>
      <c r="I400" s="22" t="s">
        <v>2755</v>
      </c>
      <c r="J400" s="22" t="s">
        <v>275</v>
      </c>
      <c r="K400" s="29" t="s">
        <v>3510</v>
      </c>
      <c r="L400" s="28">
        <v>6.69</v>
      </c>
      <c r="M400" s="28" t="s">
        <v>2756</v>
      </c>
      <c r="N400" s="22" t="s">
        <v>275</v>
      </c>
      <c r="O400" s="29" t="s">
        <v>419</v>
      </c>
      <c r="P400" s="28" t="s">
        <v>1552</v>
      </c>
      <c r="Q400" s="28" t="s">
        <v>1578</v>
      </c>
      <c r="R400" s="8"/>
    </row>
    <row r="401" spans="1:18" ht="60" customHeight="1">
      <c r="A401" s="30" t="s">
        <v>2760</v>
      </c>
      <c r="B401" s="66" t="s">
        <v>1364</v>
      </c>
      <c r="C401" s="19"/>
      <c r="D401" s="22" t="s">
        <v>2758</v>
      </c>
      <c r="E401" s="27" t="s">
        <v>2759</v>
      </c>
      <c r="F401" s="81">
        <v>16.416</v>
      </c>
      <c r="G401" s="28">
        <v>1</v>
      </c>
      <c r="H401" s="22">
        <v>18.5</v>
      </c>
      <c r="I401" s="22" t="s">
        <v>390</v>
      </c>
      <c r="J401" s="22" t="s">
        <v>275</v>
      </c>
      <c r="K401" s="24">
        <v>140</v>
      </c>
      <c r="L401" s="28">
        <v>7.28</v>
      </c>
      <c r="M401" s="28">
        <v>3.35</v>
      </c>
      <c r="N401" s="22" t="s">
        <v>275</v>
      </c>
      <c r="O401" s="29" t="s">
        <v>419</v>
      </c>
      <c r="P401" s="28" t="s">
        <v>1552</v>
      </c>
      <c r="Q401" s="28" t="s">
        <v>1578</v>
      </c>
      <c r="R401" s="8"/>
    </row>
    <row r="402" spans="1:18" ht="60" customHeight="1">
      <c r="A402" s="30" t="s">
        <v>2763</v>
      </c>
      <c r="B402" s="66" t="s">
        <v>1364</v>
      </c>
      <c r="C402" s="19"/>
      <c r="D402" s="22" t="s">
        <v>2761</v>
      </c>
      <c r="E402" s="27" t="s">
        <v>2762</v>
      </c>
      <c r="F402" s="81">
        <v>16.416</v>
      </c>
      <c r="G402" s="28">
        <v>1</v>
      </c>
      <c r="H402" s="22">
        <v>18.5</v>
      </c>
      <c r="I402" s="22">
        <v>8.5</v>
      </c>
      <c r="J402" s="22" t="s">
        <v>275</v>
      </c>
      <c r="K402" s="29" t="s">
        <v>3506</v>
      </c>
      <c r="L402" s="28">
        <v>7.28</v>
      </c>
      <c r="M402" s="28">
        <v>3.35</v>
      </c>
      <c r="N402" s="22" t="s">
        <v>275</v>
      </c>
      <c r="O402" s="29" t="s">
        <v>419</v>
      </c>
      <c r="P402" s="28" t="s">
        <v>1552</v>
      </c>
      <c r="Q402" s="28" t="s">
        <v>1578</v>
      </c>
      <c r="R402" s="8"/>
    </row>
    <row r="403" spans="1:18" ht="60" customHeight="1">
      <c r="A403" s="30" t="s">
        <v>2749</v>
      </c>
      <c r="B403" s="66" t="s">
        <v>1364</v>
      </c>
      <c r="C403" s="19"/>
      <c r="D403" s="22" t="s">
        <v>2746</v>
      </c>
      <c r="E403" s="27" t="s">
        <v>2747</v>
      </c>
      <c r="F403" s="81">
        <v>26.136000000000006</v>
      </c>
      <c r="G403" s="28">
        <v>1</v>
      </c>
      <c r="H403" s="22">
        <v>11</v>
      </c>
      <c r="I403" s="22" t="s">
        <v>389</v>
      </c>
      <c r="J403" s="22" t="s">
        <v>3515</v>
      </c>
      <c r="K403" s="29" t="s">
        <v>3511</v>
      </c>
      <c r="L403" s="28">
        <v>4.33</v>
      </c>
      <c r="M403" s="28" t="s">
        <v>2748</v>
      </c>
      <c r="N403" s="22" t="s">
        <v>3502</v>
      </c>
      <c r="O403" s="29" t="s">
        <v>1653</v>
      </c>
      <c r="P403" s="28" t="s">
        <v>1552</v>
      </c>
      <c r="Q403" s="28" t="s">
        <v>1578</v>
      </c>
      <c r="R403" s="8"/>
    </row>
    <row r="404" spans="1:18" ht="60" customHeight="1">
      <c r="A404" s="25">
        <v>8032397053897</v>
      </c>
      <c r="B404" s="66" t="s">
        <v>1364</v>
      </c>
      <c r="C404" s="21"/>
      <c r="D404" s="22" t="s">
        <v>523</v>
      </c>
      <c r="E404" s="23" t="s">
        <v>524</v>
      </c>
      <c r="F404" s="81">
        <v>12.420000000000002</v>
      </c>
      <c r="G404" s="24">
        <v>1</v>
      </c>
      <c r="H404" s="24">
        <v>14</v>
      </c>
      <c r="I404" s="24">
        <v>10.8</v>
      </c>
      <c r="J404" s="24">
        <v>70</v>
      </c>
      <c r="K404" s="24">
        <v>240</v>
      </c>
      <c r="L404" s="24">
        <v>5.51</v>
      </c>
      <c r="M404" s="24">
        <v>4.25</v>
      </c>
      <c r="N404" s="24" t="s">
        <v>3444</v>
      </c>
      <c r="O404" s="24">
        <v>24</v>
      </c>
      <c r="P404" s="24" t="s">
        <v>1552</v>
      </c>
      <c r="Q404" s="24" t="s">
        <v>1578</v>
      </c>
      <c r="R404" s="8"/>
    </row>
    <row r="405" spans="1:18" ht="60" customHeight="1">
      <c r="A405" s="25">
        <v>8032397053903</v>
      </c>
      <c r="B405" s="65" t="s">
        <v>1271</v>
      </c>
      <c r="C405" s="21"/>
      <c r="D405" s="22" t="s">
        <v>525</v>
      </c>
      <c r="E405" s="23" t="s">
        <v>526</v>
      </c>
      <c r="F405" s="81">
        <v>12.635999999999999</v>
      </c>
      <c r="G405" s="24">
        <v>1</v>
      </c>
      <c r="H405" s="24">
        <v>19</v>
      </c>
      <c r="I405" s="24">
        <v>10.8</v>
      </c>
      <c r="J405" s="24">
        <v>100</v>
      </c>
      <c r="K405" s="24">
        <v>295</v>
      </c>
      <c r="L405" s="24">
        <v>7.48</v>
      </c>
      <c r="M405" s="24">
        <v>4.25</v>
      </c>
      <c r="N405" s="24" t="s">
        <v>2488</v>
      </c>
      <c r="O405" s="24">
        <v>12</v>
      </c>
      <c r="P405" s="24" t="s">
        <v>1552</v>
      </c>
      <c r="Q405" s="24" t="s">
        <v>1578</v>
      </c>
      <c r="R405" s="8"/>
    </row>
    <row r="406" spans="1:18" ht="60" customHeight="1">
      <c r="A406" s="25">
        <v>8032397053910</v>
      </c>
      <c r="B406" s="65" t="s">
        <v>1271</v>
      </c>
      <c r="C406" s="21"/>
      <c r="D406" s="22" t="s">
        <v>527</v>
      </c>
      <c r="E406" s="23" t="s">
        <v>528</v>
      </c>
      <c r="F406" s="81">
        <v>14.256</v>
      </c>
      <c r="G406" s="24">
        <v>1</v>
      </c>
      <c r="H406" s="24">
        <v>10.5</v>
      </c>
      <c r="I406" s="24">
        <v>13</v>
      </c>
      <c r="J406" s="24">
        <v>70</v>
      </c>
      <c r="K406" s="24">
        <v>240</v>
      </c>
      <c r="L406" s="24">
        <v>4.13</v>
      </c>
      <c r="M406" s="24">
        <v>5.12</v>
      </c>
      <c r="N406" s="24" t="s">
        <v>3444</v>
      </c>
      <c r="O406" s="24">
        <v>18</v>
      </c>
      <c r="P406" s="24" t="s">
        <v>1552</v>
      </c>
      <c r="Q406" s="24" t="s">
        <v>1578</v>
      </c>
      <c r="R406" s="8"/>
    </row>
    <row r="407" spans="1:18" ht="60" customHeight="1">
      <c r="A407" s="25">
        <v>8032397053927</v>
      </c>
      <c r="B407" s="65" t="s">
        <v>1271</v>
      </c>
      <c r="C407" s="21"/>
      <c r="D407" s="22" t="s">
        <v>529</v>
      </c>
      <c r="E407" s="23" t="s">
        <v>530</v>
      </c>
      <c r="F407" s="81">
        <v>9.9359999999999999</v>
      </c>
      <c r="G407" s="24">
        <v>1</v>
      </c>
      <c r="H407" s="24">
        <v>13</v>
      </c>
      <c r="I407" s="24">
        <v>8.1999999999999993</v>
      </c>
      <c r="J407" s="24">
        <v>30</v>
      </c>
      <c r="K407" s="24">
        <v>220</v>
      </c>
      <c r="L407" s="24">
        <v>5.12</v>
      </c>
      <c r="M407" s="24">
        <v>3.23</v>
      </c>
      <c r="N407" s="24" t="s">
        <v>2462</v>
      </c>
      <c r="O407" s="24">
        <v>32</v>
      </c>
      <c r="P407" s="24" t="s">
        <v>1552</v>
      </c>
      <c r="Q407" s="24" t="s">
        <v>1578</v>
      </c>
      <c r="R407" s="8"/>
    </row>
    <row r="408" spans="1:18" s="26" customFormat="1" ht="60" customHeight="1">
      <c r="A408" s="25">
        <v>8032397066347</v>
      </c>
      <c r="B408" s="65" t="s">
        <v>1271</v>
      </c>
      <c r="C408" s="21"/>
      <c r="D408" s="22" t="s">
        <v>2220</v>
      </c>
      <c r="E408" s="23" t="s">
        <v>2221</v>
      </c>
      <c r="F408" s="81">
        <v>14.256</v>
      </c>
      <c r="G408" s="24">
        <v>1</v>
      </c>
      <c r="H408" s="24">
        <v>20</v>
      </c>
      <c r="I408" s="24">
        <v>8</v>
      </c>
      <c r="J408" s="24" t="s">
        <v>275</v>
      </c>
      <c r="K408" s="24">
        <v>204</v>
      </c>
      <c r="L408" s="24">
        <v>7.87</v>
      </c>
      <c r="M408" s="24">
        <v>3.15</v>
      </c>
      <c r="N408" s="24" t="s">
        <v>275</v>
      </c>
      <c r="O408" s="24">
        <v>24</v>
      </c>
      <c r="P408" s="24" t="s">
        <v>1552</v>
      </c>
      <c r="Q408" s="24" t="s">
        <v>1578</v>
      </c>
    </row>
    <row r="409" spans="1:18" ht="75" customHeight="1">
      <c r="A409" s="33" t="s">
        <v>2988</v>
      </c>
      <c r="B409" s="63" t="s">
        <v>2764</v>
      </c>
      <c r="C409" s="19"/>
      <c r="D409" s="29" t="s">
        <v>2987</v>
      </c>
      <c r="E409" s="27" t="s">
        <v>3028</v>
      </c>
      <c r="F409" s="81">
        <v>11.232000000000001</v>
      </c>
      <c r="G409" s="28">
        <v>1</v>
      </c>
      <c r="H409" s="24">
        <v>8</v>
      </c>
      <c r="I409" s="24">
        <v>8.5</v>
      </c>
      <c r="J409" s="28">
        <v>30</v>
      </c>
      <c r="K409" s="29" t="s">
        <v>2000</v>
      </c>
      <c r="L409" s="24">
        <v>3.15</v>
      </c>
      <c r="M409" s="24">
        <v>3.35</v>
      </c>
      <c r="N409" s="24" t="s">
        <v>2462</v>
      </c>
      <c r="O409" s="24">
        <v>12</v>
      </c>
      <c r="P409" s="28" t="s">
        <v>1552</v>
      </c>
      <c r="Q409" s="28" t="s">
        <v>1578</v>
      </c>
      <c r="R409" s="8"/>
    </row>
    <row r="410" spans="1:18" ht="75" customHeight="1">
      <c r="A410" s="33" t="s">
        <v>2990</v>
      </c>
      <c r="B410" s="66" t="s">
        <v>2764</v>
      </c>
      <c r="C410" s="19"/>
      <c r="D410" s="29" t="s">
        <v>2989</v>
      </c>
      <c r="E410" s="27" t="s">
        <v>3029</v>
      </c>
      <c r="F410" s="81">
        <v>11.232000000000001</v>
      </c>
      <c r="G410" s="28">
        <v>1</v>
      </c>
      <c r="H410" s="24">
        <v>8</v>
      </c>
      <c r="I410" s="24">
        <v>8.5</v>
      </c>
      <c r="J410" s="28">
        <v>30</v>
      </c>
      <c r="K410" s="29" t="s">
        <v>2000</v>
      </c>
      <c r="L410" s="24">
        <v>3.15</v>
      </c>
      <c r="M410" s="24">
        <v>3.35</v>
      </c>
      <c r="N410" s="24" t="s">
        <v>2462</v>
      </c>
      <c r="O410" s="24">
        <v>12</v>
      </c>
      <c r="P410" s="28" t="s">
        <v>1552</v>
      </c>
      <c r="Q410" s="28" t="s">
        <v>1578</v>
      </c>
      <c r="R410" s="8"/>
    </row>
    <row r="411" spans="1:18" ht="75" customHeight="1">
      <c r="A411" s="33" t="s">
        <v>2993</v>
      </c>
      <c r="B411" s="66" t="s">
        <v>2764</v>
      </c>
      <c r="C411" s="19"/>
      <c r="D411" s="29" t="s">
        <v>2991</v>
      </c>
      <c r="E411" s="27" t="s">
        <v>2992</v>
      </c>
      <c r="F411" s="81">
        <v>11.232000000000001</v>
      </c>
      <c r="G411" s="28">
        <v>1</v>
      </c>
      <c r="H411" s="24">
        <v>8</v>
      </c>
      <c r="I411" s="24">
        <v>8.5</v>
      </c>
      <c r="J411" s="28">
        <v>30</v>
      </c>
      <c r="K411" s="29" t="s">
        <v>2000</v>
      </c>
      <c r="L411" s="24">
        <v>3.15</v>
      </c>
      <c r="M411" s="24">
        <v>3.35</v>
      </c>
      <c r="N411" s="24" t="s">
        <v>2462</v>
      </c>
      <c r="O411" s="24">
        <v>12</v>
      </c>
      <c r="P411" s="28" t="s">
        <v>1552</v>
      </c>
      <c r="Q411" s="28" t="s">
        <v>1578</v>
      </c>
      <c r="R411" s="8"/>
    </row>
    <row r="412" spans="1:18" ht="75" customHeight="1">
      <c r="A412" s="33" t="s">
        <v>2996</v>
      </c>
      <c r="B412" s="66" t="s">
        <v>2764</v>
      </c>
      <c r="C412" s="19"/>
      <c r="D412" s="29" t="s">
        <v>2994</v>
      </c>
      <c r="E412" s="27" t="s">
        <v>2995</v>
      </c>
      <c r="F412" s="81">
        <v>9.395999999999999</v>
      </c>
      <c r="G412" s="28">
        <v>1</v>
      </c>
      <c r="H412" s="24">
        <v>8</v>
      </c>
      <c r="I412" s="24">
        <v>8.5</v>
      </c>
      <c r="J412" s="28">
        <v>30</v>
      </c>
      <c r="K412" s="29" t="s">
        <v>2000</v>
      </c>
      <c r="L412" s="24">
        <v>3.15</v>
      </c>
      <c r="M412" s="24">
        <v>3.35</v>
      </c>
      <c r="N412" s="24" t="s">
        <v>2462</v>
      </c>
      <c r="O412" s="24">
        <v>12</v>
      </c>
      <c r="P412" s="28" t="s">
        <v>1552</v>
      </c>
      <c r="Q412" s="28" t="s">
        <v>1578</v>
      </c>
      <c r="R412" s="8"/>
    </row>
    <row r="413" spans="1:18" ht="75" customHeight="1">
      <c r="A413" s="33" t="s">
        <v>2999</v>
      </c>
      <c r="B413" s="66" t="s">
        <v>2764</v>
      </c>
      <c r="C413" s="19"/>
      <c r="D413" s="29" t="s">
        <v>2997</v>
      </c>
      <c r="E413" s="27" t="s">
        <v>2998</v>
      </c>
      <c r="F413" s="81">
        <v>9.395999999999999</v>
      </c>
      <c r="G413" s="28">
        <v>1</v>
      </c>
      <c r="H413" s="24">
        <v>8</v>
      </c>
      <c r="I413" s="24">
        <v>8.5</v>
      </c>
      <c r="J413" s="28">
        <v>30</v>
      </c>
      <c r="K413" s="29" t="s">
        <v>2000</v>
      </c>
      <c r="L413" s="24">
        <v>3.15</v>
      </c>
      <c r="M413" s="24">
        <v>3.35</v>
      </c>
      <c r="N413" s="24" t="s">
        <v>2462</v>
      </c>
      <c r="O413" s="24">
        <v>12</v>
      </c>
      <c r="P413" s="28" t="s">
        <v>1552</v>
      </c>
      <c r="Q413" s="28" t="s">
        <v>1578</v>
      </c>
      <c r="R413" s="8"/>
    </row>
    <row r="414" spans="1:18" ht="75" customHeight="1">
      <c r="A414" s="33" t="s">
        <v>3002</v>
      </c>
      <c r="B414" s="66" t="s">
        <v>2764</v>
      </c>
      <c r="C414" s="21"/>
      <c r="D414" s="29" t="s">
        <v>3000</v>
      </c>
      <c r="E414" s="27" t="s">
        <v>3001</v>
      </c>
      <c r="F414" s="81">
        <v>9.395999999999999</v>
      </c>
      <c r="G414" s="28">
        <v>1</v>
      </c>
      <c r="H414" s="24">
        <v>8</v>
      </c>
      <c r="I414" s="24">
        <v>8.5</v>
      </c>
      <c r="J414" s="28">
        <v>30</v>
      </c>
      <c r="K414" s="29" t="s">
        <v>2000</v>
      </c>
      <c r="L414" s="24">
        <v>3.15</v>
      </c>
      <c r="M414" s="24">
        <v>3.35</v>
      </c>
      <c r="N414" s="24" t="s">
        <v>2462</v>
      </c>
      <c r="O414" s="24">
        <v>12</v>
      </c>
      <c r="P414" s="28" t="s">
        <v>1552</v>
      </c>
      <c r="Q414" s="28" t="s">
        <v>1578</v>
      </c>
      <c r="R414" s="8"/>
    </row>
    <row r="415" spans="1:18" ht="75" customHeight="1">
      <c r="A415" s="33" t="s">
        <v>3005</v>
      </c>
      <c r="B415" s="66" t="s">
        <v>2764</v>
      </c>
      <c r="C415" s="21"/>
      <c r="D415" s="29" t="s">
        <v>3003</v>
      </c>
      <c r="E415" s="27" t="s">
        <v>3004</v>
      </c>
      <c r="F415" s="81">
        <v>11.232000000000001</v>
      </c>
      <c r="G415" s="28">
        <v>1</v>
      </c>
      <c r="H415" s="24">
        <v>8</v>
      </c>
      <c r="I415" s="24">
        <v>8.5</v>
      </c>
      <c r="J415" s="28">
        <v>30</v>
      </c>
      <c r="K415" s="29" t="s">
        <v>2000</v>
      </c>
      <c r="L415" s="24">
        <v>3.15</v>
      </c>
      <c r="M415" s="24">
        <v>3.35</v>
      </c>
      <c r="N415" s="24" t="s">
        <v>2462</v>
      </c>
      <c r="O415" s="24">
        <v>12</v>
      </c>
      <c r="P415" s="28" t="s">
        <v>1552</v>
      </c>
      <c r="Q415" s="28" t="s">
        <v>1578</v>
      </c>
      <c r="R415" s="8"/>
    </row>
    <row r="416" spans="1:18" ht="75" customHeight="1">
      <c r="A416" s="33" t="s">
        <v>3008</v>
      </c>
      <c r="B416" s="66" t="s">
        <v>2764</v>
      </c>
      <c r="C416" s="21"/>
      <c r="D416" s="29" t="s">
        <v>3006</v>
      </c>
      <c r="E416" s="27" t="s">
        <v>3007</v>
      </c>
      <c r="F416" s="81">
        <v>11.232000000000001</v>
      </c>
      <c r="G416" s="28">
        <v>1</v>
      </c>
      <c r="H416" s="24">
        <v>8</v>
      </c>
      <c r="I416" s="24">
        <v>8.5</v>
      </c>
      <c r="J416" s="28">
        <v>30</v>
      </c>
      <c r="K416" s="29" t="s">
        <v>2000</v>
      </c>
      <c r="L416" s="24">
        <v>3.15</v>
      </c>
      <c r="M416" s="24">
        <v>3.35</v>
      </c>
      <c r="N416" s="24" t="s">
        <v>2462</v>
      </c>
      <c r="O416" s="24">
        <v>12</v>
      </c>
      <c r="P416" s="28" t="s">
        <v>1552</v>
      </c>
      <c r="Q416" s="28" t="s">
        <v>1578</v>
      </c>
      <c r="R416" s="8"/>
    </row>
    <row r="417" spans="1:18" ht="75" customHeight="1">
      <c r="A417" s="30" t="s">
        <v>3697</v>
      </c>
      <c r="B417" s="66" t="s">
        <v>2764</v>
      </c>
      <c r="C417" s="19"/>
      <c r="D417" s="22" t="s">
        <v>3695</v>
      </c>
      <c r="E417" s="23" t="s">
        <v>3696</v>
      </c>
      <c r="F417" s="81">
        <v>11.88</v>
      </c>
      <c r="G417" s="28">
        <v>1</v>
      </c>
      <c r="H417" s="24">
        <v>8</v>
      </c>
      <c r="I417" s="24">
        <v>8.5</v>
      </c>
      <c r="J417" s="24">
        <v>30</v>
      </c>
      <c r="K417" s="24">
        <v>70</v>
      </c>
      <c r="L417" s="37">
        <v>3.1496062992125982</v>
      </c>
      <c r="M417" s="37">
        <v>3.3464566929133857</v>
      </c>
      <c r="N417" s="37" t="s">
        <v>2462</v>
      </c>
      <c r="O417" s="24">
        <v>12</v>
      </c>
      <c r="P417" s="28" t="s">
        <v>1552</v>
      </c>
      <c r="Q417" s="28" t="s">
        <v>1578</v>
      </c>
      <c r="R417" s="8"/>
    </row>
    <row r="418" spans="1:18" ht="75" customHeight="1">
      <c r="A418" s="30" t="s">
        <v>3700</v>
      </c>
      <c r="B418" s="66" t="s">
        <v>2764</v>
      </c>
      <c r="C418" s="19"/>
      <c r="D418" s="22" t="s">
        <v>3698</v>
      </c>
      <c r="E418" s="23" t="s">
        <v>3699</v>
      </c>
      <c r="F418" s="81">
        <v>11.88</v>
      </c>
      <c r="G418" s="28">
        <v>1</v>
      </c>
      <c r="H418" s="24">
        <v>8</v>
      </c>
      <c r="I418" s="24">
        <v>8.5</v>
      </c>
      <c r="J418" s="24">
        <v>30</v>
      </c>
      <c r="K418" s="24">
        <v>70</v>
      </c>
      <c r="L418" s="37">
        <v>3.1496062992125982</v>
      </c>
      <c r="M418" s="37">
        <v>3.3464566929133857</v>
      </c>
      <c r="N418" s="37" t="s">
        <v>2462</v>
      </c>
      <c r="O418" s="24">
        <v>12</v>
      </c>
      <c r="P418" s="28" t="s">
        <v>1552</v>
      </c>
      <c r="Q418" s="28" t="s">
        <v>1578</v>
      </c>
      <c r="R418" s="8"/>
    </row>
    <row r="419" spans="1:18" ht="75" customHeight="1">
      <c r="A419" s="31" t="s">
        <v>3133</v>
      </c>
      <c r="B419" s="66" t="s">
        <v>2764</v>
      </c>
      <c r="C419" s="21"/>
      <c r="D419" s="22" t="s">
        <v>3130</v>
      </c>
      <c r="E419" s="23" t="s">
        <v>3131</v>
      </c>
      <c r="F419" s="81">
        <v>30.456000000000007</v>
      </c>
      <c r="G419" s="28">
        <v>1</v>
      </c>
      <c r="H419" s="22">
        <v>18</v>
      </c>
      <c r="I419" s="22" t="s">
        <v>3132</v>
      </c>
      <c r="J419" s="28">
        <v>145</v>
      </c>
      <c r="K419" s="24">
        <v>450</v>
      </c>
      <c r="L419" s="36">
        <v>7.0866141732283463</v>
      </c>
      <c r="M419" s="36" t="s">
        <v>3358</v>
      </c>
      <c r="N419" s="36" t="s">
        <v>3429</v>
      </c>
      <c r="O419" s="24">
        <v>12</v>
      </c>
      <c r="P419" s="28" t="s">
        <v>1552</v>
      </c>
      <c r="Q419" s="28" t="s">
        <v>1578</v>
      </c>
      <c r="R419" s="8"/>
    </row>
    <row r="420" spans="1:18" ht="75" customHeight="1">
      <c r="A420" s="31" t="s">
        <v>3136</v>
      </c>
      <c r="B420" s="66" t="s">
        <v>2764</v>
      </c>
      <c r="C420" s="21"/>
      <c r="D420" s="22" t="s">
        <v>3134</v>
      </c>
      <c r="E420" s="23" t="s">
        <v>3135</v>
      </c>
      <c r="F420" s="81">
        <v>30.456000000000007</v>
      </c>
      <c r="G420" s="28">
        <v>1</v>
      </c>
      <c r="H420" s="22">
        <v>18</v>
      </c>
      <c r="I420" s="22" t="s">
        <v>1996</v>
      </c>
      <c r="J420" s="28">
        <v>145</v>
      </c>
      <c r="K420" s="24">
        <v>450</v>
      </c>
      <c r="L420" s="36">
        <v>7.0866141732283463</v>
      </c>
      <c r="M420" s="36" t="s">
        <v>3359</v>
      </c>
      <c r="N420" s="36" t="s">
        <v>3429</v>
      </c>
      <c r="O420" s="24">
        <v>12</v>
      </c>
      <c r="P420" s="28" t="s">
        <v>1552</v>
      </c>
      <c r="Q420" s="28" t="s">
        <v>1578</v>
      </c>
      <c r="R420" s="8"/>
    </row>
    <row r="421" spans="1:18" ht="75" customHeight="1">
      <c r="A421" s="33" t="s">
        <v>2769</v>
      </c>
      <c r="B421" s="66" t="s">
        <v>2764</v>
      </c>
      <c r="C421" s="21"/>
      <c r="D421" s="29" t="s">
        <v>2765</v>
      </c>
      <c r="E421" s="38" t="s">
        <v>3030</v>
      </c>
      <c r="F421" s="81">
        <v>18.684000000000001</v>
      </c>
      <c r="G421" s="28">
        <v>1</v>
      </c>
      <c r="H421" s="29" t="s">
        <v>388</v>
      </c>
      <c r="I421" s="29" t="s">
        <v>2766</v>
      </c>
      <c r="J421" s="29" t="s">
        <v>2767</v>
      </c>
      <c r="K421" s="29" t="s">
        <v>1917</v>
      </c>
      <c r="L421" s="28">
        <v>2.76</v>
      </c>
      <c r="M421" s="28" t="s">
        <v>2768</v>
      </c>
      <c r="N421" s="28" t="s">
        <v>3410</v>
      </c>
      <c r="O421" s="24">
        <v>24</v>
      </c>
      <c r="P421" s="28" t="s">
        <v>1552</v>
      </c>
      <c r="Q421" s="28" t="s">
        <v>1578</v>
      </c>
      <c r="R421" s="8"/>
    </row>
    <row r="422" spans="1:18" ht="75" customHeight="1">
      <c r="A422" s="33" t="s">
        <v>2771</v>
      </c>
      <c r="B422" s="66"/>
      <c r="C422" s="21"/>
      <c r="D422" s="29" t="s">
        <v>2770</v>
      </c>
      <c r="E422" s="38" t="s">
        <v>3031</v>
      </c>
      <c r="F422" s="81">
        <v>18.684000000000001</v>
      </c>
      <c r="G422" s="28">
        <v>1</v>
      </c>
      <c r="H422" s="29" t="s">
        <v>388</v>
      </c>
      <c r="I422" s="29" t="s">
        <v>2766</v>
      </c>
      <c r="J422" s="29" t="s">
        <v>2767</v>
      </c>
      <c r="K422" s="29" t="s">
        <v>1917</v>
      </c>
      <c r="L422" s="28">
        <v>2.76</v>
      </c>
      <c r="M422" s="28" t="s">
        <v>2768</v>
      </c>
      <c r="N422" s="28" t="s">
        <v>3410</v>
      </c>
      <c r="O422" s="24">
        <v>24</v>
      </c>
      <c r="P422" s="28" t="s">
        <v>1552</v>
      </c>
      <c r="Q422" s="28" t="s">
        <v>1578</v>
      </c>
      <c r="R422" s="8"/>
    </row>
    <row r="423" spans="1:18" ht="75" customHeight="1">
      <c r="A423" s="33" t="s">
        <v>2774</v>
      </c>
      <c r="B423" s="66" t="s">
        <v>2764</v>
      </c>
      <c r="C423" s="21"/>
      <c r="D423" s="29" t="s">
        <v>2772</v>
      </c>
      <c r="E423" s="38" t="s">
        <v>2773</v>
      </c>
      <c r="F423" s="81">
        <v>18.684000000000001</v>
      </c>
      <c r="G423" s="28">
        <v>1</v>
      </c>
      <c r="H423" s="29" t="s">
        <v>388</v>
      </c>
      <c r="I423" s="29" t="s">
        <v>2766</v>
      </c>
      <c r="J423" s="29" t="s">
        <v>2767</v>
      </c>
      <c r="K423" s="29" t="s">
        <v>1917</v>
      </c>
      <c r="L423" s="28">
        <v>2.76</v>
      </c>
      <c r="M423" s="28" t="s">
        <v>2768</v>
      </c>
      <c r="N423" s="28" t="s">
        <v>3410</v>
      </c>
      <c r="O423" s="24">
        <v>24</v>
      </c>
      <c r="P423" s="28" t="s">
        <v>1552</v>
      </c>
      <c r="Q423" s="28" t="s">
        <v>1578</v>
      </c>
      <c r="R423" s="8"/>
    </row>
    <row r="424" spans="1:18" ht="75" customHeight="1">
      <c r="A424" s="33" t="s">
        <v>2777</v>
      </c>
      <c r="B424" s="66" t="s">
        <v>2764</v>
      </c>
      <c r="C424" s="21"/>
      <c r="D424" s="29" t="s">
        <v>2775</v>
      </c>
      <c r="E424" s="38" t="s">
        <v>2776</v>
      </c>
      <c r="F424" s="81">
        <v>18.684000000000001</v>
      </c>
      <c r="G424" s="28">
        <v>1</v>
      </c>
      <c r="H424" s="29" t="s">
        <v>388</v>
      </c>
      <c r="I424" s="29" t="s">
        <v>2766</v>
      </c>
      <c r="J424" s="29" t="s">
        <v>2767</v>
      </c>
      <c r="K424" s="29" t="s">
        <v>1917</v>
      </c>
      <c r="L424" s="28">
        <v>2.76</v>
      </c>
      <c r="M424" s="28" t="s">
        <v>2768</v>
      </c>
      <c r="N424" s="28" t="s">
        <v>3410</v>
      </c>
      <c r="O424" s="24">
        <v>24</v>
      </c>
      <c r="P424" s="28" t="s">
        <v>1552</v>
      </c>
      <c r="Q424" s="28" t="s">
        <v>1578</v>
      </c>
      <c r="R424" s="8"/>
    </row>
    <row r="425" spans="1:18" ht="75" customHeight="1">
      <c r="A425" s="33" t="s">
        <v>2780</v>
      </c>
      <c r="B425" s="66" t="s">
        <v>2764</v>
      </c>
      <c r="C425" s="21"/>
      <c r="D425" s="29" t="s">
        <v>2778</v>
      </c>
      <c r="E425" s="38" t="s">
        <v>2779</v>
      </c>
      <c r="F425" s="81">
        <v>18.684000000000001</v>
      </c>
      <c r="G425" s="28">
        <v>1</v>
      </c>
      <c r="H425" s="29" t="s">
        <v>388</v>
      </c>
      <c r="I425" s="29" t="s">
        <v>2766</v>
      </c>
      <c r="J425" s="29" t="s">
        <v>2767</v>
      </c>
      <c r="K425" s="29" t="s">
        <v>1917</v>
      </c>
      <c r="L425" s="28">
        <v>2.76</v>
      </c>
      <c r="M425" s="28" t="s">
        <v>2768</v>
      </c>
      <c r="N425" s="28" t="s">
        <v>3410</v>
      </c>
      <c r="O425" s="24">
        <v>24</v>
      </c>
      <c r="P425" s="28" t="s">
        <v>1552</v>
      </c>
      <c r="Q425" s="28" t="s">
        <v>1578</v>
      </c>
      <c r="R425" s="8"/>
    </row>
    <row r="426" spans="1:18" ht="75" customHeight="1">
      <c r="A426" s="33" t="s">
        <v>2783</v>
      </c>
      <c r="B426" s="66" t="s">
        <v>2764</v>
      </c>
      <c r="C426" s="31"/>
      <c r="D426" s="29" t="s">
        <v>2781</v>
      </c>
      <c r="E426" s="38" t="s">
        <v>2782</v>
      </c>
      <c r="F426" s="81">
        <v>18.684000000000001</v>
      </c>
      <c r="G426" s="28">
        <v>1</v>
      </c>
      <c r="H426" s="29" t="s">
        <v>388</v>
      </c>
      <c r="I426" s="29" t="s">
        <v>2766</v>
      </c>
      <c r="J426" s="29" t="s">
        <v>2767</v>
      </c>
      <c r="K426" s="29" t="s">
        <v>1917</v>
      </c>
      <c r="L426" s="28">
        <v>2.76</v>
      </c>
      <c r="M426" s="28" t="s">
        <v>2768</v>
      </c>
      <c r="N426" s="28" t="s">
        <v>3410</v>
      </c>
      <c r="O426" s="24">
        <v>24</v>
      </c>
      <c r="P426" s="28" t="s">
        <v>1552</v>
      </c>
      <c r="Q426" s="28" t="s">
        <v>1578</v>
      </c>
      <c r="R426" s="8"/>
    </row>
    <row r="427" spans="1:18" ht="75" customHeight="1">
      <c r="A427" s="33" t="s">
        <v>2786</v>
      </c>
      <c r="B427" s="66" t="s">
        <v>2764</v>
      </c>
      <c r="C427" s="21"/>
      <c r="D427" s="29" t="s">
        <v>2784</v>
      </c>
      <c r="E427" s="38" t="s">
        <v>2785</v>
      </c>
      <c r="F427" s="81">
        <v>18.684000000000001</v>
      </c>
      <c r="G427" s="28">
        <v>1</v>
      </c>
      <c r="H427" s="29" t="s">
        <v>388</v>
      </c>
      <c r="I427" s="29" t="s">
        <v>2766</v>
      </c>
      <c r="J427" s="29" t="s">
        <v>2767</v>
      </c>
      <c r="K427" s="29" t="s">
        <v>1917</v>
      </c>
      <c r="L427" s="28">
        <v>2.76</v>
      </c>
      <c r="M427" s="28" t="s">
        <v>2768</v>
      </c>
      <c r="N427" s="28" t="s">
        <v>3410</v>
      </c>
      <c r="O427" s="24">
        <v>24</v>
      </c>
      <c r="P427" s="28" t="s">
        <v>1552</v>
      </c>
      <c r="Q427" s="28" t="s">
        <v>1578</v>
      </c>
      <c r="R427" s="8"/>
    </row>
    <row r="428" spans="1:18" ht="75" customHeight="1">
      <c r="A428" s="33" t="s">
        <v>2789</v>
      </c>
      <c r="B428" s="66" t="s">
        <v>2764</v>
      </c>
      <c r="C428" s="21"/>
      <c r="D428" s="29" t="s">
        <v>2787</v>
      </c>
      <c r="E428" s="38" t="s">
        <v>2788</v>
      </c>
      <c r="F428" s="81">
        <v>18.684000000000001</v>
      </c>
      <c r="G428" s="28">
        <v>1</v>
      </c>
      <c r="H428" s="29" t="s">
        <v>388</v>
      </c>
      <c r="I428" s="29" t="s">
        <v>2766</v>
      </c>
      <c r="J428" s="29" t="s">
        <v>2767</v>
      </c>
      <c r="K428" s="29" t="s">
        <v>1917</v>
      </c>
      <c r="L428" s="28">
        <v>2.76</v>
      </c>
      <c r="M428" s="28" t="s">
        <v>2768</v>
      </c>
      <c r="N428" s="28" t="s">
        <v>3410</v>
      </c>
      <c r="O428" s="24">
        <v>24</v>
      </c>
      <c r="P428" s="28" t="s">
        <v>1552</v>
      </c>
      <c r="Q428" s="28" t="s">
        <v>1578</v>
      </c>
      <c r="R428" s="8"/>
    </row>
    <row r="429" spans="1:18" ht="75" customHeight="1">
      <c r="A429" s="33" t="s">
        <v>2793</v>
      </c>
      <c r="B429" s="66" t="s">
        <v>2764</v>
      </c>
      <c r="C429" s="21"/>
      <c r="D429" s="29" t="s">
        <v>2790</v>
      </c>
      <c r="E429" s="38" t="s">
        <v>2791</v>
      </c>
      <c r="F429" s="81">
        <v>11.88</v>
      </c>
      <c r="G429" s="28">
        <v>1</v>
      </c>
      <c r="H429" s="29" t="s">
        <v>1694</v>
      </c>
      <c r="I429" s="29" t="s">
        <v>1045</v>
      </c>
      <c r="J429" s="29" t="s">
        <v>3514</v>
      </c>
      <c r="K429" s="29" t="s">
        <v>1921</v>
      </c>
      <c r="L429" s="28" t="s">
        <v>2281</v>
      </c>
      <c r="M429" s="28" t="s">
        <v>2792</v>
      </c>
      <c r="N429" s="29" t="s">
        <v>3536</v>
      </c>
      <c r="O429" s="24">
        <v>24</v>
      </c>
      <c r="P429" s="28" t="s">
        <v>1552</v>
      </c>
      <c r="Q429" s="28" t="s">
        <v>1578</v>
      </c>
      <c r="R429" s="8"/>
    </row>
    <row r="430" spans="1:18" ht="75" customHeight="1">
      <c r="A430" s="31" t="s">
        <v>3114</v>
      </c>
      <c r="B430" s="66" t="s">
        <v>2764</v>
      </c>
      <c r="C430" s="19"/>
      <c r="D430" s="22" t="s">
        <v>3111</v>
      </c>
      <c r="E430" s="23" t="s">
        <v>3112</v>
      </c>
      <c r="F430" s="81">
        <v>13.715999999999999</v>
      </c>
      <c r="G430" s="28">
        <v>1</v>
      </c>
      <c r="H430" s="22">
        <v>10</v>
      </c>
      <c r="I430" s="22" t="s">
        <v>3113</v>
      </c>
      <c r="J430" s="28">
        <v>45</v>
      </c>
      <c r="K430" s="24">
        <v>150</v>
      </c>
      <c r="L430" s="36">
        <v>3.9370078740157481</v>
      </c>
      <c r="M430" s="36" t="s">
        <v>3360</v>
      </c>
      <c r="N430" s="36" t="s">
        <v>3416</v>
      </c>
      <c r="O430" s="24">
        <v>24</v>
      </c>
      <c r="P430" s="28" t="s">
        <v>1552</v>
      </c>
      <c r="Q430" s="28" t="s">
        <v>1578</v>
      </c>
      <c r="R430" s="8"/>
    </row>
    <row r="431" spans="1:18" ht="75" customHeight="1">
      <c r="A431" s="31" t="s">
        <v>3117</v>
      </c>
      <c r="B431" s="66" t="s">
        <v>2764</v>
      </c>
      <c r="C431" s="19"/>
      <c r="D431" s="22" t="s">
        <v>3115</v>
      </c>
      <c r="E431" s="23" t="s">
        <v>3116</v>
      </c>
      <c r="F431" s="81">
        <v>13.715999999999999</v>
      </c>
      <c r="G431" s="28">
        <v>1</v>
      </c>
      <c r="H431" s="22">
        <v>10</v>
      </c>
      <c r="I431" s="22" t="s">
        <v>3113</v>
      </c>
      <c r="J431" s="28">
        <v>45</v>
      </c>
      <c r="K431" s="24">
        <v>150</v>
      </c>
      <c r="L431" s="36">
        <v>3.9370078740157481</v>
      </c>
      <c r="M431" s="36" t="s">
        <v>3360</v>
      </c>
      <c r="N431" s="36" t="s">
        <v>3416</v>
      </c>
      <c r="O431" s="24">
        <v>24</v>
      </c>
      <c r="P431" s="28" t="s">
        <v>1552</v>
      </c>
      <c r="Q431" s="28" t="s">
        <v>1578</v>
      </c>
      <c r="R431" s="8"/>
    </row>
    <row r="432" spans="1:18" ht="75" customHeight="1">
      <c r="A432" s="31" t="s">
        <v>3120</v>
      </c>
      <c r="B432" s="66" t="s">
        <v>2764</v>
      </c>
      <c r="C432" s="19"/>
      <c r="D432" s="22" t="s">
        <v>3118</v>
      </c>
      <c r="E432" s="23" t="s">
        <v>3119</v>
      </c>
      <c r="F432" s="81">
        <v>13.715999999999999</v>
      </c>
      <c r="G432" s="28">
        <v>1</v>
      </c>
      <c r="H432" s="22">
        <v>10</v>
      </c>
      <c r="I432" s="22" t="s">
        <v>3113</v>
      </c>
      <c r="J432" s="28">
        <v>45</v>
      </c>
      <c r="K432" s="24">
        <v>150</v>
      </c>
      <c r="L432" s="36">
        <v>3.9370078740157481</v>
      </c>
      <c r="M432" s="36" t="s">
        <v>3360</v>
      </c>
      <c r="N432" s="36" t="s">
        <v>3416</v>
      </c>
      <c r="O432" s="24">
        <v>24</v>
      </c>
      <c r="P432" s="28" t="s">
        <v>1552</v>
      </c>
      <c r="Q432" s="28" t="s">
        <v>1578</v>
      </c>
      <c r="R432" s="8"/>
    </row>
    <row r="433" spans="1:18" ht="75" customHeight="1">
      <c r="A433" s="31" t="s">
        <v>3123</v>
      </c>
      <c r="B433" s="66" t="s">
        <v>2764</v>
      </c>
      <c r="C433" s="19"/>
      <c r="D433" s="22" t="s">
        <v>3121</v>
      </c>
      <c r="E433" s="23" t="s">
        <v>3122</v>
      </c>
      <c r="F433" s="81">
        <v>13.715999999999999</v>
      </c>
      <c r="G433" s="28">
        <v>1</v>
      </c>
      <c r="H433" s="22">
        <v>10</v>
      </c>
      <c r="I433" s="22" t="s">
        <v>3113</v>
      </c>
      <c r="J433" s="28">
        <v>45</v>
      </c>
      <c r="K433" s="24">
        <v>150</v>
      </c>
      <c r="L433" s="36">
        <v>3.9370078740157481</v>
      </c>
      <c r="M433" s="36" t="s">
        <v>3360</v>
      </c>
      <c r="N433" s="36" t="s">
        <v>3416</v>
      </c>
      <c r="O433" s="24">
        <v>24</v>
      </c>
      <c r="P433" s="28" t="s">
        <v>1552</v>
      </c>
      <c r="Q433" s="28" t="s">
        <v>1578</v>
      </c>
      <c r="R433" s="8"/>
    </row>
    <row r="434" spans="1:18" ht="75" customHeight="1">
      <c r="A434" s="31" t="s">
        <v>3126</v>
      </c>
      <c r="B434" s="66" t="s">
        <v>2764</v>
      </c>
      <c r="C434" s="19"/>
      <c r="D434" s="22" t="s">
        <v>3124</v>
      </c>
      <c r="E434" s="23" t="s">
        <v>3125</v>
      </c>
      <c r="F434" s="81">
        <v>13.715999999999999</v>
      </c>
      <c r="G434" s="28">
        <v>1</v>
      </c>
      <c r="H434" s="22">
        <v>10</v>
      </c>
      <c r="I434" s="22" t="s">
        <v>3113</v>
      </c>
      <c r="J434" s="28">
        <v>45</v>
      </c>
      <c r="K434" s="24">
        <v>150</v>
      </c>
      <c r="L434" s="36">
        <v>3.9370078740157481</v>
      </c>
      <c r="M434" s="36" t="s">
        <v>3360</v>
      </c>
      <c r="N434" s="36" t="s">
        <v>3416</v>
      </c>
      <c r="O434" s="24">
        <v>24</v>
      </c>
      <c r="P434" s="28" t="s">
        <v>1552</v>
      </c>
      <c r="Q434" s="28" t="s">
        <v>1578</v>
      </c>
      <c r="R434" s="8"/>
    </row>
    <row r="435" spans="1:18" ht="75" customHeight="1">
      <c r="A435" s="31" t="s">
        <v>3129</v>
      </c>
      <c r="B435" s="66" t="s">
        <v>2764</v>
      </c>
      <c r="C435" s="19"/>
      <c r="D435" s="22" t="s">
        <v>3127</v>
      </c>
      <c r="E435" s="23" t="s">
        <v>3128</v>
      </c>
      <c r="F435" s="81">
        <v>13.715999999999999</v>
      </c>
      <c r="G435" s="28">
        <v>1</v>
      </c>
      <c r="H435" s="22">
        <v>10</v>
      </c>
      <c r="I435" s="22" t="s">
        <v>3113</v>
      </c>
      <c r="J435" s="28">
        <v>45</v>
      </c>
      <c r="K435" s="24">
        <v>150</v>
      </c>
      <c r="L435" s="36">
        <v>3.9370078740157481</v>
      </c>
      <c r="M435" s="36" t="s">
        <v>3360</v>
      </c>
      <c r="N435" s="36" t="s">
        <v>3416</v>
      </c>
      <c r="O435" s="24">
        <v>24</v>
      </c>
      <c r="P435" s="28" t="s">
        <v>1552</v>
      </c>
      <c r="Q435" s="28" t="s">
        <v>1578</v>
      </c>
      <c r="R435" s="8"/>
    </row>
    <row r="436" spans="1:18" s="26" customFormat="1" ht="75" customHeight="1">
      <c r="A436" s="33" t="s">
        <v>2800</v>
      </c>
      <c r="B436" s="66" t="s">
        <v>2764</v>
      </c>
      <c r="C436" s="21"/>
      <c r="D436" s="29" t="s">
        <v>2794</v>
      </c>
      <c r="E436" s="38" t="s">
        <v>2795</v>
      </c>
      <c r="F436" s="81">
        <v>15.552000000000001</v>
      </c>
      <c r="G436" s="28">
        <v>1</v>
      </c>
      <c r="H436" s="29" t="s">
        <v>1989</v>
      </c>
      <c r="I436" s="29" t="s">
        <v>2796</v>
      </c>
      <c r="J436" s="29" t="s">
        <v>2687</v>
      </c>
      <c r="K436" s="29" t="s">
        <v>2797</v>
      </c>
      <c r="L436" s="28" t="s">
        <v>2798</v>
      </c>
      <c r="M436" s="28" t="s">
        <v>2799</v>
      </c>
      <c r="N436" s="29" t="s">
        <v>2689</v>
      </c>
      <c r="O436" s="24">
        <v>24</v>
      </c>
      <c r="P436" s="28" t="s">
        <v>1552</v>
      </c>
      <c r="Q436" s="28" t="s">
        <v>1578</v>
      </c>
    </row>
    <row r="437" spans="1:18" ht="60" customHeight="1">
      <c r="A437" s="25">
        <v>8032397015710</v>
      </c>
      <c r="B437" s="64" t="s">
        <v>135</v>
      </c>
      <c r="C437" s="21"/>
      <c r="D437" s="22" t="s">
        <v>783</v>
      </c>
      <c r="E437" s="23" t="s">
        <v>136</v>
      </c>
      <c r="F437" s="81">
        <v>4.32</v>
      </c>
      <c r="G437" s="24">
        <v>6</v>
      </c>
      <c r="H437" s="24">
        <v>8.6</v>
      </c>
      <c r="I437" s="24">
        <v>7.6</v>
      </c>
      <c r="J437" s="24">
        <v>26</v>
      </c>
      <c r="K437" s="24">
        <v>265</v>
      </c>
      <c r="L437" s="24">
        <v>3.39</v>
      </c>
      <c r="M437" s="24">
        <v>2.99</v>
      </c>
      <c r="N437" s="24" t="s">
        <v>3445</v>
      </c>
      <c r="O437" s="24"/>
      <c r="P437" s="24" t="s">
        <v>1551</v>
      </c>
      <c r="Q437" s="24" t="s">
        <v>1818</v>
      </c>
      <c r="R437" s="8"/>
    </row>
    <row r="438" spans="1:18" ht="60" customHeight="1">
      <c r="A438" s="25">
        <v>8032397015727</v>
      </c>
      <c r="B438" s="65" t="s">
        <v>135</v>
      </c>
      <c r="C438" s="21"/>
      <c r="D438" s="22" t="s">
        <v>784</v>
      </c>
      <c r="E438" s="23" t="s">
        <v>137</v>
      </c>
      <c r="F438" s="81">
        <v>4.32</v>
      </c>
      <c r="G438" s="24">
        <v>6</v>
      </c>
      <c r="H438" s="24">
        <v>9.5</v>
      </c>
      <c r="I438" s="24">
        <v>8.4</v>
      </c>
      <c r="J438" s="24">
        <v>20</v>
      </c>
      <c r="K438" s="24">
        <v>335</v>
      </c>
      <c r="L438" s="24">
        <v>3.74</v>
      </c>
      <c r="M438" s="24">
        <v>3.31</v>
      </c>
      <c r="N438" s="24" t="s">
        <v>3413</v>
      </c>
      <c r="O438" s="24"/>
      <c r="P438" s="24" t="s">
        <v>1551</v>
      </c>
      <c r="Q438" s="24" t="s">
        <v>1818</v>
      </c>
      <c r="R438" s="8"/>
    </row>
    <row r="439" spans="1:18" ht="60" customHeight="1">
      <c r="A439" s="25">
        <v>8032397015734</v>
      </c>
      <c r="B439" s="65" t="s">
        <v>135</v>
      </c>
      <c r="C439" s="21"/>
      <c r="D439" s="22" t="s">
        <v>785</v>
      </c>
      <c r="E439" s="23" t="s">
        <v>138</v>
      </c>
      <c r="F439" s="81">
        <v>4.32</v>
      </c>
      <c r="G439" s="24">
        <v>6</v>
      </c>
      <c r="H439" s="24">
        <v>8.6</v>
      </c>
      <c r="I439" s="24">
        <v>7.6</v>
      </c>
      <c r="J439" s="24">
        <v>26</v>
      </c>
      <c r="K439" s="24">
        <v>265</v>
      </c>
      <c r="L439" s="24">
        <v>3.39</v>
      </c>
      <c r="M439" s="24">
        <v>2.99</v>
      </c>
      <c r="N439" s="24" t="s">
        <v>3445</v>
      </c>
      <c r="O439" s="24"/>
      <c r="P439" s="24" t="s">
        <v>1551</v>
      </c>
      <c r="Q439" s="24" t="s">
        <v>1818</v>
      </c>
      <c r="R439" s="8"/>
    </row>
    <row r="440" spans="1:18" s="26" customFormat="1" ht="60" customHeight="1">
      <c r="A440" s="25">
        <v>8032397015741</v>
      </c>
      <c r="B440" s="65" t="s">
        <v>135</v>
      </c>
      <c r="C440" s="21"/>
      <c r="D440" s="22" t="s">
        <v>786</v>
      </c>
      <c r="E440" s="23" t="s">
        <v>139</v>
      </c>
      <c r="F440" s="81">
        <v>4.32</v>
      </c>
      <c r="G440" s="24">
        <v>6</v>
      </c>
      <c r="H440" s="24">
        <v>9.5</v>
      </c>
      <c r="I440" s="24">
        <v>8.4</v>
      </c>
      <c r="J440" s="24">
        <v>20</v>
      </c>
      <c r="K440" s="24">
        <v>335</v>
      </c>
      <c r="L440" s="24">
        <v>3.74</v>
      </c>
      <c r="M440" s="24">
        <v>3.31</v>
      </c>
      <c r="N440" s="24" t="s">
        <v>3413</v>
      </c>
      <c r="O440" s="24"/>
      <c r="P440" s="24" t="s">
        <v>1551</v>
      </c>
      <c r="Q440" s="24" t="s">
        <v>1818</v>
      </c>
    </row>
    <row r="441" spans="1:18" ht="60" customHeight="1">
      <c r="A441" s="19" t="s">
        <v>3141</v>
      </c>
      <c r="B441" s="64" t="s">
        <v>3137</v>
      </c>
      <c r="C441" s="19"/>
      <c r="D441" s="29" t="s">
        <v>3138</v>
      </c>
      <c r="E441" s="23" t="s">
        <v>3381</v>
      </c>
      <c r="F441" s="81">
        <v>54</v>
      </c>
      <c r="G441" s="29" t="s">
        <v>3139</v>
      </c>
      <c r="H441" s="28">
        <v>21.5</v>
      </c>
      <c r="I441" s="28">
        <v>20</v>
      </c>
      <c r="J441" s="28">
        <v>600</v>
      </c>
      <c r="K441" s="28">
        <v>520</v>
      </c>
      <c r="L441" s="36">
        <v>8.4645669291338592</v>
      </c>
      <c r="M441" s="36">
        <v>7.8740157480314963</v>
      </c>
      <c r="N441" s="28" t="s">
        <v>3537</v>
      </c>
      <c r="O441" s="28">
        <v>2</v>
      </c>
      <c r="P441" s="28" t="s">
        <v>3140</v>
      </c>
      <c r="Q441" s="28" t="s">
        <v>1578</v>
      </c>
      <c r="R441" s="8"/>
    </row>
    <row r="442" spans="1:18" ht="60" customHeight="1">
      <c r="A442" s="19" t="s">
        <v>3143</v>
      </c>
      <c r="B442" s="65" t="s">
        <v>3137</v>
      </c>
      <c r="C442" s="19"/>
      <c r="D442" s="29" t="s">
        <v>3142</v>
      </c>
      <c r="E442" s="23" t="s">
        <v>3382</v>
      </c>
      <c r="F442" s="81">
        <v>57.672000000000004</v>
      </c>
      <c r="G442" s="29" t="s">
        <v>3139</v>
      </c>
      <c r="H442" s="28">
        <v>13.6</v>
      </c>
      <c r="I442" s="28">
        <v>20.8</v>
      </c>
      <c r="J442" s="28" t="s">
        <v>275</v>
      </c>
      <c r="K442" s="28">
        <v>280</v>
      </c>
      <c r="L442" s="36">
        <v>5.3543307086614176</v>
      </c>
      <c r="M442" s="36">
        <v>8.1889763779527556</v>
      </c>
      <c r="N442" s="28" t="s">
        <v>275</v>
      </c>
      <c r="O442" s="28">
        <v>2</v>
      </c>
      <c r="P442" s="28" t="s">
        <v>3140</v>
      </c>
      <c r="Q442" s="28" t="s">
        <v>1578</v>
      </c>
      <c r="R442" s="8"/>
    </row>
    <row r="443" spans="1:18" ht="60" customHeight="1">
      <c r="A443" s="19" t="s">
        <v>3145</v>
      </c>
      <c r="B443" s="65" t="s">
        <v>3137</v>
      </c>
      <c r="C443" s="19"/>
      <c r="D443" s="29" t="s">
        <v>3144</v>
      </c>
      <c r="E443" s="23" t="s">
        <v>3383</v>
      </c>
      <c r="F443" s="81">
        <v>57.672000000000004</v>
      </c>
      <c r="G443" s="29" t="s">
        <v>3139</v>
      </c>
      <c r="H443" s="28">
        <v>13.6</v>
      </c>
      <c r="I443" s="28">
        <v>20.8</v>
      </c>
      <c r="J443" s="28" t="s">
        <v>275</v>
      </c>
      <c r="K443" s="28">
        <v>380</v>
      </c>
      <c r="L443" s="36">
        <v>5.3543307086614176</v>
      </c>
      <c r="M443" s="36">
        <v>8.1889763779527556</v>
      </c>
      <c r="N443" s="28" t="s">
        <v>275</v>
      </c>
      <c r="O443" s="28">
        <v>2</v>
      </c>
      <c r="P443" s="28" t="s">
        <v>3140</v>
      </c>
      <c r="Q443" s="28" t="s">
        <v>1578</v>
      </c>
      <c r="R443" s="8"/>
    </row>
    <row r="444" spans="1:18" ht="60" customHeight="1">
      <c r="A444" s="19" t="s">
        <v>3148</v>
      </c>
      <c r="B444" s="65" t="s">
        <v>3137</v>
      </c>
      <c r="C444" s="19"/>
      <c r="D444" s="29" t="s">
        <v>3146</v>
      </c>
      <c r="E444" s="23" t="s">
        <v>3147</v>
      </c>
      <c r="F444" s="81">
        <v>15.552000000000001</v>
      </c>
      <c r="G444" s="29" t="s">
        <v>3139</v>
      </c>
      <c r="H444" s="28">
        <v>14.6</v>
      </c>
      <c r="I444" s="28">
        <v>19.100000000000001</v>
      </c>
      <c r="J444" s="28" t="s">
        <v>275</v>
      </c>
      <c r="K444" s="28">
        <v>240</v>
      </c>
      <c r="L444" s="36">
        <v>5.7480314960629926</v>
      </c>
      <c r="M444" s="36">
        <v>7.5196850393700787</v>
      </c>
      <c r="N444" s="28" t="s">
        <v>275</v>
      </c>
      <c r="O444" s="28">
        <v>10</v>
      </c>
      <c r="P444" s="28" t="s">
        <v>3140</v>
      </c>
      <c r="Q444" s="28" t="s">
        <v>1578</v>
      </c>
      <c r="R444" s="8"/>
    </row>
    <row r="445" spans="1:18" ht="81.599999999999994" customHeight="1">
      <c r="A445" s="33" t="s">
        <v>3395</v>
      </c>
      <c r="B445" s="66" t="s">
        <v>3137</v>
      </c>
      <c r="C445" s="19"/>
      <c r="D445" s="29" t="s">
        <v>3391</v>
      </c>
      <c r="E445" s="23" t="s">
        <v>3392</v>
      </c>
      <c r="F445" s="81">
        <v>184.57200000000003</v>
      </c>
      <c r="G445" s="29" t="s">
        <v>1879</v>
      </c>
      <c r="H445" s="28" t="s">
        <v>3393</v>
      </c>
      <c r="I445" s="28" t="s">
        <v>3394</v>
      </c>
      <c r="J445" s="28">
        <v>600</v>
      </c>
      <c r="K445" s="28">
        <v>1420</v>
      </c>
      <c r="L445" s="36"/>
      <c r="M445" s="36"/>
      <c r="N445" s="28" t="s">
        <v>3537</v>
      </c>
      <c r="O445" s="28"/>
      <c r="P445" s="28" t="s">
        <v>3140</v>
      </c>
      <c r="Q445" s="28" t="s">
        <v>1578</v>
      </c>
      <c r="R445" s="8"/>
    </row>
    <row r="446" spans="1:18" ht="60" customHeight="1">
      <c r="A446" s="19" t="s">
        <v>3151</v>
      </c>
      <c r="B446" s="65" t="s">
        <v>3137</v>
      </c>
      <c r="C446" s="19"/>
      <c r="D446" s="29" t="s">
        <v>3149</v>
      </c>
      <c r="E446" s="23" t="s">
        <v>3150</v>
      </c>
      <c r="F446" s="81">
        <v>43.416000000000004</v>
      </c>
      <c r="G446" s="29" t="s">
        <v>3139</v>
      </c>
      <c r="H446" s="28">
        <v>17.5</v>
      </c>
      <c r="I446" s="28">
        <v>16</v>
      </c>
      <c r="J446" s="28">
        <v>330</v>
      </c>
      <c r="K446" s="28">
        <v>280</v>
      </c>
      <c r="L446" s="36">
        <v>6.8897637795275593</v>
      </c>
      <c r="M446" s="36">
        <v>6.2992125984251972</v>
      </c>
      <c r="N446" s="28" t="s">
        <v>3538</v>
      </c>
      <c r="O446" s="28">
        <v>4</v>
      </c>
      <c r="P446" s="28" t="s">
        <v>3140</v>
      </c>
      <c r="Q446" s="28" t="s">
        <v>1578</v>
      </c>
      <c r="R446" s="8"/>
    </row>
    <row r="447" spans="1:18" ht="60" customHeight="1">
      <c r="A447" s="19" t="s">
        <v>3154</v>
      </c>
      <c r="B447" s="65" t="s">
        <v>3137</v>
      </c>
      <c r="C447" s="19"/>
      <c r="D447" s="29" t="s">
        <v>3152</v>
      </c>
      <c r="E447" s="23" t="s">
        <v>3153</v>
      </c>
      <c r="F447" s="81">
        <v>46.548000000000002</v>
      </c>
      <c r="G447" s="29" t="s">
        <v>3139</v>
      </c>
      <c r="H447" s="28">
        <v>16.7</v>
      </c>
      <c r="I447" s="28">
        <v>11.3</v>
      </c>
      <c r="J447" s="28" t="s">
        <v>275</v>
      </c>
      <c r="K447" s="28">
        <v>160</v>
      </c>
      <c r="L447" s="36">
        <v>6.5748031496062991</v>
      </c>
      <c r="M447" s="36">
        <v>4.4488188976377954</v>
      </c>
      <c r="N447" s="28" t="s">
        <v>275</v>
      </c>
      <c r="O447" s="28">
        <v>4</v>
      </c>
      <c r="P447" s="28" t="s">
        <v>3140</v>
      </c>
      <c r="Q447" s="28" t="s">
        <v>1578</v>
      </c>
      <c r="R447" s="8"/>
    </row>
    <row r="448" spans="1:18" ht="60" customHeight="1">
      <c r="A448" s="19" t="s">
        <v>3157</v>
      </c>
      <c r="B448" s="65" t="s">
        <v>3137</v>
      </c>
      <c r="C448" s="19"/>
      <c r="D448" s="29" t="s">
        <v>3155</v>
      </c>
      <c r="E448" s="23" t="s">
        <v>3156</v>
      </c>
      <c r="F448" s="81">
        <v>46.548000000000002</v>
      </c>
      <c r="G448" s="29" t="s">
        <v>3139</v>
      </c>
      <c r="H448" s="28">
        <v>16.7</v>
      </c>
      <c r="I448" s="28">
        <v>11.3</v>
      </c>
      <c r="J448" s="28" t="s">
        <v>275</v>
      </c>
      <c r="K448" s="28">
        <v>200</v>
      </c>
      <c r="L448" s="36">
        <v>6.5748031496062991</v>
      </c>
      <c r="M448" s="36">
        <v>4.4488188976377954</v>
      </c>
      <c r="N448" s="28" t="s">
        <v>275</v>
      </c>
      <c r="O448" s="28">
        <v>4</v>
      </c>
      <c r="P448" s="28" t="s">
        <v>3140</v>
      </c>
      <c r="Q448" s="28" t="s">
        <v>1578</v>
      </c>
      <c r="R448" s="8"/>
    </row>
    <row r="449" spans="1:18" ht="60" customHeight="1">
      <c r="A449" s="19" t="s">
        <v>3160</v>
      </c>
      <c r="B449" s="65" t="s">
        <v>3137</v>
      </c>
      <c r="C449" s="19"/>
      <c r="D449" s="29" t="s">
        <v>3158</v>
      </c>
      <c r="E449" s="23" t="s">
        <v>3159</v>
      </c>
      <c r="F449" s="81">
        <v>13.715999999999999</v>
      </c>
      <c r="G449" s="29" t="s">
        <v>3139</v>
      </c>
      <c r="H449" s="28">
        <v>13.1</v>
      </c>
      <c r="I449" s="28">
        <v>15.1</v>
      </c>
      <c r="J449" s="28" t="s">
        <v>275</v>
      </c>
      <c r="K449" s="28">
        <v>150</v>
      </c>
      <c r="L449" s="36">
        <v>5.1574803149606296</v>
      </c>
      <c r="M449" s="36">
        <v>5.9448818897637796</v>
      </c>
      <c r="N449" s="28" t="s">
        <v>275</v>
      </c>
      <c r="O449" s="28">
        <v>10</v>
      </c>
      <c r="P449" s="28" t="s">
        <v>3140</v>
      </c>
      <c r="Q449" s="28" t="s">
        <v>1578</v>
      </c>
      <c r="R449" s="8"/>
    </row>
    <row r="450" spans="1:18" ht="87.6" customHeight="1">
      <c r="A450" s="33" t="s">
        <v>3390</v>
      </c>
      <c r="B450" s="66" t="s">
        <v>3137</v>
      </c>
      <c r="C450" s="19"/>
      <c r="D450" s="29" t="s">
        <v>3386</v>
      </c>
      <c r="E450" s="23" t="s">
        <v>3387</v>
      </c>
      <c r="F450" s="81">
        <v>150.01200000000003</v>
      </c>
      <c r="G450" s="29" t="s">
        <v>1879</v>
      </c>
      <c r="H450" s="28" t="s">
        <v>3388</v>
      </c>
      <c r="I450" s="28" t="s">
        <v>3389</v>
      </c>
      <c r="J450" s="28">
        <v>330</v>
      </c>
      <c r="K450" s="28">
        <v>790</v>
      </c>
      <c r="L450" s="36"/>
      <c r="M450" s="36"/>
      <c r="N450" s="28" t="s">
        <v>3538</v>
      </c>
      <c r="O450" s="28"/>
      <c r="P450" s="28" t="s">
        <v>3140</v>
      </c>
      <c r="Q450" s="28" t="s">
        <v>1578</v>
      </c>
      <c r="R450" s="8"/>
    </row>
    <row r="451" spans="1:18" ht="60" customHeight="1">
      <c r="A451" s="19" t="s">
        <v>3163</v>
      </c>
      <c r="B451" s="65" t="s">
        <v>3137</v>
      </c>
      <c r="C451" s="19"/>
      <c r="D451" s="29" t="s">
        <v>3161</v>
      </c>
      <c r="E451" s="23" t="s">
        <v>3162</v>
      </c>
      <c r="F451" s="81">
        <v>17.388000000000002</v>
      </c>
      <c r="G451" s="29" t="s">
        <v>3139</v>
      </c>
      <c r="H451" s="28">
        <v>13.8</v>
      </c>
      <c r="I451" s="28">
        <v>12</v>
      </c>
      <c r="J451" s="28">
        <v>130</v>
      </c>
      <c r="K451" s="28">
        <v>200</v>
      </c>
      <c r="L451" s="36">
        <v>5.4330708661417324</v>
      </c>
      <c r="M451" s="36">
        <v>4.7244094488188981</v>
      </c>
      <c r="N451" s="28" t="s">
        <v>3500</v>
      </c>
      <c r="O451" s="28">
        <v>6</v>
      </c>
      <c r="P451" s="28" t="s">
        <v>3140</v>
      </c>
      <c r="Q451" s="28" t="s">
        <v>1578</v>
      </c>
      <c r="R451" s="8"/>
    </row>
    <row r="452" spans="1:18" ht="60" customHeight="1">
      <c r="A452" s="19" t="s">
        <v>3165</v>
      </c>
      <c r="B452" s="65" t="s">
        <v>3137</v>
      </c>
      <c r="C452" s="19"/>
      <c r="D452" s="29" t="s">
        <v>3164</v>
      </c>
      <c r="E452" s="23" t="s">
        <v>3384</v>
      </c>
      <c r="F452" s="81">
        <v>19.224000000000004</v>
      </c>
      <c r="G452" s="29" t="s">
        <v>3139</v>
      </c>
      <c r="H452" s="28">
        <v>8.6999999999999993</v>
      </c>
      <c r="I452" s="28">
        <v>12.7</v>
      </c>
      <c r="J452" s="28" t="s">
        <v>275</v>
      </c>
      <c r="K452" s="28">
        <v>130</v>
      </c>
      <c r="L452" s="36">
        <v>3.4251968503937009</v>
      </c>
      <c r="M452" s="36">
        <v>5</v>
      </c>
      <c r="N452" s="28" t="s">
        <v>275</v>
      </c>
      <c r="O452" s="28">
        <v>6</v>
      </c>
      <c r="P452" s="28" t="s">
        <v>3140</v>
      </c>
      <c r="Q452" s="28" t="s">
        <v>1578</v>
      </c>
      <c r="R452" s="8"/>
    </row>
    <row r="453" spans="1:18" ht="60" customHeight="1">
      <c r="A453" s="19" t="s">
        <v>3167</v>
      </c>
      <c r="B453" s="65" t="s">
        <v>3137</v>
      </c>
      <c r="C453" s="19"/>
      <c r="D453" s="29" t="s">
        <v>3166</v>
      </c>
      <c r="E453" s="23" t="s">
        <v>3385</v>
      </c>
      <c r="F453" s="81">
        <v>19.224000000000004</v>
      </c>
      <c r="G453" s="29" t="s">
        <v>3139</v>
      </c>
      <c r="H453" s="28">
        <v>8.6999999999999993</v>
      </c>
      <c r="I453" s="28">
        <v>12.7</v>
      </c>
      <c r="J453" s="28" t="s">
        <v>275</v>
      </c>
      <c r="K453" s="28">
        <v>110</v>
      </c>
      <c r="L453" s="36">
        <v>3.4251968503937009</v>
      </c>
      <c r="M453" s="36">
        <v>5</v>
      </c>
      <c r="N453" s="28" t="s">
        <v>275</v>
      </c>
      <c r="O453" s="28">
        <v>6</v>
      </c>
      <c r="P453" s="28" t="s">
        <v>3140</v>
      </c>
      <c r="Q453" s="28" t="s">
        <v>1578</v>
      </c>
      <c r="R453" s="8"/>
    </row>
    <row r="454" spans="1:18" ht="60" customHeight="1">
      <c r="A454" s="19" t="s">
        <v>3170</v>
      </c>
      <c r="B454" s="65" t="s">
        <v>3137</v>
      </c>
      <c r="C454" s="19"/>
      <c r="D454" s="29" t="s">
        <v>3168</v>
      </c>
      <c r="E454" s="23" t="s">
        <v>3169</v>
      </c>
      <c r="F454" s="81">
        <v>11.232000000000001</v>
      </c>
      <c r="G454" s="29" t="s">
        <v>3139</v>
      </c>
      <c r="H454" s="28">
        <v>10.1</v>
      </c>
      <c r="I454" s="28">
        <v>11.2</v>
      </c>
      <c r="J454" s="28" t="s">
        <v>275</v>
      </c>
      <c r="K454" s="28">
        <v>90</v>
      </c>
      <c r="L454" s="36">
        <v>3.9763779527559056</v>
      </c>
      <c r="M454" s="36">
        <v>4.409448818897638</v>
      </c>
      <c r="N454" s="28" t="s">
        <v>275</v>
      </c>
      <c r="O454" s="28">
        <v>10</v>
      </c>
      <c r="P454" s="28" t="s">
        <v>3140</v>
      </c>
      <c r="Q454" s="28" t="s">
        <v>1578</v>
      </c>
      <c r="R454" s="8"/>
    </row>
    <row r="455" spans="1:18" s="26" customFormat="1" ht="80.45" customHeight="1">
      <c r="A455" s="33" t="s">
        <v>3400</v>
      </c>
      <c r="B455" s="66"/>
      <c r="C455" s="19"/>
      <c r="D455" s="29" t="s">
        <v>3396</v>
      </c>
      <c r="E455" s="23" t="s">
        <v>3397</v>
      </c>
      <c r="F455" s="81">
        <v>66.852000000000004</v>
      </c>
      <c r="G455" s="29" t="s">
        <v>1879</v>
      </c>
      <c r="H455" s="28" t="s">
        <v>3398</v>
      </c>
      <c r="I455" s="28" t="s">
        <v>3399</v>
      </c>
      <c r="J455" s="28">
        <v>130</v>
      </c>
      <c r="K455" s="28">
        <v>530</v>
      </c>
      <c r="L455" s="36"/>
      <c r="M455" s="36"/>
      <c r="N455" s="28" t="s">
        <v>3500</v>
      </c>
      <c r="O455" s="28"/>
      <c r="P455" s="28" t="s">
        <v>3140</v>
      </c>
      <c r="Q455" s="28" t="s">
        <v>1578</v>
      </c>
    </row>
    <row r="456" spans="1:18" ht="60" customHeight="1">
      <c r="A456" s="25">
        <v>8023877511952</v>
      </c>
      <c r="B456" s="64" t="s">
        <v>1258</v>
      </c>
      <c r="C456" s="21"/>
      <c r="D456" s="22" t="s">
        <v>1259</v>
      </c>
      <c r="E456" s="23" t="s">
        <v>1261</v>
      </c>
      <c r="F456" s="81">
        <v>4.32</v>
      </c>
      <c r="G456" s="24">
        <v>6</v>
      </c>
      <c r="H456" s="24">
        <v>10</v>
      </c>
      <c r="I456" s="24">
        <v>9</v>
      </c>
      <c r="J456" s="24">
        <v>35</v>
      </c>
      <c r="K456" s="24">
        <v>346</v>
      </c>
      <c r="L456" s="24">
        <v>3.93</v>
      </c>
      <c r="M456" s="24">
        <v>3.54</v>
      </c>
      <c r="N456" s="24" t="s">
        <v>3474</v>
      </c>
      <c r="O456" s="24"/>
      <c r="P456" s="24" t="s">
        <v>1551</v>
      </c>
      <c r="Q456" s="24" t="s">
        <v>1818</v>
      </c>
      <c r="R456" s="8"/>
    </row>
    <row r="457" spans="1:18" s="26" customFormat="1" ht="60" customHeight="1">
      <c r="A457" s="25">
        <v>8032397016076</v>
      </c>
      <c r="B457" s="65" t="s">
        <v>1258</v>
      </c>
      <c r="C457" s="21"/>
      <c r="D457" s="22" t="s">
        <v>1260</v>
      </c>
      <c r="E457" s="23" t="s">
        <v>1257</v>
      </c>
      <c r="F457" s="81">
        <v>4.32</v>
      </c>
      <c r="G457" s="24">
        <v>6</v>
      </c>
      <c r="H457" s="24">
        <v>8.5</v>
      </c>
      <c r="I457" s="24">
        <v>8.5</v>
      </c>
      <c r="J457" s="24">
        <v>25</v>
      </c>
      <c r="K457" s="24">
        <v>272</v>
      </c>
      <c r="L457" s="24">
        <v>3.34</v>
      </c>
      <c r="M457" s="24">
        <v>3.34</v>
      </c>
      <c r="N457" s="24" t="s">
        <v>3476</v>
      </c>
      <c r="O457" s="24"/>
      <c r="P457" s="24" t="s">
        <v>1551</v>
      </c>
      <c r="Q457" s="24" t="s">
        <v>1818</v>
      </c>
    </row>
    <row r="458" spans="1:18" s="44" customFormat="1" ht="70.900000000000006" customHeight="1">
      <c r="A458" s="33" t="s">
        <v>1390</v>
      </c>
      <c r="B458" s="64" t="s">
        <v>1388</v>
      </c>
      <c r="C458" s="21"/>
      <c r="D458" s="22" t="s">
        <v>1897</v>
      </c>
      <c r="E458" s="23" t="s">
        <v>1389</v>
      </c>
      <c r="F458" s="81">
        <v>23.544000000000004</v>
      </c>
      <c r="G458" s="24">
        <v>1</v>
      </c>
      <c r="H458" s="24">
        <v>24</v>
      </c>
      <c r="I458" s="24">
        <v>11</v>
      </c>
      <c r="J458" s="24">
        <v>200</v>
      </c>
      <c r="K458" s="24">
        <v>490</v>
      </c>
      <c r="L458" s="24">
        <v>9.4499999999999993</v>
      </c>
      <c r="M458" s="24">
        <v>4.33</v>
      </c>
      <c r="N458" s="24" t="s">
        <v>3535</v>
      </c>
      <c r="O458" s="24">
        <v>6</v>
      </c>
      <c r="P458" s="28" t="s">
        <v>1565</v>
      </c>
      <c r="Q458" s="24" t="s">
        <v>1578</v>
      </c>
    </row>
    <row r="459" spans="1:18" ht="69.599999999999994" customHeight="1">
      <c r="A459" s="30" t="s">
        <v>2805</v>
      </c>
      <c r="B459" s="70" t="s">
        <v>2801</v>
      </c>
      <c r="C459" s="22"/>
      <c r="D459" s="22" t="s">
        <v>2802</v>
      </c>
      <c r="E459" s="27" t="s">
        <v>79</v>
      </c>
      <c r="F459" s="81">
        <v>30.456000000000007</v>
      </c>
      <c r="G459" s="28">
        <v>1</v>
      </c>
      <c r="H459" s="22" t="s">
        <v>3517</v>
      </c>
      <c r="I459" s="22" t="s">
        <v>2803</v>
      </c>
      <c r="J459" s="22" t="s">
        <v>1921</v>
      </c>
      <c r="K459" s="24">
        <v>405</v>
      </c>
      <c r="L459" s="28">
        <v>9.84</v>
      </c>
      <c r="M459" s="28" t="s">
        <v>2804</v>
      </c>
      <c r="N459" s="29" t="s">
        <v>3494</v>
      </c>
      <c r="O459" s="24">
        <v>12</v>
      </c>
      <c r="P459" s="24" t="s">
        <v>1554</v>
      </c>
      <c r="Q459" s="28" t="s">
        <v>1578</v>
      </c>
      <c r="R459" s="8"/>
    </row>
    <row r="460" spans="1:18" ht="69.599999999999994" customHeight="1">
      <c r="A460" s="30" t="s">
        <v>3704</v>
      </c>
      <c r="B460" s="66" t="s">
        <v>2801</v>
      </c>
      <c r="C460" s="19"/>
      <c r="D460" s="22" t="s">
        <v>3701</v>
      </c>
      <c r="E460" s="23" t="s">
        <v>3702</v>
      </c>
      <c r="F460" s="81">
        <v>29.808000000000003</v>
      </c>
      <c r="G460" s="28">
        <v>1</v>
      </c>
      <c r="H460" s="24">
        <v>24</v>
      </c>
      <c r="I460" s="24">
        <v>17.5</v>
      </c>
      <c r="J460" s="24">
        <v>100</v>
      </c>
      <c r="K460" s="24">
        <v>300</v>
      </c>
      <c r="L460" s="37">
        <v>9.44</v>
      </c>
      <c r="M460" s="37">
        <v>6.88</v>
      </c>
      <c r="N460" s="22" t="s">
        <v>3494</v>
      </c>
      <c r="O460" s="24">
        <v>12</v>
      </c>
      <c r="P460" s="28" t="s">
        <v>3703</v>
      </c>
      <c r="Q460" s="28" t="s">
        <v>1578</v>
      </c>
      <c r="R460" s="8"/>
    </row>
    <row r="461" spans="1:18" ht="69.599999999999994" customHeight="1">
      <c r="A461" s="30" t="s">
        <v>2810</v>
      </c>
      <c r="B461" s="69" t="s">
        <v>2801</v>
      </c>
      <c r="C461" s="22"/>
      <c r="D461" s="22" t="s">
        <v>2806</v>
      </c>
      <c r="E461" s="27" t="s">
        <v>2807</v>
      </c>
      <c r="F461" s="81">
        <v>7.8840000000000003</v>
      </c>
      <c r="G461" s="28">
        <v>1</v>
      </c>
      <c r="H461" s="22">
        <v>5.5</v>
      </c>
      <c r="I461" s="22" t="s">
        <v>2808</v>
      </c>
      <c r="J461" s="22" t="s">
        <v>1679</v>
      </c>
      <c r="K461" s="24">
        <v>114</v>
      </c>
      <c r="L461" s="28">
        <v>2.17</v>
      </c>
      <c r="M461" s="28" t="s">
        <v>2809</v>
      </c>
      <c r="N461" s="29" t="s">
        <v>3525</v>
      </c>
      <c r="O461" s="24">
        <v>24</v>
      </c>
      <c r="P461" s="24" t="s">
        <v>1554</v>
      </c>
      <c r="Q461" s="28" t="s">
        <v>1578</v>
      </c>
      <c r="R461" s="8"/>
    </row>
    <row r="462" spans="1:18" ht="69.599999999999994" customHeight="1">
      <c r="A462" s="30" t="s">
        <v>2815</v>
      </c>
      <c r="B462" s="69" t="s">
        <v>2801</v>
      </c>
      <c r="C462" s="22"/>
      <c r="D462" s="22" t="s">
        <v>2811</v>
      </c>
      <c r="E462" s="27" t="s">
        <v>2812</v>
      </c>
      <c r="F462" s="81">
        <v>10.907999999999999</v>
      </c>
      <c r="G462" s="28">
        <v>1</v>
      </c>
      <c r="H462" s="22">
        <v>7.5</v>
      </c>
      <c r="I462" s="22" t="s">
        <v>2813</v>
      </c>
      <c r="J462" s="22" t="s">
        <v>3534</v>
      </c>
      <c r="K462" s="24">
        <v>165</v>
      </c>
      <c r="L462" s="28">
        <v>2.95</v>
      </c>
      <c r="M462" s="28" t="s">
        <v>2814</v>
      </c>
      <c r="N462" s="29" t="s">
        <v>3519</v>
      </c>
      <c r="O462" s="24">
        <v>24</v>
      </c>
      <c r="P462" s="24" t="s">
        <v>1554</v>
      </c>
      <c r="Q462" s="28" t="s">
        <v>1578</v>
      </c>
      <c r="R462" s="8"/>
    </row>
    <row r="463" spans="1:18" s="26" customFormat="1" ht="69.599999999999994" customHeight="1">
      <c r="A463" s="30" t="s">
        <v>2818</v>
      </c>
      <c r="B463" s="69" t="s">
        <v>2801</v>
      </c>
      <c r="C463" s="22"/>
      <c r="D463" s="22" t="s">
        <v>2816</v>
      </c>
      <c r="E463" s="27" t="s">
        <v>2817</v>
      </c>
      <c r="F463" s="81">
        <v>11.555999999999999</v>
      </c>
      <c r="G463" s="28">
        <v>1</v>
      </c>
      <c r="H463" s="22">
        <v>10.5</v>
      </c>
      <c r="I463" s="22" t="s">
        <v>402</v>
      </c>
      <c r="J463" s="22" t="s">
        <v>3516</v>
      </c>
      <c r="K463" s="24">
        <v>154</v>
      </c>
      <c r="L463" s="28">
        <v>4.13</v>
      </c>
      <c r="M463" s="28">
        <v>4.92</v>
      </c>
      <c r="N463" s="29" t="s">
        <v>3497</v>
      </c>
      <c r="O463" s="24">
        <v>12</v>
      </c>
      <c r="P463" s="24" t="s">
        <v>1554</v>
      </c>
      <c r="Q463" s="28" t="s">
        <v>1578</v>
      </c>
    </row>
    <row r="464" spans="1:18" ht="64.900000000000006" customHeight="1">
      <c r="A464" s="33" t="s">
        <v>1824</v>
      </c>
      <c r="B464" s="64" t="s">
        <v>1606</v>
      </c>
      <c r="C464" s="21"/>
      <c r="D464" s="29" t="s">
        <v>1823</v>
      </c>
      <c r="E464" s="23" t="s">
        <v>140</v>
      </c>
      <c r="F464" s="81">
        <v>6.2640000000000002</v>
      </c>
      <c r="G464" s="24">
        <v>1</v>
      </c>
      <c r="H464" s="28">
        <v>9.4</v>
      </c>
      <c r="I464" s="24">
        <v>8</v>
      </c>
      <c r="J464" s="24">
        <v>35</v>
      </c>
      <c r="K464" s="24">
        <v>110</v>
      </c>
      <c r="L464" s="24">
        <v>3.7</v>
      </c>
      <c r="M464" s="24">
        <v>3.15</v>
      </c>
      <c r="N464" s="24" t="s">
        <v>2318</v>
      </c>
      <c r="O464" s="29" t="s">
        <v>419</v>
      </c>
      <c r="P464" s="24" t="s">
        <v>2224</v>
      </c>
      <c r="Q464" s="28" t="s">
        <v>1578</v>
      </c>
      <c r="R464" s="8"/>
    </row>
    <row r="465" spans="1:18" ht="64.900000000000006" customHeight="1">
      <c r="A465" s="33" t="s">
        <v>1827</v>
      </c>
      <c r="B465" s="65" t="s">
        <v>1606</v>
      </c>
      <c r="C465" s="31"/>
      <c r="D465" s="29" t="s">
        <v>1825</v>
      </c>
      <c r="E465" s="23" t="s">
        <v>1826</v>
      </c>
      <c r="F465" s="81">
        <v>6.2640000000000002</v>
      </c>
      <c r="G465" s="24">
        <v>1</v>
      </c>
      <c r="H465" s="28">
        <v>9.4</v>
      </c>
      <c r="I465" s="24">
        <v>8</v>
      </c>
      <c r="J465" s="24">
        <v>35</v>
      </c>
      <c r="K465" s="24">
        <v>110</v>
      </c>
      <c r="L465" s="24">
        <v>3.7</v>
      </c>
      <c r="M465" s="24">
        <v>3.15</v>
      </c>
      <c r="N465" s="24" t="s">
        <v>2318</v>
      </c>
      <c r="O465" s="29" t="s">
        <v>419</v>
      </c>
      <c r="P465" s="24" t="s">
        <v>2224</v>
      </c>
      <c r="Q465" s="28" t="s">
        <v>1578</v>
      </c>
      <c r="R465" s="8"/>
    </row>
    <row r="466" spans="1:18" ht="64.900000000000006" customHeight="1">
      <c r="A466" s="33" t="s">
        <v>1829</v>
      </c>
      <c r="B466" s="65" t="s">
        <v>1606</v>
      </c>
      <c r="C466" s="21"/>
      <c r="D466" s="29" t="s">
        <v>1828</v>
      </c>
      <c r="E466" s="23" t="s">
        <v>151</v>
      </c>
      <c r="F466" s="81">
        <v>6.2640000000000002</v>
      </c>
      <c r="G466" s="24">
        <v>1</v>
      </c>
      <c r="H466" s="28">
        <v>9.4</v>
      </c>
      <c r="I466" s="24">
        <v>8</v>
      </c>
      <c r="J466" s="24">
        <v>35</v>
      </c>
      <c r="K466" s="24">
        <v>110</v>
      </c>
      <c r="L466" s="24">
        <v>3.7</v>
      </c>
      <c r="M466" s="24">
        <v>3.15</v>
      </c>
      <c r="N466" s="24" t="s">
        <v>2318</v>
      </c>
      <c r="O466" s="29" t="s">
        <v>419</v>
      </c>
      <c r="P466" s="24" t="s">
        <v>2224</v>
      </c>
      <c r="Q466" s="28" t="s">
        <v>1578</v>
      </c>
      <c r="R466" s="8"/>
    </row>
    <row r="467" spans="1:18" ht="64.900000000000006" customHeight="1">
      <c r="A467" s="33" t="s">
        <v>1831</v>
      </c>
      <c r="B467" s="65" t="s">
        <v>1606</v>
      </c>
      <c r="C467" s="21"/>
      <c r="D467" s="29" t="s">
        <v>1830</v>
      </c>
      <c r="E467" s="23" t="s">
        <v>1282</v>
      </c>
      <c r="F467" s="81">
        <v>6.2640000000000002</v>
      </c>
      <c r="G467" s="24">
        <v>1</v>
      </c>
      <c r="H467" s="28">
        <v>9.4</v>
      </c>
      <c r="I467" s="24">
        <v>8</v>
      </c>
      <c r="J467" s="24">
        <v>35</v>
      </c>
      <c r="K467" s="24">
        <v>110</v>
      </c>
      <c r="L467" s="24">
        <v>3.7</v>
      </c>
      <c r="M467" s="24">
        <v>3.15</v>
      </c>
      <c r="N467" s="24" t="s">
        <v>2318</v>
      </c>
      <c r="O467" s="29" t="s">
        <v>419</v>
      </c>
      <c r="P467" s="24" t="s">
        <v>2224</v>
      </c>
      <c r="Q467" s="28" t="s">
        <v>1578</v>
      </c>
      <c r="R467" s="8"/>
    </row>
    <row r="468" spans="1:18" ht="64.900000000000006" customHeight="1">
      <c r="A468" s="33" t="s">
        <v>1833</v>
      </c>
      <c r="B468" s="65" t="s">
        <v>1606</v>
      </c>
      <c r="C468" s="21"/>
      <c r="D468" s="29" t="s">
        <v>1832</v>
      </c>
      <c r="E468" s="23" t="s">
        <v>1283</v>
      </c>
      <c r="F468" s="81">
        <v>6.2640000000000002</v>
      </c>
      <c r="G468" s="24">
        <v>1</v>
      </c>
      <c r="H468" s="28">
        <v>9.4</v>
      </c>
      <c r="I468" s="24">
        <v>8</v>
      </c>
      <c r="J468" s="24">
        <v>35</v>
      </c>
      <c r="K468" s="24">
        <v>110</v>
      </c>
      <c r="L468" s="24">
        <v>3.7</v>
      </c>
      <c r="M468" s="24">
        <v>3.15</v>
      </c>
      <c r="N468" s="24" t="s">
        <v>2318</v>
      </c>
      <c r="O468" s="29" t="s">
        <v>419</v>
      </c>
      <c r="P468" s="24" t="s">
        <v>2224</v>
      </c>
      <c r="Q468" s="28" t="s">
        <v>1578</v>
      </c>
      <c r="R468" s="8"/>
    </row>
    <row r="469" spans="1:18" ht="64.900000000000006" customHeight="1">
      <c r="A469" s="33" t="s">
        <v>1835</v>
      </c>
      <c r="B469" s="65" t="s">
        <v>1606</v>
      </c>
      <c r="C469" s="21"/>
      <c r="D469" s="29" t="s">
        <v>1834</v>
      </c>
      <c r="E469" s="23" t="s">
        <v>1292</v>
      </c>
      <c r="F469" s="81">
        <v>6.2640000000000002</v>
      </c>
      <c r="G469" s="24">
        <v>1</v>
      </c>
      <c r="H469" s="28">
        <v>9.4</v>
      </c>
      <c r="I469" s="24">
        <v>8</v>
      </c>
      <c r="J469" s="24">
        <v>35</v>
      </c>
      <c r="K469" s="24">
        <v>110</v>
      </c>
      <c r="L469" s="24">
        <v>3.7</v>
      </c>
      <c r="M469" s="24">
        <v>3.15</v>
      </c>
      <c r="N469" s="24" t="s">
        <v>2318</v>
      </c>
      <c r="O469" s="29" t="s">
        <v>419</v>
      </c>
      <c r="P469" s="24" t="s">
        <v>2224</v>
      </c>
      <c r="Q469" s="28" t="s">
        <v>1578</v>
      </c>
      <c r="R469" s="8"/>
    </row>
    <row r="470" spans="1:18" s="26" customFormat="1" ht="64.900000000000006" customHeight="1">
      <c r="A470" s="33" t="s">
        <v>1609</v>
      </c>
      <c r="B470" s="65" t="s">
        <v>1606</v>
      </c>
      <c r="C470" s="21"/>
      <c r="D470" s="29" t="s">
        <v>1607</v>
      </c>
      <c r="E470" s="23" t="s">
        <v>1608</v>
      </c>
      <c r="F470" s="81">
        <v>36.828000000000003</v>
      </c>
      <c r="G470" s="24" t="s">
        <v>1362</v>
      </c>
      <c r="H470" s="28">
        <v>9.4</v>
      </c>
      <c r="I470" s="24">
        <v>8</v>
      </c>
      <c r="J470" s="24">
        <v>35</v>
      </c>
      <c r="K470" s="24">
        <v>110</v>
      </c>
      <c r="L470" s="24">
        <v>3.7</v>
      </c>
      <c r="M470" s="24">
        <v>3.15</v>
      </c>
      <c r="N470" s="24" t="s">
        <v>2316</v>
      </c>
      <c r="O470" s="29" t="s">
        <v>419</v>
      </c>
      <c r="P470" s="24" t="s">
        <v>2224</v>
      </c>
      <c r="Q470" s="28" t="s">
        <v>1578</v>
      </c>
    </row>
    <row r="471" spans="1:18" ht="60" customHeight="1">
      <c r="A471" s="25" t="s">
        <v>428</v>
      </c>
      <c r="B471" s="64" t="s">
        <v>1272</v>
      </c>
      <c r="C471" s="21"/>
      <c r="D471" s="22" t="s">
        <v>787</v>
      </c>
      <c r="E471" s="23" t="s">
        <v>446</v>
      </c>
      <c r="F471" s="81">
        <v>13.392000000000001</v>
      </c>
      <c r="G471" s="24">
        <v>1</v>
      </c>
      <c r="H471" s="24" t="s">
        <v>427</v>
      </c>
      <c r="I471" s="24">
        <v>8</v>
      </c>
      <c r="J471" s="24">
        <v>45</v>
      </c>
      <c r="K471" s="24">
        <v>148</v>
      </c>
      <c r="L471" s="24">
        <v>3.94</v>
      </c>
      <c r="M471" s="24">
        <v>3.15</v>
      </c>
      <c r="N471" s="24" t="s">
        <v>2499</v>
      </c>
      <c r="O471" s="24">
        <v>48</v>
      </c>
      <c r="P471" s="24" t="s">
        <v>1552</v>
      </c>
      <c r="Q471" s="24" t="s">
        <v>1578</v>
      </c>
      <c r="R471" s="8"/>
    </row>
    <row r="472" spans="1:18" ht="60" customHeight="1">
      <c r="A472" s="25" t="s">
        <v>429</v>
      </c>
      <c r="B472" s="65" t="s">
        <v>1272</v>
      </c>
      <c r="C472" s="21"/>
      <c r="D472" s="22" t="s">
        <v>788</v>
      </c>
      <c r="E472" s="23" t="s">
        <v>447</v>
      </c>
      <c r="F472" s="81">
        <v>13.392000000000001</v>
      </c>
      <c r="G472" s="24">
        <v>1</v>
      </c>
      <c r="H472" s="24" t="s">
        <v>427</v>
      </c>
      <c r="I472" s="24">
        <v>8</v>
      </c>
      <c r="J472" s="24">
        <v>45</v>
      </c>
      <c r="K472" s="24">
        <v>148</v>
      </c>
      <c r="L472" s="24">
        <v>3.94</v>
      </c>
      <c r="M472" s="24">
        <v>3.15</v>
      </c>
      <c r="N472" s="24" t="s">
        <v>2499</v>
      </c>
      <c r="O472" s="24">
        <v>48</v>
      </c>
      <c r="P472" s="24" t="s">
        <v>1552</v>
      </c>
      <c r="Q472" s="24" t="s">
        <v>1578</v>
      </c>
      <c r="R472" s="8"/>
    </row>
    <row r="473" spans="1:18" ht="60" customHeight="1">
      <c r="A473" s="25" t="s">
        <v>430</v>
      </c>
      <c r="B473" s="65" t="s">
        <v>1272</v>
      </c>
      <c r="C473" s="21"/>
      <c r="D473" s="22" t="s">
        <v>789</v>
      </c>
      <c r="E473" s="23" t="s">
        <v>448</v>
      </c>
      <c r="F473" s="81">
        <v>13.392000000000001</v>
      </c>
      <c r="G473" s="24">
        <v>1</v>
      </c>
      <c r="H473" s="24" t="s">
        <v>427</v>
      </c>
      <c r="I473" s="24">
        <v>8</v>
      </c>
      <c r="J473" s="24">
        <v>45</v>
      </c>
      <c r="K473" s="24">
        <v>148</v>
      </c>
      <c r="L473" s="24">
        <v>3.94</v>
      </c>
      <c r="M473" s="24">
        <v>3.15</v>
      </c>
      <c r="N473" s="24" t="s">
        <v>2499</v>
      </c>
      <c r="O473" s="24">
        <v>48</v>
      </c>
      <c r="P473" s="24" t="s">
        <v>1552</v>
      </c>
      <c r="Q473" s="24" t="s">
        <v>1578</v>
      </c>
      <c r="R473" s="8"/>
    </row>
    <row r="474" spans="1:18" ht="60" customHeight="1">
      <c r="A474" s="25" t="s">
        <v>431</v>
      </c>
      <c r="B474" s="65" t="s">
        <v>1272</v>
      </c>
      <c r="C474" s="21"/>
      <c r="D474" s="22" t="s">
        <v>790</v>
      </c>
      <c r="E474" s="23" t="s">
        <v>449</v>
      </c>
      <c r="F474" s="81">
        <v>13.392000000000001</v>
      </c>
      <c r="G474" s="24">
        <v>1</v>
      </c>
      <c r="H474" s="24" t="s">
        <v>427</v>
      </c>
      <c r="I474" s="24">
        <v>8</v>
      </c>
      <c r="J474" s="24">
        <v>45</v>
      </c>
      <c r="K474" s="24">
        <v>148</v>
      </c>
      <c r="L474" s="24">
        <v>3.94</v>
      </c>
      <c r="M474" s="24">
        <v>3.15</v>
      </c>
      <c r="N474" s="24" t="s">
        <v>2499</v>
      </c>
      <c r="O474" s="24">
        <v>48</v>
      </c>
      <c r="P474" s="24" t="s">
        <v>1552</v>
      </c>
      <c r="Q474" s="24" t="s">
        <v>1578</v>
      </c>
      <c r="R474" s="8"/>
    </row>
    <row r="475" spans="1:18" ht="60" customHeight="1">
      <c r="A475" s="25" t="s">
        <v>432</v>
      </c>
      <c r="B475" s="65" t="s">
        <v>1272</v>
      </c>
      <c r="C475" s="21"/>
      <c r="D475" s="22" t="s">
        <v>791</v>
      </c>
      <c r="E475" s="23" t="s">
        <v>450</v>
      </c>
      <c r="F475" s="81">
        <v>13.392000000000001</v>
      </c>
      <c r="G475" s="24">
        <v>1</v>
      </c>
      <c r="H475" s="24" t="s">
        <v>427</v>
      </c>
      <c r="I475" s="24">
        <v>8</v>
      </c>
      <c r="J475" s="24">
        <v>45</v>
      </c>
      <c r="K475" s="24">
        <v>148</v>
      </c>
      <c r="L475" s="24">
        <v>3.94</v>
      </c>
      <c r="M475" s="24">
        <v>3.15</v>
      </c>
      <c r="N475" s="24" t="s">
        <v>2499</v>
      </c>
      <c r="O475" s="24">
        <v>48</v>
      </c>
      <c r="P475" s="24" t="s">
        <v>1552</v>
      </c>
      <c r="Q475" s="24" t="s">
        <v>1578</v>
      </c>
      <c r="R475" s="8"/>
    </row>
    <row r="476" spans="1:18" ht="60" customHeight="1">
      <c r="A476" s="25" t="s">
        <v>433</v>
      </c>
      <c r="B476" s="65" t="s">
        <v>1272</v>
      </c>
      <c r="C476" s="21"/>
      <c r="D476" s="22" t="s">
        <v>792</v>
      </c>
      <c r="E476" s="23" t="s">
        <v>451</v>
      </c>
      <c r="F476" s="81">
        <v>13.392000000000001</v>
      </c>
      <c r="G476" s="24">
        <v>1</v>
      </c>
      <c r="H476" s="24" t="s">
        <v>427</v>
      </c>
      <c r="I476" s="24">
        <v>8</v>
      </c>
      <c r="J476" s="24">
        <v>45</v>
      </c>
      <c r="K476" s="24">
        <v>148</v>
      </c>
      <c r="L476" s="24">
        <v>3.94</v>
      </c>
      <c r="M476" s="24">
        <v>3.15</v>
      </c>
      <c r="N476" s="24" t="s">
        <v>2499</v>
      </c>
      <c r="O476" s="24">
        <v>48</v>
      </c>
      <c r="P476" s="24" t="s">
        <v>1552</v>
      </c>
      <c r="Q476" s="24" t="s">
        <v>1578</v>
      </c>
      <c r="R476" s="8"/>
    </row>
    <row r="477" spans="1:18" ht="60" customHeight="1">
      <c r="A477" s="19" t="s">
        <v>1666</v>
      </c>
      <c r="B477" s="65" t="s">
        <v>1272</v>
      </c>
      <c r="C477" s="41"/>
      <c r="D477" s="29" t="s">
        <v>1632</v>
      </c>
      <c r="E477" s="23" t="s">
        <v>1633</v>
      </c>
      <c r="F477" s="81">
        <v>14.040000000000001</v>
      </c>
      <c r="G477" s="24">
        <v>1</v>
      </c>
      <c r="H477" s="29">
        <v>10</v>
      </c>
      <c r="I477" s="24">
        <v>8</v>
      </c>
      <c r="J477" s="24">
        <v>45</v>
      </c>
      <c r="K477" s="24">
        <v>145</v>
      </c>
      <c r="L477" s="24">
        <v>3.94</v>
      </c>
      <c r="M477" s="24">
        <v>3.15</v>
      </c>
      <c r="N477" s="24" t="s">
        <v>2499</v>
      </c>
      <c r="O477" s="29" t="s">
        <v>1653</v>
      </c>
      <c r="P477" s="24" t="s">
        <v>1552</v>
      </c>
      <c r="Q477" s="24" t="s">
        <v>1578</v>
      </c>
      <c r="R477" s="8"/>
    </row>
    <row r="478" spans="1:18" ht="60" customHeight="1">
      <c r="A478" s="19" t="s">
        <v>1667</v>
      </c>
      <c r="B478" s="65" t="s">
        <v>1272</v>
      </c>
      <c r="C478" s="41"/>
      <c r="D478" s="29" t="s">
        <v>1634</v>
      </c>
      <c r="E478" s="23" t="s">
        <v>1635</v>
      </c>
      <c r="F478" s="81">
        <v>15.336</v>
      </c>
      <c r="G478" s="24">
        <v>1</v>
      </c>
      <c r="H478" s="29">
        <v>10</v>
      </c>
      <c r="I478" s="24">
        <v>8</v>
      </c>
      <c r="J478" s="24">
        <v>45</v>
      </c>
      <c r="K478" s="24">
        <v>145</v>
      </c>
      <c r="L478" s="24">
        <v>3.94</v>
      </c>
      <c r="M478" s="24">
        <v>3.15</v>
      </c>
      <c r="N478" s="24" t="s">
        <v>2499</v>
      </c>
      <c r="O478" s="29" t="s">
        <v>1653</v>
      </c>
      <c r="P478" s="24" t="s">
        <v>1552</v>
      </c>
      <c r="Q478" s="24" t="s">
        <v>1578</v>
      </c>
      <c r="R478" s="8"/>
    </row>
    <row r="479" spans="1:18" ht="60" customHeight="1">
      <c r="A479" s="19" t="s">
        <v>1668</v>
      </c>
      <c r="B479" s="65" t="s">
        <v>1272</v>
      </c>
      <c r="C479" s="41"/>
      <c r="D479" s="29" t="s">
        <v>1636</v>
      </c>
      <c r="E479" s="23" t="s">
        <v>1637</v>
      </c>
      <c r="F479" s="81">
        <v>15.336</v>
      </c>
      <c r="G479" s="24">
        <v>1</v>
      </c>
      <c r="H479" s="29">
        <v>10</v>
      </c>
      <c r="I479" s="24">
        <v>8</v>
      </c>
      <c r="J479" s="24">
        <v>45</v>
      </c>
      <c r="K479" s="24">
        <v>145</v>
      </c>
      <c r="L479" s="24">
        <v>3.94</v>
      </c>
      <c r="M479" s="24">
        <v>3.15</v>
      </c>
      <c r="N479" s="24" t="s">
        <v>2499</v>
      </c>
      <c r="O479" s="29" t="s">
        <v>1653</v>
      </c>
      <c r="P479" s="24" t="s">
        <v>1552</v>
      </c>
      <c r="Q479" s="24" t="s">
        <v>1578</v>
      </c>
      <c r="R479" s="8"/>
    </row>
    <row r="480" spans="1:18" ht="60" customHeight="1">
      <c r="A480" s="25" t="s">
        <v>434</v>
      </c>
      <c r="B480" s="65" t="s">
        <v>1272</v>
      </c>
      <c r="C480" s="21"/>
      <c r="D480" s="22" t="s">
        <v>793</v>
      </c>
      <c r="E480" s="23" t="s">
        <v>440</v>
      </c>
      <c r="F480" s="81">
        <v>16.847999999999999</v>
      </c>
      <c r="G480" s="24">
        <v>1</v>
      </c>
      <c r="H480" s="24">
        <v>7</v>
      </c>
      <c r="I480" s="24" t="s">
        <v>2474</v>
      </c>
      <c r="J480" s="24">
        <v>30</v>
      </c>
      <c r="K480" s="24">
        <v>184</v>
      </c>
      <c r="L480" s="24">
        <v>2.76</v>
      </c>
      <c r="M480" s="24" t="s">
        <v>2475</v>
      </c>
      <c r="N480" s="24" t="s">
        <v>3410</v>
      </c>
      <c r="O480" s="24">
        <v>24</v>
      </c>
      <c r="P480" s="24" t="s">
        <v>1552</v>
      </c>
      <c r="Q480" s="24" t="s">
        <v>1578</v>
      </c>
      <c r="R480" s="8"/>
    </row>
    <row r="481" spans="1:18" ht="60" customHeight="1">
      <c r="A481" s="25" t="s">
        <v>435</v>
      </c>
      <c r="B481" s="65" t="s">
        <v>1272</v>
      </c>
      <c r="C481" s="21"/>
      <c r="D481" s="22" t="s">
        <v>794</v>
      </c>
      <c r="E481" s="23" t="s">
        <v>441</v>
      </c>
      <c r="F481" s="81">
        <v>16.847999999999999</v>
      </c>
      <c r="G481" s="24">
        <v>1</v>
      </c>
      <c r="H481" s="24">
        <v>7</v>
      </c>
      <c r="I481" s="24" t="s">
        <v>2474</v>
      </c>
      <c r="J481" s="24">
        <v>30</v>
      </c>
      <c r="K481" s="24">
        <v>184</v>
      </c>
      <c r="L481" s="24">
        <v>2.76</v>
      </c>
      <c r="M481" s="24" t="s">
        <v>2475</v>
      </c>
      <c r="N481" s="24" t="s">
        <v>3410</v>
      </c>
      <c r="O481" s="24">
        <v>24</v>
      </c>
      <c r="P481" s="24" t="s">
        <v>1552</v>
      </c>
      <c r="Q481" s="24" t="s">
        <v>1578</v>
      </c>
      <c r="R481" s="8"/>
    </row>
    <row r="482" spans="1:18" ht="60" customHeight="1">
      <c r="A482" s="25" t="s">
        <v>436</v>
      </c>
      <c r="B482" s="65" t="s">
        <v>1272</v>
      </c>
      <c r="C482" s="21"/>
      <c r="D482" s="22" t="s">
        <v>795</v>
      </c>
      <c r="E482" s="23" t="s">
        <v>442</v>
      </c>
      <c r="F482" s="81">
        <v>16.847999999999999</v>
      </c>
      <c r="G482" s="24">
        <v>1</v>
      </c>
      <c r="H482" s="24">
        <v>7</v>
      </c>
      <c r="I482" s="24" t="s">
        <v>2474</v>
      </c>
      <c r="J482" s="24">
        <v>30</v>
      </c>
      <c r="K482" s="24">
        <v>184</v>
      </c>
      <c r="L482" s="24">
        <v>2.76</v>
      </c>
      <c r="M482" s="24" t="s">
        <v>2475</v>
      </c>
      <c r="N482" s="24" t="s">
        <v>3410</v>
      </c>
      <c r="O482" s="24">
        <v>24</v>
      </c>
      <c r="P482" s="24" t="s">
        <v>1552</v>
      </c>
      <c r="Q482" s="24" t="s">
        <v>1578</v>
      </c>
      <c r="R482" s="8"/>
    </row>
    <row r="483" spans="1:18" ht="60" customHeight="1">
      <c r="A483" s="25" t="s">
        <v>437</v>
      </c>
      <c r="B483" s="65" t="s">
        <v>1272</v>
      </c>
      <c r="C483" s="21"/>
      <c r="D483" s="22" t="s">
        <v>796</v>
      </c>
      <c r="E483" s="23" t="s">
        <v>443</v>
      </c>
      <c r="F483" s="81">
        <v>16.847999999999999</v>
      </c>
      <c r="G483" s="24">
        <v>1</v>
      </c>
      <c r="H483" s="24">
        <v>7</v>
      </c>
      <c r="I483" s="24" t="s">
        <v>2474</v>
      </c>
      <c r="J483" s="24">
        <v>30</v>
      </c>
      <c r="K483" s="24">
        <v>184</v>
      </c>
      <c r="L483" s="24">
        <v>2.76</v>
      </c>
      <c r="M483" s="24" t="s">
        <v>2475</v>
      </c>
      <c r="N483" s="24" t="s">
        <v>3410</v>
      </c>
      <c r="O483" s="24">
        <v>24</v>
      </c>
      <c r="P483" s="24" t="s">
        <v>1552</v>
      </c>
      <c r="Q483" s="24" t="s">
        <v>1578</v>
      </c>
      <c r="R483" s="8"/>
    </row>
    <row r="484" spans="1:18" ht="60" customHeight="1">
      <c r="A484" s="25" t="s">
        <v>438</v>
      </c>
      <c r="B484" s="65" t="s">
        <v>1272</v>
      </c>
      <c r="C484" s="21"/>
      <c r="D484" s="22" t="s">
        <v>797</v>
      </c>
      <c r="E484" s="23" t="s">
        <v>444</v>
      </c>
      <c r="F484" s="81">
        <v>16.847999999999999</v>
      </c>
      <c r="G484" s="24">
        <v>1</v>
      </c>
      <c r="H484" s="24">
        <v>7</v>
      </c>
      <c r="I484" s="24" t="s">
        <v>2474</v>
      </c>
      <c r="J484" s="24">
        <v>30</v>
      </c>
      <c r="K484" s="24">
        <v>184</v>
      </c>
      <c r="L484" s="24">
        <v>2.76</v>
      </c>
      <c r="M484" s="24" t="s">
        <v>2475</v>
      </c>
      <c r="N484" s="24" t="s">
        <v>3410</v>
      </c>
      <c r="O484" s="24">
        <v>24</v>
      </c>
      <c r="P484" s="24" t="s">
        <v>1552</v>
      </c>
      <c r="Q484" s="24" t="s">
        <v>1578</v>
      </c>
      <c r="R484" s="8"/>
    </row>
    <row r="485" spans="1:18" ht="60" customHeight="1">
      <c r="A485" s="25" t="s">
        <v>439</v>
      </c>
      <c r="B485" s="65" t="s">
        <v>1272</v>
      </c>
      <c r="C485" s="21"/>
      <c r="D485" s="22" t="s">
        <v>798</v>
      </c>
      <c r="E485" s="23" t="s">
        <v>445</v>
      </c>
      <c r="F485" s="81">
        <v>16.847999999999999</v>
      </c>
      <c r="G485" s="24">
        <v>1</v>
      </c>
      <c r="H485" s="24">
        <v>7</v>
      </c>
      <c r="I485" s="24" t="s">
        <v>2474</v>
      </c>
      <c r="J485" s="24">
        <v>30</v>
      </c>
      <c r="K485" s="24">
        <v>184</v>
      </c>
      <c r="L485" s="24">
        <v>2.76</v>
      </c>
      <c r="M485" s="24" t="s">
        <v>2475</v>
      </c>
      <c r="N485" s="24" t="s">
        <v>3410</v>
      </c>
      <c r="O485" s="24">
        <v>24</v>
      </c>
      <c r="P485" s="24" t="s">
        <v>1552</v>
      </c>
      <c r="Q485" s="24" t="s">
        <v>1578</v>
      </c>
      <c r="R485" s="8"/>
    </row>
    <row r="486" spans="1:18" ht="60" customHeight="1">
      <c r="A486" s="25" t="s">
        <v>452</v>
      </c>
      <c r="B486" s="65" t="s">
        <v>1272</v>
      </c>
      <c r="C486" s="21"/>
      <c r="D486" s="22" t="s">
        <v>799</v>
      </c>
      <c r="E486" s="23" t="s">
        <v>2541</v>
      </c>
      <c r="F486" s="81">
        <v>7.8840000000000003</v>
      </c>
      <c r="G486" s="24" t="s">
        <v>1247</v>
      </c>
      <c r="H486" s="24">
        <v>12</v>
      </c>
      <c r="I486" s="24" t="s">
        <v>275</v>
      </c>
      <c r="J486" s="24" t="s">
        <v>275</v>
      </c>
      <c r="K486" s="24">
        <v>16</v>
      </c>
      <c r="L486" s="24">
        <v>4.72</v>
      </c>
      <c r="M486" s="24" t="s">
        <v>275</v>
      </c>
      <c r="N486" s="24" t="s">
        <v>275</v>
      </c>
      <c r="O486" s="24"/>
      <c r="P486" s="24" t="s">
        <v>1552</v>
      </c>
      <c r="Q486" s="24" t="s">
        <v>570</v>
      </c>
      <c r="R486" s="8"/>
    </row>
    <row r="487" spans="1:18" ht="60" customHeight="1">
      <c r="A487" s="25">
        <v>8032397051428</v>
      </c>
      <c r="B487" s="65" t="s">
        <v>1272</v>
      </c>
      <c r="C487" s="21"/>
      <c r="D487" s="22" t="s">
        <v>800</v>
      </c>
      <c r="E487" s="23" t="s">
        <v>2476</v>
      </c>
      <c r="F487" s="81">
        <v>7.8840000000000003</v>
      </c>
      <c r="G487" s="24" t="s">
        <v>1247</v>
      </c>
      <c r="H487" s="24">
        <v>15</v>
      </c>
      <c r="I487" s="24" t="s">
        <v>275</v>
      </c>
      <c r="J487" s="24" t="s">
        <v>275</v>
      </c>
      <c r="K487" s="24">
        <v>20</v>
      </c>
      <c r="L487" s="24">
        <v>5.91</v>
      </c>
      <c r="M487" s="24" t="s">
        <v>275</v>
      </c>
      <c r="N487" s="24" t="s">
        <v>275</v>
      </c>
      <c r="O487" s="24"/>
      <c r="P487" s="24" t="s">
        <v>1552</v>
      </c>
      <c r="Q487" s="24" t="s">
        <v>570</v>
      </c>
      <c r="R487" s="8"/>
    </row>
    <row r="488" spans="1:18" ht="60" customHeight="1">
      <c r="A488" s="19" t="s">
        <v>1671</v>
      </c>
      <c r="B488" s="65" t="s">
        <v>1272</v>
      </c>
      <c r="C488" s="41"/>
      <c r="D488" s="29" t="s">
        <v>1638</v>
      </c>
      <c r="E488" s="23" t="s">
        <v>2542</v>
      </c>
      <c r="F488" s="81">
        <v>7.5600000000000005</v>
      </c>
      <c r="G488" s="24" t="s">
        <v>1247</v>
      </c>
      <c r="H488" s="28" t="s">
        <v>1669</v>
      </c>
      <c r="I488" s="24" t="s">
        <v>275</v>
      </c>
      <c r="J488" s="24" t="s">
        <v>275</v>
      </c>
      <c r="K488" s="24">
        <v>28</v>
      </c>
      <c r="L488" s="24" t="s">
        <v>2479</v>
      </c>
      <c r="M488" s="24" t="s">
        <v>275</v>
      </c>
      <c r="N488" s="24" t="s">
        <v>275</v>
      </c>
      <c r="O488" s="29" t="s">
        <v>1670</v>
      </c>
      <c r="P488" s="24" t="s">
        <v>1552</v>
      </c>
      <c r="Q488" s="24" t="s">
        <v>1578</v>
      </c>
      <c r="R488" s="8"/>
    </row>
    <row r="489" spans="1:18" ht="60" customHeight="1">
      <c r="A489" s="19" t="s">
        <v>1672</v>
      </c>
      <c r="B489" s="65" t="s">
        <v>1272</v>
      </c>
      <c r="C489" s="41"/>
      <c r="D489" s="29" t="s">
        <v>1639</v>
      </c>
      <c r="E489" s="23" t="s">
        <v>2543</v>
      </c>
      <c r="F489" s="81">
        <v>10.260000000000002</v>
      </c>
      <c r="G489" s="24" t="s">
        <v>1247</v>
      </c>
      <c r="H489" s="28" t="s">
        <v>1669</v>
      </c>
      <c r="I489" s="24" t="s">
        <v>275</v>
      </c>
      <c r="J489" s="24" t="s">
        <v>275</v>
      </c>
      <c r="K489" s="24">
        <v>28</v>
      </c>
      <c r="L489" s="24" t="s">
        <v>2479</v>
      </c>
      <c r="M489" s="24" t="s">
        <v>275</v>
      </c>
      <c r="N489" s="24" t="s">
        <v>275</v>
      </c>
      <c r="O489" s="29" t="s">
        <v>1670</v>
      </c>
      <c r="P489" s="24" t="s">
        <v>1552</v>
      </c>
      <c r="Q489" s="24" t="s">
        <v>1578</v>
      </c>
      <c r="R489" s="8"/>
    </row>
    <row r="490" spans="1:18" ht="60" customHeight="1">
      <c r="A490" s="25" t="s">
        <v>307</v>
      </c>
      <c r="B490" s="65" t="s">
        <v>1272</v>
      </c>
      <c r="C490" s="21"/>
      <c r="D490" s="22" t="s">
        <v>801</v>
      </c>
      <c r="E490" s="23" t="s">
        <v>378</v>
      </c>
      <c r="F490" s="81">
        <v>10.475999999999999</v>
      </c>
      <c r="G490" s="24">
        <v>1</v>
      </c>
      <c r="H490" s="24">
        <v>5.5</v>
      </c>
      <c r="I490" s="24" t="s">
        <v>2472</v>
      </c>
      <c r="J490" s="24">
        <v>10</v>
      </c>
      <c r="K490" s="24">
        <v>85</v>
      </c>
      <c r="L490" s="24">
        <v>2.17</v>
      </c>
      <c r="M490" s="24" t="s">
        <v>2473</v>
      </c>
      <c r="N490" s="24" t="s">
        <v>3443</v>
      </c>
      <c r="O490" s="24">
        <v>48</v>
      </c>
      <c r="P490" s="24" t="s">
        <v>1552</v>
      </c>
      <c r="Q490" s="24" t="s">
        <v>1578</v>
      </c>
      <c r="R490" s="8"/>
    </row>
    <row r="491" spans="1:18" ht="60" customHeight="1">
      <c r="A491" s="25" t="s">
        <v>308</v>
      </c>
      <c r="B491" s="65" t="s">
        <v>1272</v>
      </c>
      <c r="C491" s="21"/>
      <c r="D491" s="22" t="s">
        <v>802</v>
      </c>
      <c r="E491" s="23" t="s">
        <v>379</v>
      </c>
      <c r="F491" s="81">
        <v>10.475999999999999</v>
      </c>
      <c r="G491" s="24">
        <v>1</v>
      </c>
      <c r="H491" s="24">
        <v>5.5</v>
      </c>
      <c r="I491" s="24" t="s">
        <v>2472</v>
      </c>
      <c r="J491" s="24">
        <v>10</v>
      </c>
      <c r="K491" s="24">
        <v>85</v>
      </c>
      <c r="L491" s="24">
        <v>2.17</v>
      </c>
      <c r="M491" s="24" t="s">
        <v>2473</v>
      </c>
      <c r="N491" s="24" t="s">
        <v>3443</v>
      </c>
      <c r="O491" s="24">
        <v>48</v>
      </c>
      <c r="P491" s="24" t="s">
        <v>1552</v>
      </c>
      <c r="Q491" s="24" t="s">
        <v>1578</v>
      </c>
      <c r="R491" s="8"/>
    </row>
    <row r="492" spans="1:18" ht="60" customHeight="1">
      <c r="A492" s="25" t="s">
        <v>309</v>
      </c>
      <c r="B492" s="65" t="s">
        <v>1272</v>
      </c>
      <c r="C492" s="21"/>
      <c r="D492" s="22" t="s">
        <v>803</v>
      </c>
      <c r="E492" s="23" t="s">
        <v>380</v>
      </c>
      <c r="F492" s="81">
        <v>10.475999999999999</v>
      </c>
      <c r="G492" s="24">
        <v>1</v>
      </c>
      <c r="H492" s="24">
        <v>5.5</v>
      </c>
      <c r="I492" s="24" t="s">
        <v>2472</v>
      </c>
      <c r="J492" s="24">
        <v>10</v>
      </c>
      <c r="K492" s="24">
        <v>85</v>
      </c>
      <c r="L492" s="24">
        <v>2.17</v>
      </c>
      <c r="M492" s="24" t="s">
        <v>2473</v>
      </c>
      <c r="N492" s="24" t="s">
        <v>3443</v>
      </c>
      <c r="O492" s="24">
        <v>48</v>
      </c>
      <c r="P492" s="24" t="s">
        <v>1552</v>
      </c>
      <c r="Q492" s="24" t="s">
        <v>1578</v>
      </c>
      <c r="R492" s="8"/>
    </row>
    <row r="493" spans="1:18" ht="60" customHeight="1">
      <c r="A493" s="25" t="s">
        <v>310</v>
      </c>
      <c r="B493" s="65" t="s">
        <v>1272</v>
      </c>
      <c r="C493" s="21"/>
      <c r="D493" s="22" t="s">
        <v>804</v>
      </c>
      <c r="E493" s="23" t="s">
        <v>381</v>
      </c>
      <c r="F493" s="81">
        <v>10.475999999999999</v>
      </c>
      <c r="G493" s="24">
        <v>1</v>
      </c>
      <c r="H493" s="24">
        <v>5.5</v>
      </c>
      <c r="I493" s="24" t="s">
        <v>2472</v>
      </c>
      <c r="J493" s="24">
        <v>10</v>
      </c>
      <c r="K493" s="24">
        <v>85</v>
      </c>
      <c r="L493" s="24">
        <v>2.17</v>
      </c>
      <c r="M493" s="24" t="s">
        <v>2473</v>
      </c>
      <c r="N493" s="24" t="s">
        <v>3443</v>
      </c>
      <c r="O493" s="24">
        <v>48</v>
      </c>
      <c r="P493" s="24" t="s">
        <v>1552</v>
      </c>
      <c r="Q493" s="24" t="s">
        <v>1578</v>
      </c>
      <c r="R493" s="8"/>
    </row>
    <row r="494" spans="1:18" ht="60" customHeight="1">
      <c r="A494" s="25" t="s">
        <v>311</v>
      </c>
      <c r="B494" s="65" t="s">
        <v>1272</v>
      </c>
      <c r="C494" s="21"/>
      <c r="D494" s="22" t="s">
        <v>805</v>
      </c>
      <c r="E494" s="23" t="s">
        <v>382</v>
      </c>
      <c r="F494" s="81">
        <v>10.475999999999999</v>
      </c>
      <c r="G494" s="24">
        <v>1</v>
      </c>
      <c r="H494" s="24">
        <v>5.5</v>
      </c>
      <c r="I494" s="24" t="s">
        <v>2472</v>
      </c>
      <c r="J494" s="24">
        <v>10</v>
      </c>
      <c r="K494" s="24">
        <v>85</v>
      </c>
      <c r="L494" s="24">
        <v>2.17</v>
      </c>
      <c r="M494" s="24" t="s">
        <v>2473</v>
      </c>
      <c r="N494" s="24" t="s">
        <v>3443</v>
      </c>
      <c r="O494" s="24">
        <v>48</v>
      </c>
      <c r="P494" s="24" t="s">
        <v>1552</v>
      </c>
      <c r="Q494" s="24" t="s">
        <v>1578</v>
      </c>
      <c r="R494" s="8"/>
    </row>
    <row r="495" spans="1:18" ht="60" customHeight="1">
      <c r="A495" s="25" t="s">
        <v>312</v>
      </c>
      <c r="B495" s="65" t="s">
        <v>1272</v>
      </c>
      <c r="C495" s="21"/>
      <c r="D495" s="22" t="s">
        <v>806</v>
      </c>
      <c r="E495" s="23" t="s">
        <v>383</v>
      </c>
      <c r="F495" s="81">
        <v>10.475999999999999</v>
      </c>
      <c r="G495" s="24">
        <v>1</v>
      </c>
      <c r="H495" s="24">
        <v>5.5</v>
      </c>
      <c r="I495" s="24" t="s">
        <v>2472</v>
      </c>
      <c r="J495" s="24">
        <v>10</v>
      </c>
      <c r="K495" s="24">
        <v>85</v>
      </c>
      <c r="L495" s="24">
        <v>2.17</v>
      </c>
      <c r="M495" s="24" t="s">
        <v>2473</v>
      </c>
      <c r="N495" s="24" t="s">
        <v>3443</v>
      </c>
      <c r="O495" s="24">
        <v>48</v>
      </c>
      <c r="P495" s="24" t="s">
        <v>1552</v>
      </c>
      <c r="Q495" s="24" t="s">
        <v>1578</v>
      </c>
      <c r="R495" s="8"/>
    </row>
    <row r="496" spans="1:18" ht="60" customHeight="1">
      <c r="A496" s="19" t="s">
        <v>1673</v>
      </c>
      <c r="B496" s="65" t="s">
        <v>1272</v>
      </c>
      <c r="C496" s="41"/>
      <c r="D496" s="29" t="s">
        <v>1640</v>
      </c>
      <c r="E496" s="23" t="s">
        <v>1641</v>
      </c>
      <c r="F496" s="81">
        <v>22.356000000000005</v>
      </c>
      <c r="G496" s="24">
        <v>1</v>
      </c>
      <c r="H496" s="28">
        <v>19</v>
      </c>
      <c r="I496" s="24">
        <v>13</v>
      </c>
      <c r="J496" s="24">
        <v>100</v>
      </c>
      <c r="K496" s="24">
        <v>230</v>
      </c>
      <c r="L496" s="24">
        <v>7.48</v>
      </c>
      <c r="M496" s="24">
        <v>5.12</v>
      </c>
      <c r="N496" s="24" t="s">
        <v>2488</v>
      </c>
      <c r="O496" s="29" t="s">
        <v>386</v>
      </c>
      <c r="P496" s="24" t="s">
        <v>1552</v>
      </c>
      <c r="Q496" s="24" t="s">
        <v>1578</v>
      </c>
      <c r="R496" s="8"/>
    </row>
    <row r="497" spans="1:18" ht="60" customHeight="1">
      <c r="A497" s="19" t="s">
        <v>1674</v>
      </c>
      <c r="B497" s="65" t="s">
        <v>1272</v>
      </c>
      <c r="C497" s="41"/>
      <c r="D497" s="29" t="s">
        <v>1642</v>
      </c>
      <c r="E497" s="23" t="s">
        <v>1643</v>
      </c>
      <c r="F497" s="81">
        <v>22.68</v>
      </c>
      <c r="G497" s="24">
        <v>1</v>
      </c>
      <c r="H497" s="28">
        <v>18</v>
      </c>
      <c r="I497" s="24">
        <v>12</v>
      </c>
      <c r="J497" s="24">
        <v>70</v>
      </c>
      <c r="K497" s="24">
        <v>230</v>
      </c>
      <c r="L497" s="24">
        <v>7.09</v>
      </c>
      <c r="M497" s="24">
        <v>4.72</v>
      </c>
      <c r="N497" s="24" t="s">
        <v>3444</v>
      </c>
      <c r="O497" s="29" t="s">
        <v>386</v>
      </c>
      <c r="P497" s="24" t="s">
        <v>1552</v>
      </c>
      <c r="Q497" s="24" t="s">
        <v>1578</v>
      </c>
      <c r="R497" s="8"/>
    </row>
    <row r="498" spans="1:18" ht="60" customHeight="1">
      <c r="A498" s="19" t="s">
        <v>1675</v>
      </c>
      <c r="B498" s="65" t="s">
        <v>1272</v>
      </c>
      <c r="C498" s="41"/>
      <c r="D498" s="29" t="s">
        <v>1644</v>
      </c>
      <c r="E498" s="23" t="s">
        <v>1645</v>
      </c>
      <c r="F498" s="81">
        <v>14.256</v>
      </c>
      <c r="G498" s="24">
        <v>1</v>
      </c>
      <c r="H498" s="28">
        <v>13</v>
      </c>
      <c r="I498" s="24">
        <v>11</v>
      </c>
      <c r="J498" s="24">
        <v>40</v>
      </c>
      <c r="K498" s="24">
        <v>225</v>
      </c>
      <c r="L498" s="24">
        <v>5.12</v>
      </c>
      <c r="M498" s="24">
        <v>4.33</v>
      </c>
      <c r="N498" s="24" t="s">
        <v>2385</v>
      </c>
      <c r="O498" s="29" t="s">
        <v>419</v>
      </c>
      <c r="P498" s="24" t="s">
        <v>1552</v>
      </c>
      <c r="Q498" s="24" t="s">
        <v>1578</v>
      </c>
      <c r="R498" s="8"/>
    </row>
    <row r="499" spans="1:18" ht="60" customHeight="1">
      <c r="A499" s="19" t="s">
        <v>1660</v>
      </c>
      <c r="B499" s="65" t="s">
        <v>1272</v>
      </c>
      <c r="C499" s="21"/>
      <c r="D499" s="29" t="s">
        <v>1622</v>
      </c>
      <c r="E499" s="23" t="s">
        <v>1623</v>
      </c>
      <c r="F499" s="81">
        <v>11.555999999999999</v>
      </c>
      <c r="G499" s="24">
        <v>1</v>
      </c>
      <c r="H499" s="28">
        <v>15</v>
      </c>
      <c r="I499" s="24">
        <v>12</v>
      </c>
      <c r="J499" s="24">
        <v>35</v>
      </c>
      <c r="K499" s="24">
        <v>110</v>
      </c>
      <c r="L499" s="24">
        <v>5.91</v>
      </c>
      <c r="M499" s="24">
        <v>4.72</v>
      </c>
      <c r="N499" s="24" t="s">
        <v>2318</v>
      </c>
      <c r="O499" s="29" t="s">
        <v>419</v>
      </c>
      <c r="P499" s="24" t="s">
        <v>1552</v>
      </c>
      <c r="Q499" s="24" t="s">
        <v>1578</v>
      </c>
      <c r="R499" s="8"/>
    </row>
    <row r="500" spans="1:18" ht="60" customHeight="1">
      <c r="A500" s="19" t="s">
        <v>1661</v>
      </c>
      <c r="B500" s="65" t="s">
        <v>1272</v>
      </c>
      <c r="C500" s="41"/>
      <c r="D500" s="29" t="s">
        <v>1624</v>
      </c>
      <c r="E500" s="23" t="s">
        <v>1625</v>
      </c>
      <c r="F500" s="81">
        <v>11.555999999999999</v>
      </c>
      <c r="G500" s="24">
        <v>1</v>
      </c>
      <c r="H500" s="28">
        <v>15</v>
      </c>
      <c r="I500" s="24">
        <v>12</v>
      </c>
      <c r="J500" s="24">
        <v>35</v>
      </c>
      <c r="K500" s="24">
        <v>115</v>
      </c>
      <c r="L500" s="24">
        <v>5.91</v>
      </c>
      <c r="M500" s="24">
        <v>4.72</v>
      </c>
      <c r="N500" s="24" t="s">
        <v>2318</v>
      </c>
      <c r="O500" s="29" t="s">
        <v>419</v>
      </c>
      <c r="P500" s="24" t="s">
        <v>1552</v>
      </c>
      <c r="Q500" s="24" t="s">
        <v>1578</v>
      </c>
      <c r="R500" s="8"/>
    </row>
    <row r="501" spans="1:18" ht="60" customHeight="1">
      <c r="A501" s="25">
        <v>8032397055693</v>
      </c>
      <c r="B501" s="65" t="s">
        <v>1272</v>
      </c>
      <c r="C501" s="24"/>
      <c r="D501" s="22" t="s">
        <v>541</v>
      </c>
      <c r="E501" s="23" t="s">
        <v>542</v>
      </c>
      <c r="F501" s="81">
        <v>11.555999999999999</v>
      </c>
      <c r="G501" s="24">
        <v>1</v>
      </c>
      <c r="H501" s="24">
        <v>18.5</v>
      </c>
      <c r="I501" s="24">
        <v>8.5</v>
      </c>
      <c r="J501" s="24">
        <v>30</v>
      </c>
      <c r="K501" s="24">
        <v>100</v>
      </c>
      <c r="L501" s="24">
        <v>7.28</v>
      </c>
      <c r="M501" s="24">
        <v>3.35</v>
      </c>
      <c r="N501" s="24" t="s">
        <v>3410</v>
      </c>
      <c r="O501" s="24">
        <v>24</v>
      </c>
      <c r="P501" s="24" t="s">
        <v>1552</v>
      </c>
      <c r="Q501" s="24" t="s">
        <v>1578</v>
      </c>
      <c r="R501" s="8"/>
    </row>
    <row r="502" spans="1:18" ht="60" customHeight="1">
      <c r="A502" s="25">
        <v>8032397055709</v>
      </c>
      <c r="B502" s="65" t="s">
        <v>1272</v>
      </c>
      <c r="C502" s="21"/>
      <c r="D502" s="22" t="s">
        <v>543</v>
      </c>
      <c r="E502" s="23" t="s">
        <v>544</v>
      </c>
      <c r="F502" s="81">
        <v>11.555999999999999</v>
      </c>
      <c r="G502" s="24">
        <v>1</v>
      </c>
      <c r="H502" s="24">
        <v>18.5</v>
      </c>
      <c r="I502" s="24">
        <v>8.5</v>
      </c>
      <c r="J502" s="24">
        <v>30</v>
      </c>
      <c r="K502" s="24">
        <v>100</v>
      </c>
      <c r="L502" s="24">
        <v>7.28</v>
      </c>
      <c r="M502" s="24">
        <v>3.35</v>
      </c>
      <c r="N502" s="24" t="s">
        <v>3410</v>
      </c>
      <c r="O502" s="24">
        <v>24</v>
      </c>
      <c r="P502" s="24" t="s">
        <v>1552</v>
      </c>
      <c r="Q502" s="24" t="s">
        <v>1578</v>
      </c>
      <c r="R502" s="8"/>
    </row>
    <row r="503" spans="1:18" ht="60" customHeight="1">
      <c r="A503" s="25">
        <v>8032397055716</v>
      </c>
      <c r="B503" s="65" t="s">
        <v>1272</v>
      </c>
      <c r="C503" s="21"/>
      <c r="D503" s="22" t="s">
        <v>545</v>
      </c>
      <c r="E503" s="23" t="s">
        <v>546</v>
      </c>
      <c r="F503" s="81">
        <v>11.555999999999999</v>
      </c>
      <c r="G503" s="24">
        <v>1</v>
      </c>
      <c r="H503" s="24">
        <v>18.5</v>
      </c>
      <c r="I503" s="24">
        <v>8.5</v>
      </c>
      <c r="J503" s="24">
        <v>30</v>
      </c>
      <c r="K503" s="24">
        <v>100</v>
      </c>
      <c r="L503" s="24">
        <v>7.28</v>
      </c>
      <c r="M503" s="24">
        <v>3.35</v>
      </c>
      <c r="N503" s="24" t="s">
        <v>3410</v>
      </c>
      <c r="O503" s="24">
        <v>24</v>
      </c>
      <c r="P503" s="24" t="s">
        <v>1552</v>
      </c>
      <c r="Q503" s="24" t="s">
        <v>1578</v>
      </c>
      <c r="R503" s="8"/>
    </row>
    <row r="504" spans="1:18" ht="60" customHeight="1">
      <c r="A504" s="25">
        <v>8032397055723</v>
      </c>
      <c r="B504" s="65" t="s">
        <v>1272</v>
      </c>
      <c r="C504" s="41"/>
      <c r="D504" s="22" t="s">
        <v>547</v>
      </c>
      <c r="E504" s="23" t="s">
        <v>548</v>
      </c>
      <c r="F504" s="81">
        <v>11.555999999999999</v>
      </c>
      <c r="G504" s="24">
        <v>1</v>
      </c>
      <c r="H504" s="24">
        <v>18</v>
      </c>
      <c r="I504" s="24">
        <v>8.5</v>
      </c>
      <c r="J504" s="24">
        <v>28</v>
      </c>
      <c r="K504" s="24">
        <v>100</v>
      </c>
      <c r="L504" s="24">
        <v>7.09</v>
      </c>
      <c r="M504" s="24">
        <v>3.35</v>
      </c>
      <c r="N504" s="24" t="s">
        <v>3424</v>
      </c>
      <c r="O504" s="24">
        <v>24</v>
      </c>
      <c r="P504" s="24" t="s">
        <v>1552</v>
      </c>
      <c r="Q504" s="24" t="s">
        <v>1578</v>
      </c>
      <c r="R504" s="8"/>
    </row>
    <row r="505" spans="1:18" ht="60" customHeight="1">
      <c r="A505" s="25">
        <v>8032397055730</v>
      </c>
      <c r="B505" s="65" t="s">
        <v>1272</v>
      </c>
      <c r="C505" s="21"/>
      <c r="D505" s="22" t="s">
        <v>549</v>
      </c>
      <c r="E505" s="23" t="s">
        <v>550</v>
      </c>
      <c r="F505" s="81">
        <v>11.555999999999999</v>
      </c>
      <c r="G505" s="24">
        <v>1</v>
      </c>
      <c r="H505" s="24">
        <v>18</v>
      </c>
      <c r="I505" s="24">
        <v>8.5</v>
      </c>
      <c r="J505" s="24">
        <v>28</v>
      </c>
      <c r="K505" s="24">
        <v>100</v>
      </c>
      <c r="L505" s="24">
        <v>7.09</v>
      </c>
      <c r="M505" s="24">
        <v>3.35</v>
      </c>
      <c r="N505" s="24" t="s">
        <v>3424</v>
      </c>
      <c r="O505" s="24">
        <v>24</v>
      </c>
      <c r="P505" s="24" t="s">
        <v>1552</v>
      </c>
      <c r="Q505" s="24" t="s">
        <v>1578</v>
      </c>
      <c r="R505" s="8"/>
    </row>
    <row r="506" spans="1:18" ht="60" customHeight="1">
      <c r="A506" s="25">
        <v>8032397055747</v>
      </c>
      <c r="B506" s="65" t="s">
        <v>1272</v>
      </c>
      <c r="C506" s="21"/>
      <c r="D506" s="22" t="s">
        <v>551</v>
      </c>
      <c r="E506" s="23" t="s">
        <v>552</v>
      </c>
      <c r="F506" s="81">
        <v>11.555999999999999</v>
      </c>
      <c r="G506" s="24">
        <v>1</v>
      </c>
      <c r="H506" s="24">
        <v>18</v>
      </c>
      <c r="I506" s="24">
        <v>8.5</v>
      </c>
      <c r="J506" s="24">
        <v>28</v>
      </c>
      <c r="K506" s="24">
        <v>100</v>
      </c>
      <c r="L506" s="24">
        <v>7.09</v>
      </c>
      <c r="M506" s="24">
        <v>3.35</v>
      </c>
      <c r="N506" s="24" t="s">
        <v>3424</v>
      </c>
      <c r="O506" s="24">
        <v>24</v>
      </c>
      <c r="P506" s="24" t="s">
        <v>1552</v>
      </c>
      <c r="Q506" s="24" t="s">
        <v>1578</v>
      </c>
      <c r="R506" s="8"/>
    </row>
    <row r="507" spans="1:18" ht="60" customHeight="1">
      <c r="A507" s="25">
        <v>8032397055754</v>
      </c>
      <c r="B507" s="65" t="s">
        <v>1272</v>
      </c>
      <c r="C507" s="21"/>
      <c r="D507" s="22" t="s">
        <v>553</v>
      </c>
      <c r="E507" s="23" t="s">
        <v>554</v>
      </c>
      <c r="F507" s="81">
        <v>27.324000000000002</v>
      </c>
      <c r="G507" s="24">
        <v>1</v>
      </c>
      <c r="H507" s="24">
        <v>13.3</v>
      </c>
      <c r="I507" s="24">
        <v>20</v>
      </c>
      <c r="J507" s="24" t="s">
        <v>275</v>
      </c>
      <c r="K507" s="24">
        <v>175</v>
      </c>
      <c r="L507" s="24">
        <v>5.24</v>
      </c>
      <c r="M507" s="24">
        <v>7.87</v>
      </c>
      <c r="N507" s="24" t="s">
        <v>275</v>
      </c>
      <c r="O507" s="24">
        <v>8</v>
      </c>
      <c r="P507" s="24" t="s">
        <v>1552</v>
      </c>
      <c r="Q507" s="24" t="s">
        <v>1578</v>
      </c>
      <c r="R507" s="8"/>
    </row>
    <row r="508" spans="1:18" ht="60" customHeight="1">
      <c r="A508" s="33" t="s">
        <v>2219</v>
      </c>
      <c r="B508" s="65" t="s">
        <v>1272</v>
      </c>
      <c r="C508" s="21"/>
      <c r="D508" s="29" t="s">
        <v>2216</v>
      </c>
      <c r="E508" s="27" t="s">
        <v>2217</v>
      </c>
      <c r="F508" s="81">
        <v>19.872000000000003</v>
      </c>
      <c r="G508" s="28">
        <v>1</v>
      </c>
      <c r="H508" s="28" t="s">
        <v>2218</v>
      </c>
      <c r="I508" s="24">
        <v>13</v>
      </c>
      <c r="J508" s="24" t="s">
        <v>275</v>
      </c>
      <c r="K508" s="29" t="s">
        <v>1921</v>
      </c>
      <c r="L508" s="24" t="s">
        <v>2510</v>
      </c>
      <c r="M508" s="24">
        <v>5.12</v>
      </c>
      <c r="N508" s="24" t="s">
        <v>275</v>
      </c>
      <c r="O508" s="29" t="s">
        <v>1653</v>
      </c>
      <c r="P508" s="28" t="s">
        <v>1552</v>
      </c>
      <c r="Q508" s="28" t="s">
        <v>1578</v>
      </c>
      <c r="R508" s="8"/>
    </row>
    <row r="509" spans="1:18" ht="60" customHeight="1">
      <c r="A509" s="30" t="s">
        <v>3708</v>
      </c>
      <c r="B509" s="66" t="s">
        <v>3705</v>
      </c>
      <c r="C509" s="19"/>
      <c r="D509" s="22" t="s">
        <v>3706</v>
      </c>
      <c r="E509" s="23" t="s">
        <v>3707</v>
      </c>
      <c r="F509" s="81">
        <v>6.8040000000000003</v>
      </c>
      <c r="G509" s="28">
        <v>1</v>
      </c>
      <c r="H509" s="24">
        <v>8</v>
      </c>
      <c r="I509" s="24">
        <v>7</v>
      </c>
      <c r="J509" s="24" t="s">
        <v>275</v>
      </c>
      <c r="K509" s="24">
        <v>50</v>
      </c>
      <c r="L509" s="37">
        <v>3.1496062992125982</v>
      </c>
      <c r="M509" s="37">
        <v>2.7559055118110236</v>
      </c>
      <c r="N509" s="37" t="s">
        <v>275</v>
      </c>
      <c r="O509" s="24">
        <v>96</v>
      </c>
      <c r="P509" s="28" t="s">
        <v>1552</v>
      </c>
      <c r="Q509" s="28" t="s">
        <v>1578</v>
      </c>
      <c r="R509" s="8"/>
    </row>
    <row r="510" spans="1:18" ht="68.45" customHeight="1">
      <c r="A510" s="25">
        <v>8032397055785</v>
      </c>
      <c r="B510" s="65" t="s">
        <v>1272</v>
      </c>
      <c r="C510" s="21"/>
      <c r="D510" s="22" t="s">
        <v>555</v>
      </c>
      <c r="E510" s="23" t="s">
        <v>556</v>
      </c>
      <c r="F510" s="81">
        <v>6.1559999999999997</v>
      </c>
      <c r="G510" s="24">
        <v>1</v>
      </c>
      <c r="H510" s="24">
        <v>9.5</v>
      </c>
      <c r="I510" s="24">
        <v>7</v>
      </c>
      <c r="J510" s="24" t="s">
        <v>275</v>
      </c>
      <c r="K510" s="24">
        <v>50</v>
      </c>
      <c r="L510" s="24">
        <v>3.74</v>
      </c>
      <c r="M510" s="24">
        <v>2.76</v>
      </c>
      <c r="N510" s="24" t="s">
        <v>275</v>
      </c>
      <c r="O510" s="24">
        <v>72</v>
      </c>
      <c r="P510" s="24" t="s">
        <v>1552</v>
      </c>
      <c r="Q510" s="24" t="s">
        <v>1578</v>
      </c>
      <c r="R510" s="8"/>
    </row>
    <row r="511" spans="1:18" ht="68.45" customHeight="1">
      <c r="A511" s="25">
        <v>8032397055792</v>
      </c>
      <c r="B511" s="65" t="s">
        <v>1272</v>
      </c>
      <c r="C511" s="21"/>
      <c r="D511" s="22" t="s">
        <v>557</v>
      </c>
      <c r="E511" s="23" t="s">
        <v>558</v>
      </c>
      <c r="F511" s="81">
        <v>6.1559999999999997</v>
      </c>
      <c r="G511" s="24">
        <v>1</v>
      </c>
      <c r="H511" s="24">
        <v>7.5</v>
      </c>
      <c r="I511" s="24">
        <v>7</v>
      </c>
      <c r="J511" s="24" t="s">
        <v>275</v>
      </c>
      <c r="K511" s="24">
        <v>40</v>
      </c>
      <c r="L511" s="24">
        <v>2.95</v>
      </c>
      <c r="M511" s="24">
        <v>2.76</v>
      </c>
      <c r="N511" s="24" t="s">
        <v>275</v>
      </c>
      <c r="O511" s="24">
        <v>96</v>
      </c>
      <c r="P511" s="24" t="s">
        <v>1552</v>
      </c>
      <c r="Q511" s="24" t="s">
        <v>1578</v>
      </c>
      <c r="R511" s="8"/>
    </row>
    <row r="512" spans="1:18" ht="68.45" customHeight="1">
      <c r="A512" s="25">
        <v>8032397055808</v>
      </c>
      <c r="B512" s="65" t="s">
        <v>1272</v>
      </c>
      <c r="C512" s="21"/>
      <c r="D512" s="22" t="s">
        <v>559</v>
      </c>
      <c r="E512" s="23" t="s">
        <v>560</v>
      </c>
      <c r="F512" s="81">
        <v>6.1559999999999997</v>
      </c>
      <c r="G512" s="24">
        <v>1</v>
      </c>
      <c r="H512" s="24">
        <v>7.5</v>
      </c>
      <c r="I512" s="24">
        <v>7</v>
      </c>
      <c r="J512" s="24" t="s">
        <v>275</v>
      </c>
      <c r="K512" s="24">
        <v>40</v>
      </c>
      <c r="L512" s="24">
        <v>2.95</v>
      </c>
      <c r="M512" s="24">
        <v>2.76</v>
      </c>
      <c r="N512" s="24" t="s">
        <v>275</v>
      </c>
      <c r="O512" s="24">
        <v>96</v>
      </c>
      <c r="P512" s="24" t="s">
        <v>1552</v>
      </c>
      <c r="Q512" s="24" t="s">
        <v>1578</v>
      </c>
      <c r="R512" s="8"/>
    </row>
    <row r="513" spans="1:18" ht="68.45" customHeight="1">
      <c r="A513" s="25">
        <v>8032397055815</v>
      </c>
      <c r="B513" s="65" t="s">
        <v>1272</v>
      </c>
      <c r="C513" s="21"/>
      <c r="D513" s="22" t="s">
        <v>561</v>
      </c>
      <c r="E513" s="23" t="s">
        <v>562</v>
      </c>
      <c r="F513" s="81">
        <v>6.1559999999999997</v>
      </c>
      <c r="G513" s="24">
        <v>1</v>
      </c>
      <c r="H513" s="24">
        <v>7.5</v>
      </c>
      <c r="I513" s="24">
        <v>7</v>
      </c>
      <c r="J513" s="24" t="s">
        <v>275</v>
      </c>
      <c r="K513" s="24">
        <v>40</v>
      </c>
      <c r="L513" s="24">
        <v>2.95</v>
      </c>
      <c r="M513" s="24">
        <v>2.76</v>
      </c>
      <c r="N513" s="24" t="s">
        <v>275</v>
      </c>
      <c r="O513" s="24">
        <v>96</v>
      </c>
      <c r="P513" s="24" t="s">
        <v>1552</v>
      </c>
      <c r="Q513" s="24" t="s">
        <v>1578</v>
      </c>
      <c r="R513" s="8"/>
    </row>
    <row r="514" spans="1:18" ht="68.45" customHeight="1">
      <c r="A514" s="30" t="s">
        <v>1127</v>
      </c>
      <c r="B514" s="65" t="s">
        <v>1272</v>
      </c>
      <c r="C514" s="41"/>
      <c r="D514" s="22" t="s">
        <v>1125</v>
      </c>
      <c r="E514" s="27" t="s">
        <v>1126</v>
      </c>
      <c r="F514" s="81">
        <v>8.9639999999999986</v>
      </c>
      <c r="G514" s="24">
        <v>1</v>
      </c>
      <c r="H514" s="24">
        <v>6.5</v>
      </c>
      <c r="I514" s="24">
        <v>5.8</v>
      </c>
      <c r="J514" s="24" t="s">
        <v>275</v>
      </c>
      <c r="K514" s="24">
        <v>230</v>
      </c>
      <c r="L514" s="24">
        <v>2.56</v>
      </c>
      <c r="M514" s="24">
        <v>2.2799999999999998</v>
      </c>
      <c r="N514" s="24" t="s">
        <v>275</v>
      </c>
      <c r="O514" s="24">
        <v>48</v>
      </c>
      <c r="P514" s="24" t="s">
        <v>1552</v>
      </c>
      <c r="Q514" s="24" t="s">
        <v>1578</v>
      </c>
      <c r="R514" s="8"/>
    </row>
    <row r="515" spans="1:18" ht="68.45" customHeight="1">
      <c r="A515" s="30" t="s">
        <v>1130</v>
      </c>
      <c r="B515" s="65" t="s">
        <v>1272</v>
      </c>
      <c r="C515" s="41"/>
      <c r="D515" s="22" t="s">
        <v>1128</v>
      </c>
      <c r="E515" s="27" t="s">
        <v>1129</v>
      </c>
      <c r="F515" s="81">
        <v>8.9639999999999986</v>
      </c>
      <c r="G515" s="24">
        <v>1</v>
      </c>
      <c r="H515" s="24">
        <v>6.5</v>
      </c>
      <c r="I515" s="24">
        <v>5.8</v>
      </c>
      <c r="J515" s="24" t="s">
        <v>275</v>
      </c>
      <c r="K515" s="24">
        <v>230</v>
      </c>
      <c r="L515" s="24">
        <v>2.56</v>
      </c>
      <c r="M515" s="24">
        <v>2.2799999999999998</v>
      </c>
      <c r="N515" s="24" t="s">
        <v>275</v>
      </c>
      <c r="O515" s="24">
        <v>48</v>
      </c>
      <c r="P515" s="24" t="s">
        <v>1552</v>
      </c>
      <c r="Q515" s="24" t="s">
        <v>1578</v>
      </c>
      <c r="R515" s="8"/>
    </row>
    <row r="516" spans="1:18" ht="68.45" customHeight="1">
      <c r="A516" s="30" t="s">
        <v>1133</v>
      </c>
      <c r="B516" s="65" t="s">
        <v>1272</v>
      </c>
      <c r="C516" s="41"/>
      <c r="D516" s="22" t="s">
        <v>1131</v>
      </c>
      <c r="E516" s="23" t="s">
        <v>1132</v>
      </c>
      <c r="F516" s="81">
        <v>8.9639999999999986</v>
      </c>
      <c r="G516" s="24">
        <v>1</v>
      </c>
      <c r="H516" s="24">
        <v>8</v>
      </c>
      <c r="I516" s="24">
        <v>5.5</v>
      </c>
      <c r="J516" s="24" t="s">
        <v>275</v>
      </c>
      <c r="K516" s="24">
        <v>185</v>
      </c>
      <c r="L516" s="24">
        <v>3.15</v>
      </c>
      <c r="M516" s="24">
        <v>2.17</v>
      </c>
      <c r="N516" s="24" t="s">
        <v>275</v>
      </c>
      <c r="O516" s="24">
        <v>48</v>
      </c>
      <c r="P516" s="24" t="s">
        <v>1552</v>
      </c>
      <c r="Q516" s="24" t="s">
        <v>1578</v>
      </c>
      <c r="R516" s="8"/>
    </row>
    <row r="517" spans="1:18" ht="68.45" customHeight="1">
      <c r="A517" s="30" t="s">
        <v>1136</v>
      </c>
      <c r="B517" s="65" t="s">
        <v>1272</v>
      </c>
      <c r="C517" s="41"/>
      <c r="D517" s="22" t="s">
        <v>1134</v>
      </c>
      <c r="E517" s="23" t="s">
        <v>1135</v>
      </c>
      <c r="F517" s="81">
        <v>8.9639999999999986</v>
      </c>
      <c r="G517" s="24">
        <v>1</v>
      </c>
      <c r="H517" s="24">
        <v>8</v>
      </c>
      <c r="I517" s="24">
        <v>5.5</v>
      </c>
      <c r="J517" s="24" t="s">
        <v>275</v>
      </c>
      <c r="K517" s="24">
        <v>185</v>
      </c>
      <c r="L517" s="24">
        <v>3.15</v>
      </c>
      <c r="M517" s="24">
        <v>2.17</v>
      </c>
      <c r="N517" s="24" t="s">
        <v>275</v>
      </c>
      <c r="O517" s="24">
        <v>48</v>
      </c>
      <c r="P517" s="24" t="s">
        <v>1552</v>
      </c>
      <c r="Q517" s="24" t="s">
        <v>1578</v>
      </c>
      <c r="R517" s="8"/>
    </row>
    <row r="518" spans="1:18" ht="68.45" customHeight="1">
      <c r="A518" s="25">
        <v>8032397053750</v>
      </c>
      <c r="B518" s="65" t="s">
        <v>1272</v>
      </c>
      <c r="C518" s="50"/>
      <c r="D518" s="22" t="s">
        <v>531</v>
      </c>
      <c r="E518" s="23" t="s">
        <v>532</v>
      </c>
      <c r="F518" s="81">
        <v>11.555999999999999</v>
      </c>
      <c r="G518" s="24">
        <v>1</v>
      </c>
      <c r="H518" s="24">
        <v>10</v>
      </c>
      <c r="I518" s="24" t="s">
        <v>275</v>
      </c>
      <c r="J518" s="24" t="s">
        <v>275</v>
      </c>
      <c r="K518" s="24">
        <v>170</v>
      </c>
      <c r="L518" s="24">
        <v>3.94</v>
      </c>
      <c r="M518" s="24" t="s">
        <v>275</v>
      </c>
      <c r="N518" s="24" t="s">
        <v>275</v>
      </c>
      <c r="O518" s="24">
        <v>24</v>
      </c>
      <c r="P518" s="24" t="s">
        <v>1552</v>
      </c>
      <c r="Q518" s="24" t="s">
        <v>1578</v>
      </c>
      <c r="R518" s="8"/>
    </row>
    <row r="519" spans="1:18" ht="68.45" customHeight="1">
      <c r="A519" s="25">
        <v>8032397053767</v>
      </c>
      <c r="B519" s="65" t="s">
        <v>1272</v>
      </c>
      <c r="C519" s="21"/>
      <c r="D519" s="22" t="s">
        <v>533</v>
      </c>
      <c r="E519" s="23" t="s">
        <v>534</v>
      </c>
      <c r="F519" s="81">
        <v>11.555999999999999</v>
      </c>
      <c r="G519" s="24">
        <v>1</v>
      </c>
      <c r="H519" s="24">
        <v>10</v>
      </c>
      <c r="I519" s="24" t="s">
        <v>275</v>
      </c>
      <c r="J519" s="24" t="s">
        <v>275</v>
      </c>
      <c r="K519" s="24">
        <v>170</v>
      </c>
      <c r="L519" s="24">
        <v>3.94</v>
      </c>
      <c r="M519" s="24" t="s">
        <v>275</v>
      </c>
      <c r="N519" s="24" t="s">
        <v>275</v>
      </c>
      <c r="O519" s="24">
        <v>24</v>
      </c>
      <c r="P519" s="24" t="s">
        <v>1552</v>
      </c>
      <c r="Q519" s="24" t="s">
        <v>1578</v>
      </c>
      <c r="R519" s="8"/>
    </row>
    <row r="520" spans="1:18" ht="68.45" customHeight="1">
      <c r="A520" s="25">
        <v>8032397054856</v>
      </c>
      <c r="B520" s="65" t="s">
        <v>1272</v>
      </c>
      <c r="C520" s="21"/>
      <c r="D520" s="22" t="s">
        <v>535</v>
      </c>
      <c r="E520" s="23" t="s">
        <v>536</v>
      </c>
      <c r="F520" s="81">
        <v>11.555999999999999</v>
      </c>
      <c r="G520" s="24">
        <v>1</v>
      </c>
      <c r="H520" s="24">
        <v>10</v>
      </c>
      <c r="I520" s="24" t="s">
        <v>275</v>
      </c>
      <c r="J520" s="24" t="s">
        <v>275</v>
      </c>
      <c r="K520" s="24">
        <v>170</v>
      </c>
      <c r="L520" s="24">
        <v>3.94</v>
      </c>
      <c r="M520" s="24" t="s">
        <v>275</v>
      </c>
      <c r="N520" s="24" t="s">
        <v>275</v>
      </c>
      <c r="O520" s="24">
        <v>24</v>
      </c>
      <c r="P520" s="24" t="s">
        <v>1552</v>
      </c>
      <c r="Q520" s="24" t="s">
        <v>1578</v>
      </c>
      <c r="R520" s="8"/>
    </row>
    <row r="521" spans="1:18" ht="68.45" customHeight="1">
      <c r="A521" s="25">
        <v>8032397053804</v>
      </c>
      <c r="B521" s="65" t="s">
        <v>1272</v>
      </c>
      <c r="C521" s="50"/>
      <c r="D521" s="22" t="s">
        <v>537</v>
      </c>
      <c r="E521" s="23" t="s">
        <v>538</v>
      </c>
      <c r="F521" s="81">
        <v>11.555999999999999</v>
      </c>
      <c r="G521" s="24">
        <v>1</v>
      </c>
      <c r="H521" s="24">
        <v>10</v>
      </c>
      <c r="I521" s="24" t="s">
        <v>275</v>
      </c>
      <c r="J521" s="24" t="s">
        <v>275</v>
      </c>
      <c r="K521" s="24">
        <v>170</v>
      </c>
      <c r="L521" s="24">
        <v>3.94</v>
      </c>
      <c r="M521" s="24" t="s">
        <v>275</v>
      </c>
      <c r="N521" s="24" t="s">
        <v>275</v>
      </c>
      <c r="O521" s="24">
        <v>24</v>
      </c>
      <c r="P521" s="24" t="s">
        <v>1552</v>
      </c>
      <c r="Q521" s="24" t="s">
        <v>1578</v>
      </c>
      <c r="R521" s="8"/>
    </row>
    <row r="522" spans="1:18" ht="68.45" customHeight="1">
      <c r="A522" s="25">
        <v>8032397053811</v>
      </c>
      <c r="B522" s="65" t="s">
        <v>1272</v>
      </c>
      <c r="C522" s="21"/>
      <c r="D522" s="22" t="s">
        <v>539</v>
      </c>
      <c r="E522" s="23" t="s">
        <v>540</v>
      </c>
      <c r="F522" s="81">
        <v>11.555999999999999</v>
      </c>
      <c r="G522" s="24">
        <v>1</v>
      </c>
      <c r="H522" s="24">
        <v>10</v>
      </c>
      <c r="I522" s="24" t="s">
        <v>275</v>
      </c>
      <c r="J522" s="24" t="s">
        <v>275</v>
      </c>
      <c r="K522" s="24">
        <v>170</v>
      </c>
      <c r="L522" s="24">
        <v>3.94</v>
      </c>
      <c r="M522" s="24" t="s">
        <v>275</v>
      </c>
      <c r="N522" s="24" t="s">
        <v>275</v>
      </c>
      <c r="O522" s="24">
        <v>24</v>
      </c>
      <c r="P522" s="24" t="s">
        <v>1552</v>
      </c>
      <c r="Q522" s="24" t="s">
        <v>1578</v>
      </c>
      <c r="R522" s="8"/>
    </row>
    <row r="523" spans="1:18" ht="68.45" customHeight="1">
      <c r="A523" s="19" t="s">
        <v>1654</v>
      </c>
      <c r="B523" s="65" t="s">
        <v>1272</v>
      </c>
      <c r="C523" s="21"/>
      <c r="D523" s="29" t="s">
        <v>1610</v>
      </c>
      <c r="E523" s="23" t="s">
        <v>1611</v>
      </c>
      <c r="F523" s="81">
        <v>13.824</v>
      </c>
      <c r="G523" s="24">
        <v>1</v>
      </c>
      <c r="H523" s="28">
        <v>20</v>
      </c>
      <c r="I523" s="24" t="s">
        <v>1652</v>
      </c>
      <c r="J523" s="24">
        <v>35</v>
      </c>
      <c r="K523" s="24">
        <v>130</v>
      </c>
      <c r="L523" s="24">
        <v>7.87</v>
      </c>
      <c r="M523" s="24" t="s">
        <v>2284</v>
      </c>
      <c r="N523" s="24" t="s">
        <v>2318</v>
      </c>
      <c r="O523" s="29" t="s">
        <v>1653</v>
      </c>
      <c r="P523" s="24" t="s">
        <v>1552</v>
      </c>
      <c r="Q523" s="24" t="s">
        <v>1578</v>
      </c>
      <c r="R523" s="8"/>
    </row>
    <row r="524" spans="1:18" ht="68.45" customHeight="1">
      <c r="A524" s="19" t="s">
        <v>1655</v>
      </c>
      <c r="B524" s="65" t="s">
        <v>1272</v>
      </c>
      <c r="C524" s="21"/>
      <c r="D524" s="29" t="s">
        <v>1612</v>
      </c>
      <c r="E524" s="23" t="s">
        <v>1613</v>
      </c>
      <c r="F524" s="81">
        <v>15.552000000000001</v>
      </c>
      <c r="G524" s="24">
        <v>1</v>
      </c>
      <c r="H524" s="28">
        <v>20</v>
      </c>
      <c r="I524" s="24" t="s">
        <v>1652</v>
      </c>
      <c r="J524" s="24">
        <v>35</v>
      </c>
      <c r="K524" s="24">
        <v>130</v>
      </c>
      <c r="L524" s="24">
        <v>7.87</v>
      </c>
      <c r="M524" s="24" t="s">
        <v>2284</v>
      </c>
      <c r="N524" s="24" t="s">
        <v>2318</v>
      </c>
      <c r="O524" s="29" t="s">
        <v>1653</v>
      </c>
      <c r="P524" s="24" t="s">
        <v>1552</v>
      </c>
      <c r="Q524" s="24" t="s">
        <v>1578</v>
      </c>
      <c r="R524" s="8"/>
    </row>
    <row r="525" spans="1:18" ht="68.45" customHeight="1">
      <c r="A525" s="19" t="s">
        <v>1656</v>
      </c>
      <c r="B525" s="65" t="s">
        <v>1272</v>
      </c>
      <c r="C525" s="21"/>
      <c r="D525" s="29" t="s">
        <v>1614</v>
      </c>
      <c r="E525" s="23" t="s">
        <v>1615</v>
      </c>
      <c r="F525" s="81">
        <v>16.092000000000002</v>
      </c>
      <c r="G525" s="24">
        <v>1</v>
      </c>
      <c r="H525" s="28">
        <v>20</v>
      </c>
      <c r="I525" s="24" t="s">
        <v>1652</v>
      </c>
      <c r="J525" s="24">
        <v>35</v>
      </c>
      <c r="K525" s="24">
        <v>130</v>
      </c>
      <c r="L525" s="24">
        <v>7.87</v>
      </c>
      <c r="M525" s="24" t="s">
        <v>2284</v>
      </c>
      <c r="N525" s="24" t="s">
        <v>2318</v>
      </c>
      <c r="O525" s="29" t="s">
        <v>1653</v>
      </c>
      <c r="P525" s="24" t="s">
        <v>1552</v>
      </c>
      <c r="Q525" s="24" t="s">
        <v>1578</v>
      </c>
      <c r="R525" s="8"/>
    </row>
    <row r="526" spans="1:18" ht="68.45" customHeight="1">
      <c r="A526" s="19" t="s">
        <v>1657</v>
      </c>
      <c r="B526" s="65" t="s">
        <v>1272</v>
      </c>
      <c r="C526" s="21"/>
      <c r="D526" s="29" t="s">
        <v>1616</v>
      </c>
      <c r="E526" s="23" t="s">
        <v>1617</v>
      </c>
      <c r="F526" s="81">
        <v>15.012000000000002</v>
      </c>
      <c r="G526" s="24">
        <v>1</v>
      </c>
      <c r="H526" s="28">
        <v>20</v>
      </c>
      <c r="I526" s="24" t="s">
        <v>1652</v>
      </c>
      <c r="J526" s="24">
        <v>35</v>
      </c>
      <c r="K526" s="24">
        <v>130</v>
      </c>
      <c r="L526" s="24">
        <v>7.87</v>
      </c>
      <c r="M526" s="24" t="s">
        <v>2284</v>
      </c>
      <c r="N526" s="24" t="s">
        <v>2318</v>
      </c>
      <c r="O526" s="29" t="s">
        <v>1653</v>
      </c>
      <c r="P526" s="24" t="s">
        <v>1552</v>
      </c>
      <c r="Q526" s="24" t="s">
        <v>1578</v>
      </c>
      <c r="R526" s="8"/>
    </row>
    <row r="527" spans="1:18" ht="68.45" customHeight="1">
      <c r="A527" s="19" t="s">
        <v>1658</v>
      </c>
      <c r="B527" s="65" t="s">
        <v>1272</v>
      </c>
      <c r="C527" s="21"/>
      <c r="D527" s="29" t="s">
        <v>1618</v>
      </c>
      <c r="E527" s="23" t="s">
        <v>1619</v>
      </c>
      <c r="F527" s="81">
        <v>15.012000000000002</v>
      </c>
      <c r="G527" s="24">
        <v>1</v>
      </c>
      <c r="H527" s="28">
        <v>20</v>
      </c>
      <c r="I527" s="24" t="s">
        <v>1652</v>
      </c>
      <c r="J527" s="24">
        <v>35</v>
      </c>
      <c r="K527" s="24">
        <v>130</v>
      </c>
      <c r="L527" s="24">
        <v>7.87</v>
      </c>
      <c r="M527" s="24" t="s">
        <v>2284</v>
      </c>
      <c r="N527" s="24" t="s">
        <v>2318</v>
      </c>
      <c r="O527" s="29" t="s">
        <v>1653</v>
      </c>
      <c r="P527" s="24" t="s">
        <v>1552</v>
      </c>
      <c r="Q527" s="24" t="s">
        <v>1578</v>
      </c>
      <c r="R527" s="8"/>
    </row>
    <row r="528" spans="1:18" ht="68.45" customHeight="1">
      <c r="A528" s="19" t="s">
        <v>1659</v>
      </c>
      <c r="B528" s="65" t="s">
        <v>1272</v>
      </c>
      <c r="C528" s="21"/>
      <c r="D528" s="29" t="s">
        <v>1620</v>
      </c>
      <c r="E528" s="23" t="s">
        <v>1621</v>
      </c>
      <c r="F528" s="81">
        <v>15.552000000000001</v>
      </c>
      <c r="G528" s="24">
        <v>1</v>
      </c>
      <c r="H528" s="28">
        <v>20</v>
      </c>
      <c r="I528" s="24" t="s">
        <v>1652</v>
      </c>
      <c r="J528" s="24">
        <v>35</v>
      </c>
      <c r="K528" s="24">
        <v>130</v>
      </c>
      <c r="L528" s="24">
        <v>7.87</v>
      </c>
      <c r="M528" s="24" t="s">
        <v>2284</v>
      </c>
      <c r="N528" s="24" t="s">
        <v>2318</v>
      </c>
      <c r="O528" s="29" t="s">
        <v>1653</v>
      </c>
      <c r="P528" s="24" t="s">
        <v>1552</v>
      </c>
      <c r="Q528" s="24" t="s">
        <v>1578</v>
      </c>
      <c r="R528" s="8"/>
    </row>
    <row r="529" spans="1:18" ht="68.45" customHeight="1">
      <c r="A529" s="19" t="s">
        <v>1664</v>
      </c>
      <c r="B529" s="65" t="s">
        <v>1272</v>
      </c>
      <c r="C529" s="41"/>
      <c r="D529" s="29" t="s">
        <v>1628</v>
      </c>
      <c r="E529" s="23" t="s">
        <v>1629</v>
      </c>
      <c r="F529" s="81">
        <v>21.708000000000002</v>
      </c>
      <c r="G529" s="24">
        <v>1</v>
      </c>
      <c r="H529" s="28">
        <v>14</v>
      </c>
      <c r="I529" s="24" t="s">
        <v>1663</v>
      </c>
      <c r="J529" s="24" t="s">
        <v>275</v>
      </c>
      <c r="K529" s="24">
        <v>175</v>
      </c>
      <c r="L529" s="24">
        <v>5.51</v>
      </c>
      <c r="M529" s="24" t="s">
        <v>2285</v>
      </c>
      <c r="N529" s="24" t="s">
        <v>275</v>
      </c>
      <c r="O529" s="29" t="s">
        <v>419</v>
      </c>
      <c r="P529" s="24" t="s">
        <v>1552</v>
      </c>
      <c r="Q529" s="24" t="s">
        <v>1578</v>
      </c>
      <c r="R529" s="8"/>
    </row>
    <row r="530" spans="1:18" ht="72" customHeight="1">
      <c r="A530" s="30" t="s">
        <v>1121</v>
      </c>
      <c r="B530" s="65" t="s">
        <v>1272</v>
      </c>
      <c r="C530" s="41"/>
      <c r="D530" s="22" t="s">
        <v>1119</v>
      </c>
      <c r="E530" s="27" t="s">
        <v>1120</v>
      </c>
      <c r="F530" s="81">
        <v>35.964000000000006</v>
      </c>
      <c r="G530" s="24">
        <v>1</v>
      </c>
      <c r="H530" s="24">
        <v>26</v>
      </c>
      <c r="I530" s="24">
        <v>20</v>
      </c>
      <c r="J530" s="24">
        <v>220</v>
      </c>
      <c r="K530" s="24">
        <v>500</v>
      </c>
      <c r="L530" s="24">
        <v>10.24</v>
      </c>
      <c r="M530" s="24">
        <v>7.87</v>
      </c>
      <c r="N530" s="24" t="s">
        <v>3442</v>
      </c>
      <c r="O530" s="24">
        <v>4</v>
      </c>
      <c r="P530" s="24" t="s">
        <v>1552</v>
      </c>
      <c r="Q530" s="24" t="s">
        <v>1578</v>
      </c>
      <c r="R530" s="8"/>
    </row>
    <row r="531" spans="1:18" ht="69.599999999999994" customHeight="1">
      <c r="A531" s="30" t="s">
        <v>1124</v>
      </c>
      <c r="B531" s="65" t="s">
        <v>1272</v>
      </c>
      <c r="C531" s="41"/>
      <c r="D531" s="22" t="s">
        <v>1122</v>
      </c>
      <c r="E531" s="51" t="s">
        <v>1123</v>
      </c>
      <c r="F531" s="81">
        <v>32.292000000000002</v>
      </c>
      <c r="G531" s="24">
        <v>1</v>
      </c>
      <c r="H531" s="24">
        <v>29.5</v>
      </c>
      <c r="I531" s="24">
        <v>14.5</v>
      </c>
      <c r="J531" s="24" t="s">
        <v>275</v>
      </c>
      <c r="K531" s="24">
        <v>440</v>
      </c>
      <c r="L531" s="24">
        <v>11.61</v>
      </c>
      <c r="M531" s="24">
        <v>5.71</v>
      </c>
      <c r="N531" s="24" t="s">
        <v>275</v>
      </c>
      <c r="O531" s="24">
        <v>6</v>
      </c>
      <c r="P531" s="24" t="s">
        <v>1552</v>
      </c>
      <c r="Q531" s="24" t="s">
        <v>1578</v>
      </c>
      <c r="R531" s="8"/>
    </row>
    <row r="532" spans="1:18" ht="69.599999999999994" customHeight="1">
      <c r="A532" s="19" t="s">
        <v>1665</v>
      </c>
      <c r="B532" s="65" t="s">
        <v>1272</v>
      </c>
      <c r="C532" s="21"/>
      <c r="D532" s="29" t="s">
        <v>1630</v>
      </c>
      <c r="E532" s="23" t="s">
        <v>1631</v>
      </c>
      <c r="F532" s="81">
        <v>40.932000000000002</v>
      </c>
      <c r="G532" s="24">
        <v>1</v>
      </c>
      <c r="H532" s="28">
        <v>14</v>
      </c>
      <c r="I532" s="28" t="s">
        <v>2478</v>
      </c>
      <c r="J532" s="24" t="s">
        <v>275</v>
      </c>
      <c r="K532" s="24">
        <v>645</v>
      </c>
      <c r="L532" s="24">
        <v>5.51</v>
      </c>
      <c r="M532" s="28" t="s">
        <v>2477</v>
      </c>
      <c r="N532" s="24" t="s">
        <v>275</v>
      </c>
      <c r="O532" s="29" t="s">
        <v>386</v>
      </c>
      <c r="P532" s="24" t="s">
        <v>1552</v>
      </c>
      <c r="Q532" s="24" t="s">
        <v>1578</v>
      </c>
      <c r="R532" s="8"/>
    </row>
    <row r="533" spans="1:18" ht="60" customHeight="1">
      <c r="A533" s="19" t="s">
        <v>1839</v>
      </c>
      <c r="B533" s="65" t="s">
        <v>1272</v>
      </c>
      <c r="C533" s="41"/>
      <c r="D533" s="29" t="s">
        <v>1837</v>
      </c>
      <c r="E533" s="23" t="s">
        <v>1838</v>
      </c>
      <c r="F533" s="81">
        <v>8.1000000000000014</v>
      </c>
      <c r="G533" s="24">
        <v>1</v>
      </c>
      <c r="H533" s="24">
        <v>8</v>
      </c>
      <c r="I533" s="24">
        <v>8.5</v>
      </c>
      <c r="J533" s="28">
        <v>30</v>
      </c>
      <c r="K533" s="29" t="s">
        <v>2000</v>
      </c>
      <c r="L533" s="24">
        <v>3.15</v>
      </c>
      <c r="M533" s="24">
        <v>3.35</v>
      </c>
      <c r="N533" s="24" t="s">
        <v>2462</v>
      </c>
      <c r="O533" s="29" t="s">
        <v>419</v>
      </c>
      <c r="P533" s="24" t="s">
        <v>1552</v>
      </c>
      <c r="Q533" s="24" t="s">
        <v>1578</v>
      </c>
      <c r="R533" s="8"/>
    </row>
    <row r="534" spans="1:18" ht="60" customHeight="1">
      <c r="A534" s="19" t="s">
        <v>1842</v>
      </c>
      <c r="B534" s="65" t="s">
        <v>1272</v>
      </c>
      <c r="C534" s="41"/>
      <c r="D534" s="29" t="s">
        <v>1840</v>
      </c>
      <c r="E534" s="23" t="s">
        <v>1841</v>
      </c>
      <c r="F534" s="81">
        <v>9.7200000000000006</v>
      </c>
      <c r="G534" s="24">
        <v>1</v>
      </c>
      <c r="H534" s="24">
        <v>8</v>
      </c>
      <c r="I534" s="24">
        <v>8.5</v>
      </c>
      <c r="J534" s="28">
        <v>30</v>
      </c>
      <c r="K534" s="29" t="s">
        <v>2000</v>
      </c>
      <c r="L534" s="24">
        <v>3.15</v>
      </c>
      <c r="M534" s="24">
        <v>3.35</v>
      </c>
      <c r="N534" s="24" t="s">
        <v>2462</v>
      </c>
      <c r="O534" s="29" t="s">
        <v>419</v>
      </c>
      <c r="P534" s="24" t="s">
        <v>1552</v>
      </c>
      <c r="Q534" s="24" t="s">
        <v>1578</v>
      </c>
      <c r="R534" s="8"/>
    </row>
    <row r="535" spans="1:18" ht="60" customHeight="1">
      <c r="A535" s="19" t="s">
        <v>1845</v>
      </c>
      <c r="B535" s="65" t="s">
        <v>1272</v>
      </c>
      <c r="C535" s="21"/>
      <c r="D535" s="29" t="s">
        <v>1843</v>
      </c>
      <c r="E535" s="23" t="s">
        <v>1844</v>
      </c>
      <c r="F535" s="81">
        <v>8.1000000000000014</v>
      </c>
      <c r="G535" s="24">
        <v>1</v>
      </c>
      <c r="H535" s="24">
        <v>8</v>
      </c>
      <c r="I535" s="24">
        <v>8.5</v>
      </c>
      <c r="J535" s="28">
        <v>30</v>
      </c>
      <c r="K535" s="29" t="s">
        <v>2000</v>
      </c>
      <c r="L535" s="24">
        <v>3.15</v>
      </c>
      <c r="M535" s="24">
        <v>3.35</v>
      </c>
      <c r="N535" s="24" t="s">
        <v>2462</v>
      </c>
      <c r="O535" s="29" t="s">
        <v>419</v>
      </c>
      <c r="P535" s="24" t="s">
        <v>1552</v>
      </c>
      <c r="Q535" s="24" t="s">
        <v>1578</v>
      </c>
      <c r="R535" s="8"/>
    </row>
    <row r="536" spans="1:18" ht="60" customHeight="1">
      <c r="A536" s="19" t="s">
        <v>1848</v>
      </c>
      <c r="B536" s="65" t="s">
        <v>1272</v>
      </c>
      <c r="C536" s="41"/>
      <c r="D536" s="29" t="s">
        <v>1846</v>
      </c>
      <c r="E536" s="23" t="s">
        <v>1847</v>
      </c>
      <c r="F536" s="81">
        <v>8.1000000000000014</v>
      </c>
      <c r="G536" s="24">
        <v>1</v>
      </c>
      <c r="H536" s="24">
        <v>8</v>
      </c>
      <c r="I536" s="24">
        <v>8.5</v>
      </c>
      <c r="J536" s="28">
        <v>30</v>
      </c>
      <c r="K536" s="29" t="s">
        <v>2000</v>
      </c>
      <c r="L536" s="24">
        <v>3.15</v>
      </c>
      <c r="M536" s="24">
        <v>3.35</v>
      </c>
      <c r="N536" s="24" t="s">
        <v>2462</v>
      </c>
      <c r="O536" s="29" t="s">
        <v>419</v>
      </c>
      <c r="P536" s="24" t="s">
        <v>1552</v>
      </c>
      <c r="Q536" s="24" t="s">
        <v>1578</v>
      </c>
      <c r="R536" s="8"/>
    </row>
    <row r="537" spans="1:18" ht="60" customHeight="1">
      <c r="A537" s="19" t="s">
        <v>1851</v>
      </c>
      <c r="B537" s="65" t="s">
        <v>1272</v>
      </c>
      <c r="C537" s="41"/>
      <c r="D537" s="29" t="s">
        <v>1849</v>
      </c>
      <c r="E537" s="23" t="s">
        <v>1850</v>
      </c>
      <c r="F537" s="81">
        <v>8.1000000000000014</v>
      </c>
      <c r="G537" s="24">
        <v>1</v>
      </c>
      <c r="H537" s="24">
        <v>8</v>
      </c>
      <c r="I537" s="24">
        <v>8.5</v>
      </c>
      <c r="J537" s="28">
        <v>30</v>
      </c>
      <c r="K537" s="29" t="s">
        <v>2000</v>
      </c>
      <c r="L537" s="24">
        <v>3.15</v>
      </c>
      <c r="M537" s="24">
        <v>3.35</v>
      </c>
      <c r="N537" s="24" t="s">
        <v>2462</v>
      </c>
      <c r="O537" s="29" t="s">
        <v>419</v>
      </c>
      <c r="P537" s="24" t="s">
        <v>1552</v>
      </c>
      <c r="Q537" s="24" t="s">
        <v>1578</v>
      </c>
      <c r="R537" s="8"/>
    </row>
    <row r="538" spans="1:18" ht="60" customHeight="1">
      <c r="A538" s="30" t="s">
        <v>3011</v>
      </c>
      <c r="B538" s="65" t="s">
        <v>1836</v>
      </c>
      <c r="C538" s="21"/>
      <c r="D538" s="22" t="s">
        <v>3009</v>
      </c>
      <c r="E538" s="27" t="s">
        <v>3010</v>
      </c>
      <c r="F538" s="81">
        <v>8.1000000000000014</v>
      </c>
      <c r="G538" s="28">
        <v>1</v>
      </c>
      <c r="H538" s="24">
        <v>8</v>
      </c>
      <c r="I538" s="24">
        <v>8.5</v>
      </c>
      <c r="J538" s="28">
        <v>30</v>
      </c>
      <c r="K538" s="29" t="s">
        <v>2000</v>
      </c>
      <c r="L538" s="24">
        <v>3.15</v>
      </c>
      <c r="M538" s="24">
        <v>3.35</v>
      </c>
      <c r="N538" s="24" t="s">
        <v>2462</v>
      </c>
      <c r="O538" s="24">
        <v>12</v>
      </c>
      <c r="P538" s="28" t="s">
        <v>1552</v>
      </c>
      <c r="Q538" s="28" t="s">
        <v>1578</v>
      </c>
      <c r="R538" s="8"/>
    </row>
    <row r="539" spans="1:18" ht="60" customHeight="1">
      <c r="A539" s="30" t="s">
        <v>3014</v>
      </c>
      <c r="B539" s="65" t="s">
        <v>1836</v>
      </c>
      <c r="C539" s="21"/>
      <c r="D539" s="22" t="s">
        <v>3012</v>
      </c>
      <c r="E539" s="27" t="s">
        <v>3013</v>
      </c>
      <c r="F539" s="81">
        <v>8.1000000000000014</v>
      </c>
      <c r="G539" s="28">
        <v>1</v>
      </c>
      <c r="H539" s="24">
        <v>8</v>
      </c>
      <c r="I539" s="24">
        <v>8.5</v>
      </c>
      <c r="J539" s="28">
        <v>30</v>
      </c>
      <c r="K539" s="29" t="s">
        <v>2000</v>
      </c>
      <c r="L539" s="24">
        <v>3.15</v>
      </c>
      <c r="M539" s="24">
        <v>3.35</v>
      </c>
      <c r="N539" s="24" t="s">
        <v>2462</v>
      </c>
      <c r="O539" s="24">
        <v>12</v>
      </c>
      <c r="P539" s="28" t="s">
        <v>1552</v>
      </c>
      <c r="Q539" s="28" t="s">
        <v>1578</v>
      </c>
      <c r="R539" s="8"/>
    </row>
    <row r="540" spans="1:18" ht="60" customHeight="1">
      <c r="A540" s="30" t="s">
        <v>3017</v>
      </c>
      <c r="B540" s="65" t="s">
        <v>1836</v>
      </c>
      <c r="C540" s="21"/>
      <c r="D540" s="22" t="s">
        <v>3015</v>
      </c>
      <c r="E540" s="27" t="s">
        <v>3016</v>
      </c>
      <c r="F540" s="81">
        <v>8.1000000000000014</v>
      </c>
      <c r="G540" s="28">
        <v>1</v>
      </c>
      <c r="H540" s="24">
        <v>8</v>
      </c>
      <c r="I540" s="24">
        <v>8.5</v>
      </c>
      <c r="J540" s="28">
        <v>30</v>
      </c>
      <c r="K540" s="29" t="s">
        <v>2000</v>
      </c>
      <c r="L540" s="24">
        <v>3.15</v>
      </c>
      <c r="M540" s="24">
        <v>3.35</v>
      </c>
      <c r="N540" s="24" t="s">
        <v>2462</v>
      </c>
      <c r="O540" s="24">
        <v>12</v>
      </c>
      <c r="P540" s="28" t="s">
        <v>1552</v>
      </c>
      <c r="Q540" s="28" t="s">
        <v>1578</v>
      </c>
      <c r="R540" s="8"/>
    </row>
    <row r="541" spans="1:18" ht="60" customHeight="1">
      <c r="A541" s="33" t="s">
        <v>3403</v>
      </c>
      <c r="B541" s="65" t="s">
        <v>1272</v>
      </c>
      <c r="C541" s="41"/>
      <c r="D541" s="29" t="s">
        <v>3402</v>
      </c>
      <c r="E541" s="23" t="s">
        <v>3401</v>
      </c>
      <c r="F541" s="81">
        <v>49.788000000000004</v>
      </c>
      <c r="G541" s="24" t="s">
        <v>1362</v>
      </c>
      <c r="H541" s="28" t="s">
        <v>2465</v>
      </c>
      <c r="I541" s="24" t="s">
        <v>2442</v>
      </c>
      <c r="J541" s="24">
        <v>35</v>
      </c>
      <c r="K541" s="24" t="s">
        <v>2443</v>
      </c>
      <c r="L541" s="24" t="s">
        <v>2444</v>
      </c>
      <c r="M541" s="24" t="s">
        <v>2445</v>
      </c>
      <c r="N541" s="24" t="s">
        <v>3407</v>
      </c>
      <c r="O541" s="29" t="s">
        <v>2465</v>
      </c>
      <c r="P541" s="24" t="s">
        <v>1552</v>
      </c>
      <c r="Q541" s="28" t="s">
        <v>1578</v>
      </c>
      <c r="R541" s="8"/>
    </row>
    <row r="542" spans="1:18" ht="60" customHeight="1">
      <c r="A542" s="19" t="s">
        <v>1677</v>
      </c>
      <c r="B542" s="65" t="s">
        <v>1272</v>
      </c>
      <c r="C542" s="41"/>
      <c r="D542" s="29" t="s">
        <v>1648</v>
      </c>
      <c r="E542" s="23" t="s">
        <v>1649</v>
      </c>
      <c r="F542" s="81">
        <v>23.544000000000004</v>
      </c>
      <c r="G542" s="24">
        <v>1</v>
      </c>
      <c r="H542" s="28">
        <v>17.5</v>
      </c>
      <c r="I542" s="24">
        <v>12</v>
      </c>
      <c r="J542" s="24">
        <v>110</v>
      </c>
      <c r="K542" s="24">
        <v>250</v>
      </c>
      <c r="L542" s="24">
        <v>6.89</v>
      </c>
      <c r="M542" s="24">
        <v>4.72</v>
      </c>
      <c r="N542" s="24" t="s">
        <v>3412</v>
      </c>
      <c r="O542" s="29" t="s">
        <v>386</v>
      </c>
      <c r="P542" s="24" t="s">
        <v>1552</v>
      </c>
      <c r="Q542" s="24" t="s">
        <v>1578</v>
      </c>
      <c r="R542" s="8"/>
    </row>
    <row r="543" spans="1:18" ht="72.599999999999994" customHeight="1">
      <c r="A543" s="19" t="s">
        <v>1676</v>
      </c>
      <c r="B543" s="65" t="s">
        <v>1272</v>
      </c>
      <c r="C543" s="41"/>
      <c r="D543" s="29" t="s">
        <v>1646</v>
      </c>
      <c r="E543" s="23" t="s">
        <v>1647</v>
      </c>
      <c r="F543" s="81">
        <v>22.356000000000005</v>
      </c>
      <c r="G543" s="24">
        <v>1</v>
      </c>
      <c r="H543" s="28">
        <v>22</v>
      </c>
      <c r="I543" s="24">
        <v>12</v>
      </c>
      <c r="J543" s="24">
        <v>110</v>
      </c>
      <c r="K543" s="24">
        <v>250</v>
      </c>
      <c r="L543" s="24">
        <v>8.66</v>
      </c>
      <c r="M543" s="24">
        <v>4.72</v>
      </c>
      <c r="N543" s="24" t="s">
        <v>3412</v>
      </c>
      <c r="O543" s="29" t="s">
        <v>419</v>
      </c>
      <c r="P543" s="24" t="s">
        <v>1552</v>
      </c>
      <c r="Q543" s="24" t="s">
        <v>1578</v>
      </c>
      <c r="R543" s="8"/>
    </row>
    <row r="544" spans="1:18" ht="72.599999999999994" customHeight="1">
      <c r="A544" s="19" t="s">
        <v>1680</v>
      </c>
      <c r="B544" s="65" t="s">
        <v>1272</v>
      </c>
      <c r="C544" s="41"/>
      <c r="D544" s="29" t="s">
        <v>1650</v>
      </c>
      <c r="E544" s="23" t="s">
        <v>1651</v>
      </c>
      <c r="F544" s="81">
        <v>19.872000000000003</v>
      </c>
      <c r="G544" s="24">
        <v>1</v>
      </c>
      <c r="H544" s="28" t="s">
        <v>1678</v>
      </c>
      <c r="I544" s="24">
        <v>12</v>
      </c>
      <c r="J544" s="24">
        <v>110</v>
      </c>
      <c r="K544" s="24">
        <v>230</v>
      </c>
      <c r="L544" s="24" t="s">
        <v>2247</v>
      </c>
      <c r="M544" s="24">
        <v>4.72</v>
      </c>
      <c r="N544" s="24" t="s">
        <v>3412</v>
      </c>
      <c r="O544" s="29" t="s">
        <v>1679</v>
      </c>
      <c r="P544" s="24" t="s">
        <v>1552</v>
      </c>
      <c r="Q544" s="24" t="s">
        <v>1578</v>
      </c>
      <c r="R544" s="8"/>
    </row>
    <row r="545" spans="1:18" ht="72.599999999999994" customHeight="1">
      <c r="A545" s="19" t="s">
        <v>1662</v>
      </c>
      <c r="B545" s="65" t="s">
        <v>1272</v>
      </c>
      <c r="C545" s="41"/>
      <c r="D545" s="29" t="s">
        <v>1626</v>
      </c>
      <c r="E545" s="23" t="s">
        <v>1627</v>
      </c>
      <c r="F545" s="81">
        <v>26.136000000000006</v>
      </c>
      <c r="G545" s="24">
        <v>1</v>
      </c>
      <c r="H545" s="29">
        <v>18</v>
      </c>
      <c r="I545" s="24">
        <v>11</v>
      </c>
      <c r="J545" s="24">
        <v>150</v>
      </c>
      <c r="K545" s="24">
        <v>400</v>
      </c>
      <c r="L545" s="24">
        <v>7.09</v>
      </c>
      <c r="M545" s="24">
        <v>4.33</v>
      </c>
      <c r="N545" s="24" t="s">
        <v>2471</v>
      </c>
      <c r="O545" s="29" t="s">
        <v>1653</v>
      </c>
      <c r="P545" s="24" t="s">
        <v>1552</v>
      </c>
      <c r="Q545" s="24" t="s">
        <v>1578</v>
      </c>
      <c r="R545" s="8"/>
    </row>
    <row r="546" spans="1:18" ht="72.599999999999994" customHeight="1">
      <c r="A546" s="31" t="s">
        <v>3173</v>
      </c>
      <c r="B546" s="65" t="s">
        <v>1272</v>
      </c>
      <c r="C546" s="41"/>
      <c r="D546" s="22" t="s">
        <v>3171</v>
      </c>
      <c r="E546" s="23" t="s">
        <v>3172</v>
      </c>
      <c r="F546" s="81">
        <v>24.3</v>
      </c>
      <c r="G546" s="28">
        <v>1</v>
      </c>
      <c r="H546" s="24">
        <v>19</v>
      </c>
      <c r="I546" s="24" t="s">
        <v>1990</v>
      </c>
      <c r="J546" s="28">
        <v>175</v>
      </c>
      <c r="K546" s="24">
        <v>360</v>
      </c>
      <c r="L546" s="36">
        <v>7.4803149606299213</v>
      </c>
      <c r="M546" s="36" t="s">
        <v>2872</v>
      </c>
      <c r="N546" s="36" t="s">
        <v>3428</v>
      </c>
      <c r="O546" s="24">
        <v>12</v>
      </c>
      <c r="P546" s="28" t="s">
        <v>1552</v>
      </c>
      <c r="Q546" s="28" t="s">
        <v>1578</v>
      </c>
      <c r="R546" s="8"/>
    </row>
    <row r="547" spans="1:18" s="26" customFormat="1" ht="72.599999999999994" customHeight="1">
      <c r="A547" s="31" t="s">
        <v>3177</v>
      </c>
      <c r="B547" s="65" t="s">
        <v>1272</v>
      </c>
      <c r="C547" s="41"/>
      <c r="D547" s="22" t="s">
        <v>3174</v>
      </c>
      <c r="E547" s="23" t="s">
        <v>3175</v>
      </c>
      <c r="F547" s="81">
        <v>24.3</v>
      </c>
      <c r="G547" s="28">
        <v>1</v>
      </c>
      <c r="H547" s="24">
        <v>34.5</v>
      </c>
      <c r="I547" s="22" t="s">
        <v>3176</v>
      </c>
      <c r="J547" s="28">
        <v>140</v>
      </c>
      <c r="K547" s="24">
        <v>300</v>
      </c>
      <c r="L547" s="36">
        <v>13.58267716535433</v>
      </c>
      <c r="M547" s="36" t="s">
        <v>3361</v>
      </c>
      <c r="N547" s="36" t="s">
        <v>3492</v>
      </c>
      <c r="O547" s="24">
        <v>12</v>
      </c>
      <c r="P547" s="28" t="s">
        <v>1552</v>
      </c>
      <c r="Q547" s="28" t="s">
        <v>1578</v>
      </c>
    </row>
    <row r="548" spans="1:18" ht="60" customHeight="1">
      <c r="A548" s="25" t="s">
        <v>313</v>
      </c>
      <c r="B548" s="64" t="s">
        <v>1273</v>
      </c>
      <c r="C548" s="21"/>
      <c r="D548" s="22" t="s">
        <v>807</v>
      </c>
      <c r="E548" s="23" t="s">
        <v>259</v>
      </c>
      <c r="F548" s="81">
        <v>9.18</v>
      </c>
      <c r="G548" s="24">
        <v>1</v>
      </c>
      <c r="H548" s="24">
        <v>8</v>
      </c>
      <c r="I548" s="24">
        <v>8.5</v>
      </c>
      <c r="J548" s="28">
        <v>30</v>
      </c>
      <c r="K548" s="29" t="s">
        <v>2000</v>
      </c>
      <c r="L548" s="24">
        <v>3.15</v>
      </c>
      <c r="M548" s="24">
        <v>3.35</v>
      </c>
      <c r="N548" s="24" t="s">
        <v>2462</v>
      </c>
      <c r="O548" s="24">
        <v>48</v>
      </c>
      <c r="P548" s="24" t="s">
        <v>1552</v>
      </c>
      <c r="Q548" s="24" t="s">
        <v>1578</v>
      </c>
      <c r="R548" s="8"/>
    </row>
    <row r="549" spans="1:18" ht="60" customHeight="1">
      <c r="A549" s="25" t="s">
        <v>314</v>
      </c>
      <c r="B549" s="65" t="s">
        <v>1273</v>
      </c>
      <c r="C549" s="21"/>
      <c r="D549" s="22" t="s">
        <v>808</v>
      </c>
      <c r="E549" s="23" t="s">
        <v>417</v>
      </c>
      <c r="F549" s="81">
        <v>32.292000000000002</v>
      </c>
      <c r="G549" s="24">
        <v>1</v>
      </c>
      <c r="H549" s="24">
        <v>28.5</v>
      </c>
      <c r="I549" s="24">
        <v>14</v>
      </c>
      <c r="J549" s="24">
        <v>180</v>
      </c>
      <c r="K549" s="24">
        <v>354</v>
      </c>
      <c r="L549" s="24">
        <v>11.22</v>
      </c>
      <c r="M549" s="24">
        <v>5.51</v>
      </c>
      <c r="N549" s="24" t="s">
        <v>3439</v>
      </c>
      <c r="O549" s="24">
        <v>9</v>
      </c>
      <c r="P549" s="24" t="s">
        <v>1552</v>
      </c>
      <c r="Q549" s="24" t="s">
        <v>1578</v>
      </c>
      <c r="R549" s="8"/>
    </row>
    <row r="550" spans="1:18" ht="60" customHeight="1">
      <c r="A550" s="25" t="s">
        <v>420</v>
      </c>
      <c r="B550" s="65" t="s">
        <v>1273</v>
      </c>
      <c r="C550" s="21"/>
      <c r="D550" s="22" t="s">
        <v>809</v>
      </c>
      <c r="E550" s="23" t="s">
        <v>423</v>
      </c>
      <c r="F550" s="81">
        <v>24.3</v>
      </c>
      <c r="G550" s="24">
        <v>1</v>
      </c>
      <c r="H550" s="24" t="s">
        <v>418</v>
      </c>
      <c r="I550" s="24" t="s">
        <v>419</v>
      </c>
      <c r="J550" s="24">
        <v>100</v>
      </c>
      <c r="K550" s="24">
        <v>236</v>
      </c>
      <c r="L550" s="24" t="s">
        <v>2248</v>
      </c>
      <c r="M550" s="24">
        <v>4.72</v>
      </c>
      <c r="N550" s="24" t="s">
        <v>2488</v>
      </c>
      <c r="O550" s="24">
        <v>12</v>
      </c>
      <c r="P550" s="24" t="s">
        <v>1552</v>
      </c>
      <c r="Q550" s="24" t="s">
        <v>1578</v>
      </c>
      <c r="R550" s="8"/>
    </row>
    <row r="551" spans="1:18" ht="60" customHeight="1">
      <c r="A551" s="25" t="s">
        <v>421</v>
      </c>
      <c r="B551" s="65" t="s">
        <v>1273</v>
      </c>
      <c r="C551" s="21"/>
      <c r="D551" s="22" t="s">
        <v>810</v>
      </c>
      <c r="E551" s="23" t="s">
        <v>422</v>
      </c>
      <c r="F551" s="81">
        <v>24.3</v>
      </c>
      <c r="G551" s="24">
        <v>1</v>
      </c>
      <c r="H551" s="24" t="s">
        <v>418</v>
      </c>
      <c r="I551" s="24" t="s">
        <v>419</v>
      </c>
      <c r="J551" s="24">
        <v>100</v>
      </c>
      <c r="K551" s="24">
        <v>236</v>
      </c>
      <c r="L551" s="24" t="s">
        <v>2248</v>
      </c>
      <c r="M551" s="24">
        <v>4.72</v>
      </c>
      <c r="N551" s="24" t="s">
        <v>2488</v>
      </c>
      <c r="O551" s="24">
        <v>12</v>
      </c>
      <c r="P551" s="24" t="s">
        <v>1552</v>
      </c>
      <c r="Q551" s="24" t="s">
        <v>1578</v>
      </c>
      <c r="R551" s="8"/>
    </row>
    <row r="552" spans="1:18" ht="60" customHeight="1">
      <c r="A552" s="25" t="s">
        <v>315</v>
      </c>
      <c r="B552" s="65" t="s">
        <v>1273</v>
      </c>
      <c r="C552" s="21"/>
      <c r="D552" s="22" t="s">
        <v>811</v>
      </c>
      <c r="E552" s="23" t="s">
        <v>416</v>
      </c>
      <c r="F552" s="81">
        <v>32.292000000000002</v>
      </c>
      <c r="G552" s="24">
        <v>1</v>
      </c>
      <c r="H552" s="24">
        <v>28.5</v>
      </c>
      <c r="I552" s="24">
        <v>14</v>
      </c>
      <c r="J552" s="24">
        <v>180</v>
      </c>
      <c r="K552" s="24">
        <v>354</v>
      </c>
      <c r="L552" s="24">
        <v>11.22</v>
      </c>
      <c r="M552" s="24">
        <v>5.51</v>
      </c>
      <c r="N552" s="24" t="s">
        <v>3439</v>
      </c>
      <c r="O552" s="24">
        <v>9</v>
      </c>
      <c r="P552" s="24" t="s">
        <v>1552</v>
      </c>
      <c r="Q552" s="24" t="s">
        <v>1578</v>
      </c>
      <c r="R552" s="8"/>
    </row>
    <row r="553" spans="1:18" ht="60" customHeight="1">
      <c r="A553" s="30" t="s">
        <v>1140</v>
      </c>
      <c r="B553" s="65" t="s">
        <v>1273</v>
      </c>
      <c r="C553" s="41"/>
      <c r="D553" s="22" t="s">
        <v>1137</v>
      </c>
      <c r="E553" s="23" t="s">
        <v>1138</v>
      </c>
      <c r="F553" s="81">
        <v>20.520000000000003</v>
      </c>
      <c r="G553" s="24">
        <v>1</v>
      </c>
      <c r="H553" s="22" t="s">
        <v>1139</v>
      </c>
      <c r="I553" s="24">
        <v>14</v>
      </c>
      <c r="J553" s="24" t="s">
        <v>275</v>
      </c>
      <c r="K553" s="24">
        <v>250</v>
      </c>
      <c r="L553" s="24" t="s">
        <v>2249</v>
      </c>
      <c r="M553" s="24">
        <v>5.51</v>
      </c>
      <c r="N553" s="24" t="s">
        <v>275</v>
      </c>
      <c r="O553" s="24">
        <v>12</v>
      </c>
      <c r="P553" s="24" t="s">
        <v>1552</v>
      </c>
      <c r="Q553" s="24" t="s">
        <v>1578</v>
      </c>
      <c r="R553" s="8"/>
    </row>
    <row r="554" spans="1:18" s="26" customFormat="1" ht="60" customHeight="1">
      <c r="A554" s="30" t="s">
        <v>1144</v>
      </c>
      <c r="B554" s="65" t="s">
        <v>1274</v>
      </c>
      <c r="C554" s="41"/>
      <c r="D554" s="22" t="s">
        <v>1141</v>
      </c>
      <c r="E554" s="23" t="s">
        <v>1142</v>
      </c>
      <c r="F554" s="81">
        <v>21.168000000000003</v>
      </c>
      <c r="G554" s="24">
        <v>1</v>
      </c>
      <c r="H554" s="22" t="s">
        <v>1143</v>
      </c>
      <c r="I554" s="24">
        <v>14</v>
      </c>
      <c r="J554" s="24" t="s">
        <v>275</v>
      </c>
      <c r="K554" s="24">
        <v>250</v>
      </c>
      <c r="L554" s="24" t="s">
        <v>2250</v>
      </c>
      <c r="M554" s="24">
        <v>5.51</v>
      </c>
      <c r="N554" s="24" t="s">
        <v>275</v>
      </c>
      <c r="O554" s="24">
        <v>12</v>
      </c>
      <c r="P554" s="24" t="s">
        <v>1552</v>
      </c>
      <c r="Q554" s="24" t="s">
        <v>1578</v>
      </c>
    </row>
    <row r="555" spans="1:18" ht="69.599999999999994" customHeight="1">
      <c r="A555" s="31" t="s">
        <v>1696</v>
      </c>
      <c r="B555" s="64" t="s">
        <v>1681</v>
      </c>
      <c r="C555" s="41"/>
      <c r="D555" s="22" t="s">
        <v>1682</v>
      </c>
      <c r="E555" s="23" t="s">
        <v>1683</v>
      </c>
      <c r="F555" s="81">
        <v>49.032000000000004</v>
      </c>
      <c r="G555" s="24">
        <v>1</v>
      </c>
      <c r="H555" s="28">
        <v>35</v>
      </c>
      <c r="I555" s="22" t="s">
        <v>1694</v>
      </c>
      <c r="J555" s="24">
        <v>200</v>
      </c>
      <c r="K555" s="24">
        <v>415</v>
      </c>
      <c r="L555" s="24">
        <v>13.78</v>
      </c>
      <c r="M555" s="24" t="s">
        <v>2281</v>
      </c>
      <c r="N555" s="24" t="s">
        <v>3446</v>
      </c>
      <c r="O555" s="24">
        <v>8</v>
      </c>
      <c r="P555" s="24" t="s">
        <v>1695</v>
      </c>
      <c r="Q555" s="24" t="s">
        <v>1578</v>
      </c>
      <c r="R555" s="8"/>
    </row>
    <row r="556" spans="1:18" ht="69.599999999999994" customHeight="1">
      <c r="A556" s="31" t="s">
        <v>1698</v>
      </c>
      <c r="B556" s="65" t="s">
        <v>1681</v>
      </c>
      <c r="C556" s="41"/>
      <c r="D556" s="22" t="s">
        <v>1684</v>
      </c>
      <c r="E556" s="23" t="s">
        <v>2415</v>
      </c>
      <c r="F556" s="81">
        <v>18.036000000000005</v>
      </c>
      <c r="G556" s="24">
        <v>1</v>
      </c>
      <c r="H556" s="28">
        <v>16.5</v>
      </c>
      <c r="I556" s="22" t="s">
        <v>1697</v>
      </c>
      <c r="J556" s="24">
        <v>40</v>
      </c>
      <c r="K556" s="24">
        <v>150</v>
      </c>
      <c r="L556" s="24">
        <v>6.5</v>
      </c>
      <c r="M556" s="24" t="s">
        <v>2286</v>
      </c>
      <c r="N556" s="24" t="s">
        <v>2385</v>
      </c>
      <c r="O556" s="24">
        <v>8</v>
      </c>
      <c r="P556" s="24" t="s">
        <v>1695</v>
      </c>
      <c r="Q556" s="24" t="s">
        <v>1578</v>
      </c>
      <c r="R556" s="8"/>
    </row>
    <row r="557" spans="1:18" ht="69.599999999999994" customHeight="1">
      <c r="A557" s="31" t="s">
        <v>1699</v>
      </c>
      <c r="B557" s="65" t="s">
        <v>1681</v>
      </c>
      <c r="C557" s="41"/>
      <c r="D557" s="22" t="s">
        <v>1685</v>
      </c>
      <c r="E557" s="23" t="s">
        <v>2416</v>
      </c>
      <c r="F557" s="81">
        <v>18.036000000000005</v>
      </c>
      <c r="G557" s="24">
        <v>1</v>
      </c>
      <c r="H557" s="28">
        <v>16.5</v>
      </c>
      <c r="I557" s="22" t="s">
        <v>1697</v>
      </c>
      <c r="J557" s="24">
        <v>40</v>
      </c>
      <c r="K557" s="24">
        <v>150</v>
      </c>
      <c r="L557" s="24">
        <v>6.5</v>
      </c>
      <c r="M557" s="24" t="s">
        <v>2286</v>
      </c>
      <c r="N557" s="24" t="s">
        <v>2385</v>
      </c>
      <c r="O557" s="24">
        <v>8</v>
      </c>
      <c r="P557" s="24" t="s">
        <v>1695</v>
      </c>
      <c r="Q557" s="24" t="s">
        <v>1578</v>
      </c>
      <c r="R557" s="8"/>
    </row>
    <row r="558" spans="1:18" ht="69.599999999999994" customHeight="1">
      <c r="A558" s="31" t="s">
        <v>1700</v>
      </c>
      <c r="B558" s="65" t="s">
        <v>1681</v>
      </c>
      <c r="C558" s="21"/>
      <c r="D558" s="22" t="s">
        <v>1686</v>
      </c>
      <c r="E558" s="23" t="s">
        <v>1687</v>
      </c>
      <c r="F558" s="81">
        <v>42.120000000000005</v>
      </c>
      <c r="G558" s="24">
        <v>1</v>
      </c>
      <c r="H558" s="28">
        <v>25</v>
      </c>
      <c r="I558" s="22" t="s">
        <v>1694</v>
      </c>
      <c r="J558" s="24">
        <v>110</v>
      </c>
      <c r="K558" s="24">
        <v>354</v>
      </c>
      <c r="L558" s="24">
        <v>9.84</v>
      </c>
      <c r="M558" s="24" t="s">
        <v>2281</v>
      </c>
      <c r="N558" s="24" t="s">
        <v>3518</v>
      </c>
      <c r="O558" s="24">
        <v>8</v>
      </c>
      <c r="P558" s="24" t="s">
        <v>1695</v>
      </c>
      <c r="Q558" s="24" t="s">
        <v>1578</v>
      </c>
      <c r="R558" s="8"/>
    </row>
    <row r="559" spans="1:18" ht="69.599999999999994" customHeight="1">
      <c r="A559" s="31" t="s">
        <v>1701</v>
      </c>
      <c r="B559" s="65" t="s">
        <v>1681</v>
      </c>
      <c r="C559" s="21"/>
      <c r="D559" s="22" t="s">
        <v>1688</v>
      </c>
      <c r="E559" s="23" t="s">
        <v>1689</v>
      </c>
      <c r="F559" s="81">
        <v>48.384000000000007</v>
      </c>
      <c r="G559" s="24">
        <v>1</v>
      </c>
      <c r="H559" s="28">
        <v>35</v>
      </c>
      <c r="I559" s="22" t="s">
        <v>1694</v>
      </c>
      <c r="J559" s="24">
        <v>200</v>
      </c>
      <c r="K559" s="24">
        <v>415</v>
      </c>
      <c r="L559" s="24">
        <v>13.78</v>
      </c>
      <c r="M559" s="24" t="s">
        <v>2281</v>
      </c>
      <c r="N559" s="24" t="s">
        <v>3446</v>
      </c>
      <c r="O559" s="24">
        <v>8</v>
      </c>
      <c r="P559" s="24" t="s">
        <v>1695</v>
      </c>
      <c r="Q559" s="24" t="s">
        <v>1578</v>
      </c>
      <c r="R559" s="8"/>
    </row>
    <row r="560" spans="1:18" ht="69.599999999999994" customHeight="1">
      <c r="A560" s="31" t="s">
        <v>1702</v>
      </c>
      <c r="B560" s="65" t="s">
        <v>1681</v>
      </c>
      <c r="C560" s="21"/>
      <c r="D560" s="22" t="s">
        <v>1690</v>
      </c>
      <c r="E560" s="23" t="s">
        <v>1691</v>
      </c>
      <c r="F560" s="81">
        <v>22.356000000000005</v>
      </c>
      <c r="G560" s="24">
        <v>1</v>
      </c>
      <c r="H560" s="28">
        <v>20</v>
      </c>
      <c r="I560" s="22" t="s">
        <v>1694</v>
      </c>
      <c r="J560" s="24">
        <v>90</v>
      </c>
      <c r="K560" s="24">
        <v>265</v>
      </c>
      <c r="L560" s="24">
        <v>7.87</v>
      </c>
      <c r="M560" s="24" t="s">
        <v>2281</v>
      </c>
      <c r="N560" s="24" t="s">
        <v>3426</v>
      </c>
      <c r="O560" s="24">
        <v>8</v>
      </c>
      <c r="P560" s="24" t="s">
        <v>1695</v>
      </c>
      <c r="Q560" s="24" t="s">
        <v>1578</v>
      </c>
      <c r="R560" s="8"/>
    </row>
    <row r="561" spans="1:18" s="26" customFormat="1" ht="80.45" customHeight="1">
      <c r="A561" s="31" t="s">
        <v>1703</v>
      </c>
      <c r="B561" s="65" t="s">
        <v>1681</v>
      </c>
      <c r="C561" s="21"/>
      <c r="D561" s="22" t="s">
        <v>1692</v>
      </c>
      <c r="E561" s="23" t="s">
        <v>1693</v>
      </c>
      <c r="F561" s="81">
        <v>42.876000000000005</v>
      </c>
      <c r="G561" s="24">
        <v>1</v>
      </c>
      <c r="H561" s="28">
        <v>31</v>
      </c>
      <c r="I561" s="22" t="s">
        <v>1694</v>
      </c>
      <c r="J561" s="24">
        <v>190</v>
      </c>
      <c r="K561" s="24">
        <v>380</v>
      </c>
      <c r="L561" s="24">
        <v>12.2</v>
      </c>
      <c r="M561" s="24" t="s">
        <v>2281</v>
      </c>
      <c r="N561" s="24" t="s">
        <v>3533</v>
      </c>
      <c r="O561" s="24">
        <v>8</v>
      </c>
      <c r="P561" s="24" t="s">
        <v>1695</v>
      </c>
      <c r="Q561" s="24" t="s">
        <v>1578</v>
      </c>
    </row>
    <row r="562" spans="1:18" ht="80.45" customHeight="1">
      <c r="A562" s="19" t="s">
        <v>2022</v>
      </c>
      <c r="B562" s="70" t="s">
        <v>2019</v>
      </c>
      <c r="C562" s="21"/>
      <c r="D562" s="29" t="s">
        <v>2020</v>
      </c>
      <c r="E562" s="23" t="s">
        <v>2021</v>
      </c>
      <c r="F562" s="81">
        <v>13.715999999999999</v>
      </c>
      <c r="G562" s="28">
        <v>1</v>
      </c>
      <c r="H562" s="24">
        <v>9</v>
      </c>
      <c r="I562" s="24">
        <v>8</v>
      </c>
      <c r="J562" s="24">
        <v>35</v>
      </c>
      <c r="K562" s="24">
        <v>180</v>
      </c>
      <c r="L562" s="24">
        <v>3.54</v>
      </c>
      <c r="M562" s="24">
        <v>3.15</v>
      </c>
      <c r="N562" s="24" t="s">
        <v>2318</v>
      </c>
      <c r="O562" s="24">
        <v>12</v>
      </c>
      <c r="P562" s="24" t="s">
        <v>1569</v>
      </c>
      <c r="Q562" s="28" t="s">
        <v>570</v>
      </c>
      <c r="R562" s="8"/>
    </row>
    <row r="563" spans="1:18" ht="80.45" customHeight="1">
      <c r="A563" s="19" t="s">
        <v>2025</v>
      </c>
      <c r="B563" s="69" t="s">
        <v>2019</v>
      </c>
      <c r="C563" s="21"/>
      <c r="D563" s="29" t="s">
        <v>2023</v>
      </c>
      <c r="E563" s="23" t="s">
        <v>2024</v>
      </c>
      <c r="F563" s="81">
        <v>13.715999999999999</v>
      </c>
      <c r="G563" s="28">
        <v>1</v>
      </c>
      <c r="H563" s="24">
        <v>9</v>
      </c>
      <c r="I563" s="24">
        <v>8</v>
      </c>
      <c r="J563" s="24">
        <v>35</v>
      </c>
      <c r="K563" s="24">
        <v>180</v>
      </c>
      <c r="L563" s="24">
        <v>3.54</v>
      </c>
      <c r="M563" s="24">
        <v>3.15</v>
      </c>
      <c r="N563" s="24" t="s">
        <v>2318</v>
      </c>
      <c r="O563" s="24">
        <v>12</v>
      </c>
      <c r="P563" s="24" t="s">
        <v>1569</v>
      </c>
      <c r="Q563" s="28" t="s">
        <v>570</v>
      </c>
      <c r="R563" s="8"/>
    </row>
    <row r="564" spans="1:18" ht="80.45" customHeight="1">
      <c r="A564" s="19" t="s">
        <v>2028</v>
      </c>
      <c r="B564" s="69" t="s">
        <v>2019</v>
      </c>
      <c r="C564" s="21"/>
      <c r="D564" s="29" t="s">
        <v>2026</v>
      </c>
      <c r="E564" s="23" t="s">
        <v>2027</v>
      </c>
      <c r="F564" s="81">
        <v>13.715999999999999</v>
      </c>
      <c r="G564" s="28">
        <v>1</v>
      </c>
      <c r="H564" s="24">
        <v>9</v>
      </c>
      <c r="I564" s="24">
        <v>8</v>
      </c>
      <c r="J564" s="24">
        <v>35</v>
      </c>
      <c r="K564" s="24">
        <v>180</v>
      </c>
      <c r="L564" s="24">
        <v>3.54</v>
      </c>
      <c r="M564" s="24">
        <v>3.15</v>
      </c>
      <c r="N564" s="24" t="s">
        <v>2318</v>
      </c>
      <c r="O564" s="24">
        <v>12</v>
      </c>
      <c r="P564" s="24" t="s">
        <v>1569</v>
      </c>
      <c r="Q564" s="28" t="s">
        <v>570</v>
      </c>
      <c r="R564" s="8"/>
    </row>
    <row r="565" spans="1:18" ht="80.45" customHeight="1">
      <c r="A565" s="19" t="s">
        <v>2031</v>
      </c>
      <c r="B565" s="69" t="s">
        <v>2019</v>
      </c>
      <c r="C565" s="21"/>
      <c r="D565" s="29" t="s">
        <v>2029</v>
      </c>
      <c r="E565" s="23" t="s">
        <v>2030</v>
      </c>
      <c r="F565" s="81">
        <v>13.715999999999999</v>
      </c>
      <c r="G565" s="28">
        <v>1</v>
      </c>
      <c r="H565" s="24">
        <v>9</v>
      </c>
      <c r="I565" s="24">
        <v>8</v>
      </c>
      <c r="J565" s="24">
        <v>35</v>
      </c>
      <c r="K565" s="24">
        <v>180</v>
      </c>
      <c r="L565" s="24">
        <v>3.54</v>
      </c>
      <c r="M565" s="24">
        <v>3.15</v>
      </c>
      <c r="N565" s="24" t="s">
        <v>2318</v>
      </c>
      <c r="O565" s="24">
        <v>12</v>
      </c>
      <c r="P565" s="24" t="s">
        <v>1569</v>
      </c>
      <c r="Q565" s="28" t="s">
        <v>570</v>
      </c>
      <c r="R565" s="8"/>
    </row>
    <row r="566" spans="1:18" ht="80.45" customHeight="1">
      <c r="A566" s="19" t="s">
        <v>2034</v>
      </c>
      <c r="B566" s="69" t="s">
        <v>2019</v>
      </c>
      <c r="C566" s="21"/>
      <c r="D566" s="29" t="s">
        <v>2032</v>
      </c>
      <c r="E566" s="23" t="s">
        <v>2033</v>
      </c>
      <c r="F566" s="81">
        <v>13.715999999999999</v>
      </c>
      <c r="G566" s="28">
        <v>1</v>
      </c>
      <c r="H566" s="24">
        <v>9</v>
      </c>
      <c r="I566" s="24">
        <v>8</v>
      </c>
      <c r="J566" s="24">
        <v>35</v>
      </c>
      <c r="K566" s="24">
        <v>180</v>
      </c>
      <c r="L566" s="24">
        <v>3.54</v>
      </c>
      <c r="M566" s="24">
        <v>3.15</v>
      </c>
      <c r="N566" s="24" t="s">
        <v>2318</v>
      </c>
      <c r="O566" s="24">
        <v>12</v>
      </c>
      <c r="P566" s="24" t="s">
        <v>1569</v>
      </c>
      <c r="Q566" s="28" t="s">
        <v>570</v>
      </c>
      <c r="R566" s="8"/>
    </row>
    <row r="567" spans="1:18" ht="80.45" customHeight="1">
      <c r="A567" s="19" t="s">
        <v>2036</v>
      </c>
      <c r="B567" s="69" t="s">
        <v>2019</v>
      </c>
      <c r="C567" s="21"/>
      <c r="D567" s="29" t="s">
        <v>2035</v>
      </c>
      <c r="E567" s="23" t="s">
        <v>2319</v>
      </c>
      <c r="F567" s="81">
        <v>13.715999999999999</v>
      </c>
      <c r="G567" s="28">
        <v>1</v>
      </c>
      <c r="H567" s="24">
        <v>9</v>
      </c>
      <c r="I567" s="24">
        <v>8</v>
      </c>
      <c r="J567" s="24">
        <v>35</v>
      </c>
      <c r="K567" s="24">
        <v>180</v>
      </c>
      <c r="L567" s="24">
        <v>3.54</v>
      </c>
      <c r="M567" s="24">
        <v>3.15</v>
      </c>
      <c r="N567" s="24" t="s">
        <v>2318</v>
      </c>
      <c r="O567" s="24">
        <v>12</v>
      </c>
      <c r="P567" s="24" t="s">
        <v>1569</v>
      </c>
      <c r="Q567" s="28" t="s">
        <v>570</v>
      </c>
      <c r="R567" s="8"/>
    </row>
    <row r="568" spans="1:18" ht="80.45" customHeight="1">
      <c r="A568" s="19" t="s">
        <v>2039</v>
      </c>
      <c r="B568" s="69" t="s">
        <v>2019</v>
      </c>
      <c r="C568" s="21"/>
      <c r="D568" s="29" t="s">
        <v>2037</v>
      </c>
      <c r="E568" s="23" t="s">
        <v>2038</v>
      </c>
      <c r="F568" s="81">
        <v>13.715999999999999</v>
      </c>
      <c r="G568" s="28">
        <v>1</v>
      </c>
      <c r="H568" s="24">
        <v>9</v>
      </c>
      <c r="I568" s="24">
        <v>8</v>
      </c>
      <c r="J568" s="24">
        <v>35</v>
      </c>
      <c r="K568" s="24">
        <v>180</v>
      </c>
      <c r="L568" s="24">
        <v>3.54</v>
      </c>
      <c r="M568" s="24">
        <v>3.15</v>
      </c>
      <c r="N568" s="24" t="s">
        <v>2318</v>
      </c>
      <c r="O568" s="24">
        <v>12</v>
      </c>
      <c r="P568" s="24" t="s">
        <v>1569</v>
      </c>
      <c r="Q568" s="28" t="s">
        <v>570</v>
      </c>
      <c r="R568" s="8"/>
    </row>
    <row r="569" spans="1:18" ht="80.45" customHeight="1">
      <c r="A569" s="19" t="s">
        <v>2042</v>
      </c>
      <c r="B569" s="69" t="s">
        <v>2019</v>
      </c>
      <c r="C569" s="31"/>
      <c r="D569" s="29" t="s">
        <v>2040</v>
      </c>
      <c r="E569" s="23" t="s">
        <v>2041</v>
      </c>
      <c r="F569" s="81">
        <v>13.715999999999999</v>
      </c>
      <c r="G569" s="28">
        <v>1</v>
      </c>
      <c r="H569" s="24">
        <v>9</v>
      </c>
      <c r="I569" s="24">
        <v>8</v>
      </c>
      <c r="J569" s="24">
        <v>35</v>
      </c>
      <c r="K569" s="24">
        <v>180</v>
      </c>
      <c r="L569" s="24">
        <v>3.54</v>
      </c>
      <c r="M569" s="24">
        <v>3.15</v>
      </c>
      <c r="N569" s="24" t="s">
        <v>2318</v>
      </c>
      <c r="O569" s="24">
        <v>12</v>
      </c>
      <c r="P569" s="24" t="s">
        <v>1569</v>
      </c>
      <c r="Q569" s="28" t="s">
        <v>570</v>
      </c>
      <c r="R569" s="8"/>
    </row>
    <row r="570" spans="1:18" ht="80.45" customHeight="1">
      <c r="A570" s="19" t="s">
        <v>2045</v>
      </c>
      <c r="B570" s="69" t="s">
        <v>2019</v>
      </c>
      <c r="C570" s="21"/>
      <c r="D570" s="29" t="s">
        <v>2043</v>
      </c>
      <c r="E570" s="23" t="s">
        <v>2044</v>
      </c>
      <c r="F570" s="81">
        <v>13.715999999999999</v>
      </c>
      <c r="G570" s="28">
        <v>1</v>
      </c>
      <c r="H570" s="24">
        <v>9</v>
      </c>
      <c r="I570" s="24">
        <v>8</v>
      </c>
      <c r="J570" s="24">
        <v>35</v>
      </c>
      <c r="K570" s="24">
        <v>180</v>
      </c>
      <c r="L570" s="24">
        <v>3.54</v>
      </c>
      <c r="M570" s="24">
        <v>3.15</v>
      </c>
      <c r="N570" s="24" t="s">
        <v>2318</v>
      </c>
      <c r="O570" s="24">
        <v>12</v>
      </c>
      <c r="P570" s="24" t="s">
        <v>1569</v>
      </c>
      <c r="Q570" s="28" t="s">
        <v>570</v>
      </c>
      <c r="R570" s="8"/>
    </row>
    <row r="571" spans="1:18" ht="80.45" customHeight="1">
      <c r="A571" s="19" t="s">
        <v>2048</v>
      </c>
      <c r="B571" s="69" t="s">
        <v>2019</v>
      </c>
      <c r="C571" s="21"/>
      <c r="D571" s="29" t="s">
        <v>2046</v>
      </c>
      <c r="E571" s="23" t="s">
        <v>2047</v>
      </c>
      <c r="F571" s="81">
        <v>13.715999999999999</v>
      </c>
      <c r="G571" s="28">
        <v>1</v>
      </c>
      <c r="H571" s="24">
        <v>9</v>
      </c>
      <c r="I571" s="24">
        <v>8</v>
      </c>
      <c r="J571" s="24">
        <v>35</v>
      </c>
      <c r="K571" s="24">
        <v>180</v>
      </c>
      <c r="L571" s="24">
        <v>3.54</v>
      </c>
      <c r="M571" s="24">
        <v>3.15</v>
      </c>
      <c r="N571" s="24" t="s">
        <v>2318</v>
      </c>
      <c r="O571" s="24">
        <v>12</v>
      </c>
      <c r="P571" s="24" t="s">
        <v>1569</v>
      </c>
      <c r="Q571" s="28" t="s">
        <v>570</v>
      </c>
      <c r="R571" s="8"/>
    </row>
    <row r="572" spans="1:18" ht="80.45" customHeight="1">
      <c r="A572" s="19" t="s">
        <v>2051</v>
      </c>
      <c r="B572" s="69" t="s">
        <v>2019</v>
      </c>
      <c r="C572" s="21"/>
      <c r="D572" s="29" t="s">
        <v>2049</v>
      </c>
      <c r="E572" s="23" t="s">
        <v>2050</v>
      </c>
      <c r="F572" s="81">
        <v>13.715999999999999</v>
      </c>
      <c r="G572" s="28">
        <v>1</v>
      </c>
      <c r="H572" s="24">
        <v>9</v>
      </c>
      <c r="I572" s="24">
        <v>8</v>
      </c>
      <c r="J572" s="24">
        <v>35</v>
      </c>
      <c r="K572" s="24">
        <v>180</v>
      </c>
      <c r="L572" s="24">
        <v>3.54</v>
      </c>
      <c r="M572" s="24">
        <v>3.15</v>
      </c>
      <c r="N572" s="24" t="s">
        <v>2318</v>
      </c>
      <c r="O572" s="24">
        <v>12</v>
      </c>
      <c r="P572" s="24" t="s">
        <v>1569</v>
      </c>
      <c r="Q572" s="28" t="s">
        <v>570</v>
      </c>
      <c r="R572" s="8"/>
    </row>
    <row r="573" spans="1:18" ht="80.45" customHeight="1">
      <c r="A573" s="19" t="s">
        <v>2054</v>
      </c>
      <c r="B573" s="69" t="s">
        <v>2019</v>
      </c>
      <c r="C573" s="21"/>
      <c r="D573" s="29" t="s">
        <v>2052</v>
      </c>
      <c r="E573" s="23" t="s">
        <v>2053</v>
      </c>
      <c r="F573" s="81">
        <v>13.715999999999999</v>
      </c>
      <c r="G573" s="28">
        <v>1</v>
      </c>
      <c r="H573" s="24">
        <v>9</v>
      </c>
      <c r="I573" s="24">
        <v>8</v>
      </c>
      <c r="J573" s="24">
        <v>35</v>
      </c>
      <c r="K573" s="24">
        <v>180</v>
      </c>
      <c r="L573" s="24">
        <v>3.54</v>
      </c>
      <c r="M573" s="24">
        <v>3.15</v>
      </c>
      <c r="N573" s="24" t="s">
        <v>2318</v>
      </c>
      <c r="O573" s="24">
        <v>12</v>
      </c>
      <c r="P573" s="24" t="s">
        <v>1569</v>
      </c>
      <c r="Q573" s="28" t="s">
        <v>570</v>
      </c>
      <c r="R573" s="8"/>
    </row>
    <row r="574" spans="1:18" ht="80.45" customHeight="1">
      <c r="A574" s="19" t="s">
        <v>2057</v>
      </c>
      <c r="B574" s="69" t="s">
        <v>2019</v>
      </c>
      <c r="C574" s="21"/>
      <c r="D574" s="29" t="s">
        <v>2055</v>
      </c>
      <c r="E574" s="23" t="s">
        <v>2056</v>
      </c>
      <c r="F574" s="81">
        <v>13.715999999999999</v>
      </c>
      <c r="G574" s="28">
        <v>1</v>
      </c>
      <c r="H574" s="24">
        <v>9</v>
      </c>
      <c r="I574" s="24">
        <v>8</v>
      </c>
      <c r="J574" s="24">
        <v>35</v>
      </c>
      <c r="K574" s="24">
        <v>180</v>
      </c>
      <c r="L574" s="24">
        <v>3.54</v>
      </c>
      <c r="M574" s="24">
        <v>3.15</v>
      </c>
      <c r="N574" s="24" t="s">
        <v>2318</v>
      </c>
      <c r="O574" s="24">
        <v>12</v>
      </c>
      <c r="P574" s="24" t="s">
        <v>1569</v>
      </c>
      <c r="Q574" s="28" t="s">
        <v>570</v>
      </c>
      <c r="R574" s="8"/>
    </row>
    <row r="575" spans="1:18" ht="80.45" customHeight="1">
      <c r="A575" s="19" t="s">
        <v>2059</v>
      </c>
      <c r="B575" s="69" t="s">
        <v>2019</v>
      </c>
      <c r="C575" s="21"/>
      <c r="D575" s="29" t="s">
        <v>2058</v>
      </c>
      <c r="E575" s="23" t="s">
        <v>2317</v>
      </c>
      <c r="F575" s="81">
        <v>13.715999999999999</v>
      </c>
      <c r="G575" s="28">
        <v>1</v>
      </c>
      <c r="H575" s="24">
        <v>9</v>
      </c>
      <c r="I575" s="24">
        <v>8</v>
      </c>
      <c r="J575" s="24">
        <v>35</v>
      </c>
      <c r="K575" s="24">
        <v>180</v>
      </c>
      <c r="L575" s="24">
        <v>3.54</v>
      </c>
      <c r="M575" s="24">
        <v>3.15</v>
      </c>
      <c r="N575" s="24" t="s">
        <v>2318</v>
      </c>
      <c r="O575" s="24">
        <v>12</v>
      </c>
      <c r="P575" s="24" t="s">
        <v>1569</v>
      </c>
      <c r="Q575" s="28" t="s">
        <v>570</v>
      </c>
      <c r="R575" s="8"/>
    </row>
    <row r="576" spans="1:18" ht="80.45" customHeight="1">
      <c r="A576" s="19" t="s">
        <v>2062</v>
      </c>
      <c r="B576" s="69" t="s">
        <v>2019</v>
      </c>
      <c r="C576" s="21"/>
      <c r="D576" s="29" t="s">
        <v>2060</v>
      </c>
      <c r="E576" s="23" t="s">
        <v>2061</v>
      </c>
      <c r="F576" s="81">
        <v>13.715999999999999</v>
      </c>
      <c r="G576" s="28">
        <v>1</v>
      </c>
      <c r="H576" s="24">
        <v>9</v>
      </c>
      <c r="I576" s="24">
        <v>8</v>
      </c>
      <c r="J576" s="24">
        <v>35</v>
      </c>
      <c r="K576" s="24">
        <v>180</v>
      </c>
      <c r="L576" s="24">
        <v>3.54</v>
      </c>
      <c r="M576" s="24">
        <v>3.15</v>
      </c>
      <c r="N576" s="24" t="s">
        <v>2318</v>
      </c>
      <c r="O576" s="24">
        <v>12</v>
      </c>
      <c r="P576" s="24" t="s">
        <v>1569</v>
      </c>
      <c r="Q576" s="28" t="s">
        <v>570</v>
      </c>
      <c r="R576" s="8"/>
    </row>
    <row r="577" spans="1:18" ht="80.45" customHeight="1">
      <c r="A577" s="19" t="s">
        <v>2065</v>
      </c>
      <c r="B577" s="69" t="s">
        <v>2019</v>
      </c>
      <c r="C577" s="21"/>
      <c r="D577" s="29" t="s">
        <v>2063</v>
      </c>
      <c r="E577" s="23" t="s">
        <v>2064</v>
      </c>
      <c r="F577" s="81">
        <v>13.715999999999999</v>
      </c>
      <c r="G577" s="28">
        <v>1</v>
      </c>
      <c r="H577" s="24">
        <v>9</v>
      </c>
      <c r="I577" s="24">
        <v>8</v>
      </c>
      <c r="J577" s="24">
        <v>35</v>
      </c>
      <c r="K577" s="24">
        <v>180</v>
      </c>
      <c r="L577" s="24">
        <v>3.54</v>
      </c>
      <c r="M577" s="24">
        <v>3.15</v>
      </c>
      <c r="N577" s="24" t="s">
        <v>2318</v>
      </c>
      <c r="O577" s="24">
        <v>12</v>
      </c>
      <c r="P577" s="24" t="s">
        <v>1569</v>
      </c>
      <c r="Q577" s="28" t="s">
        <v>570</v>
      </c>
      <c r="R577" s="8"/>
    </row>
    <row r="578" spans="1:18" ht="80.45" customHeight="1">
      <c r="A578" s="19" t="s">
        <v>2068</v>
      </c>
      <c r="B578" s="69" t="s">
        <v>2019</v>
      </c>
      <c r="C578" s="21"/>
      <c r="D578" s="29" t="s">
        <v>2066</v>
      </c>
      <c r="E578" s="23" t="s">
        <v>2067</v>
      </c>
      <c r="F578" s="81">
        <v>13.715999999999999</v>
      </c>
      <c r="G578" s="28">
        <v>1</v>
      </c>
      <c r="H578" s="24">
        <v>9</v>
      </c>
      <c r="I578" s="24">
        <v>8</v>
      </c>
      <c r="J578" s="24">
        <v>35</v>
      </c>
      <c r="K578" s="24">
        <v>180</v>
      </c>
      <c r="L578" s="24">
        <v>3.54</v>
      </c>
      <c r="M578" s="24">
        <v>3.15</v>
      </c>
      <c r="N578" s="24" t="s">
        <v>2318</v>
      </c>
      <c r="O578" s="24">
        <v>12</v>
      </c>
      <c r="P578" s="24" t="s">
        <v>1569</v>
      </c>
      <c r="Q578" s="28" t="s">
        <v>570</v>
      </c>
      <c r="R578" s="8"/>
    </row>
    <row r="579" spans="1:18" s="26" customFormat="1" ht="80.45" customHeight="1">
      <c r="A579" s="33" t="s">
        <v>2071</v>
      </c>
      <c r="B579" s="69" t="s">
        <v>2019</v>
      </c>
      <c r="C579" s="21"/>
      <c r="D579" s="29" t="s">
        <v>2069</v>
      </c>
      <c r="E579" s="23" t="s">
        <v>2070</v>
      </c>
      <c r="F579" s="81">
        <v>13.715999999999999</v>
      </c>
      <c r="G579" s="28">
        <v>1</v>
      </c>
      <c r="H579" s="24">
        <v>9</v>
      </c>
      <c r="I579" s="24">
        <v>8</v>
      </c>
      <c r="J579" s="24">
        <v>35</v>
      </c>
      <c r="K579" s="24">
        <v>180</v>
      </c>
      <c r="L579" s="24">
        <v>3.54</v>
      </c>
      <c r="M579" s="24">
        <v>3.15</v>
      </c>
      <c r="N579" s="24" t="s">
        <v>2318</v>
      </c>
      <c r="O579" s="24">
        <v>12</v>
      </c>
      <c r="P579" s="24" t="s">
        <v>1569</v>
      </c>
      <c r="Q579" s="28" t="s">
        <v>570</v>
      </c>
    </row>
    <row r="580" spans="1:18" ht="60" customHeight="1">
      <c r="A580" s="25">
        <v>8032397037668</v>
      </c>
      <c r="B580" s="64" t="s">
        <v>142</v>
      </c>
      <c r="C580" s="21"/>
      <c r="D580" s="22" t="s">
        <v>812</v>
      </c>
      <c r="E580" s="43" t="s">
        <v>2320</v>
      </c>
      <c r="F580" s="81">
        <v>13.068</v>
      </c>
      <c r="G580" s="24" t="s">
        <v>1879</v>
      </c>
      <c r="H580" s="24">
        <v>8</v>
      </c>
      <c r="I580" s="24">
        <v>8.5</v>
      </c>
      <c r="J580" s="24">
        <v>32</v>
      </c>
      <c r="K580" s="24">
        <v>60</v>
      </c>
      <c r="L580" s="24">
        <v>3.15</v>
      </c>
      <c r="M580" s="24">
        <v>3.35</v>
      </c>
      <c r="N580" s="24" t="s">
        <v>3409</v>
      </c>
      <c r="O580" s="24">
        <v>24</v>
      </c>
      <c r="P580" s="24" t="s">
        <v>1551</v>
      </c>
      <c r="Q580" s="24" t="s">
        <v>1578</v>
      </c>
      <c r="R580" s="8"/>
    </row>
    <row r="581" spans="1:18" ht="60" customHeight="1">
      <c r="A581" s="25">
        <v>8032397040026</v>
      </c>
      <c r="B581" s="65" t="s">
        <v>142</v>
      </c>
      <c r="C581" s="21"/>
      <c r="D581" s="22" t="s">
        <v>813</v>
      </c>
      <c r="E581" s="23" t="s">
        <v>2321</v>
      </c>
      <c r="F581" s="81">
        <v>12.096</v>
      </c>
      <c r="G581" s="24" t="s">
        <v>1879</v>
      </c>
      <c r="H581" s="24">
        <v>7</v>
      </c>
      <c r="I581" s="24">
        <v>8</v>
      </c>
      <c r="J581" s="24">
        <v>25</v>
      </c>
      <c r="K581" s="24">
        <v>42</v>
      </c>
      <c r="L581" s="24">
        <v>2.76</v>
      </c>
      <c r="M581" s="24">
        <v>3.15</v>
      </c>
      <c r="N581" s="24" t="s">
        <v>3414</v>
      </c>
      <c r="O581" s="24">
        <v>12</v>
      </c>
      <c r="P581" s="24" t="s">
        <v>1551</v>
      </c>
      <c r="Q581" s="24" t="s">
        <v>1578</v>
      </c>
      <c r="R581" s="8"/>
    </row>
    <row r="582" spans="1:18" s="26" customFormat="1" ht="60" customHeight="1">
      <c r="A582" s="25">
        <v>8032397037675</v>
      </c>
      <c r="B582" s="65" t="s">
        <v>142</v>
      </c>
      <c r="C582" s="21"/>
      <c r="D582" s="22" t="s">
        <v>814</v>
      </c>
      <c r="E582" s="23" t="s">
        <v>2322</v>
      </c>
      <c r="F582" s="81">
        <v>11.555999999999999</v>
      </c>
      <c r="G582" s="24" t="s">
        <v>1879</v>
      </c>
      <c r="H582" s="24">
        <v>6</v>
      </c>
      <c r="I582" s="24">
        <v>8</v>
      </c>
      <c r="J582" s="24">
        <v>20</v>
      </c>
      <c r="K582" s="24">
        <v>50</v>
      </c>
      <c r="L582" s="24">
        <v>2.36</v>
      </c>
      <c r="M582" s="24">
        <v>3.15</v>
      </c>
      <c r="N582" s="24" t="s">
        <v>3413</v>
      </c>
      <c r="O582" s="24">
        <v>12</v>
      </c>
      <c r="P582" s="24" t="s">
        <v>1551</v>
      </c>
      <c r="Q582" s="24" t="s">
        <v>1578</v>
      </c>
    </row>
    <row r="583" spans="1:18" ht="60" customHeight="1">
      <c r="A583" s="25">
        <v>8032397055549</v>
      </c>
      <c r="B583" s="64" t="s">
        <v>1275</v>
      </c>
      <c r="C583" s="21"/>
      <c r="D583" s="22" t="s">
        <v>563</v>
      </c>
      <c r="E583" s="23" t="s">
        <v>564</v>
      </c>
      <c r="F583" s="81">
        <v>15.228</v>
      </c>
      <c r="G583" s="24">
        <v>1</v>
      </c>
      <c r="H583" s="24" t="s">
        <v>565</v>
      </c>
      <c r="I583" s="24">
        <v>10</v>
      </c>
      <c r="J583" s="24" t="s">
        <v>275</v>
      </c>
      <c r="K583" s="24">
        <v>360</v>
      </c>
      <c r="L583" s="24" t="s">
        <v>2251</v>
      </c>
      <c r="M583" s="24">
        <v>3.94</v>
      </c>
      <c r="N583" s="24" t="s">
        <v>275</v>
      </c>
      <c r="O583" s="24">
        <v>12</v>
      </c>
      <c r="P583" s="24" t="s">
        <v>1552</v>
      </c>
      <c r="Q583" s="24" t="s">
        <v>1578</v>
      </c>
      <c r="R583" s="8"/>
    </row>
    <row r="584" spans="1:18" ht="60" customHeight="1">
      <c r="A584" s="30" t="s">
        <v>1148</v>
      </c>
      <c r="B584" s="65" t="s">
        <v>1275</v>
      </c>
      <c r="C584" s="41"/>
      <c r="D584" s="22" t="s">
        <v>1145</v>
      </c>
      <c r="E584" s="27" t="s">
        <v>1146</v>
      </c>
      <c r="F584" s="81">
        <v>54.540000000000006</v>
      </c>
      <c r="G584" s="24">
        <v>1</v>
      </c>
      <c r="H584" s="24" t="s">
        <v>1147</v>
      </c>
      <c r="I584" s="24">
        <v>25</v>
      </c>
      <c r="J584" s="24" t="s">
        <v>275</v>
      </c>
      <c r="K584" s="24">
        <v>460</v>
      </c>
      <c r="L584" s="24" t="s">
        <v>2252</v>
      </c>
      <c r="M584" s="24">
        <v>9.84</v>
      </c>
      <c r="N584" s="24" t="s">
        <v>275</v>
      </c>
      <c r="O584" s="24">
        <v>4</v>
      </c>
      <c r="P584" s="24" t="s">
        <v>1552</v>
      </c>
      <c r="Q584" s="24" t="s">
        <v>1578</v>
      </c>
      <c r="R584" s="8"/>
    </row>
    <row r="585" spans="1:18" ht="60" customHeight="1">
      <c r="A585" s="25">
        <v>8032397042341</v>
      </c>
      <c r="B585" s="65" t="s">
        <v>143</v>
      </c>
      <c r="C585" s="21"/>
      <c r="D585" s="22" t="s">
        <v>815</v>
      </c>
      <c r="E585" s="23" t="s">
        <v>79</v>
      </c>
      <c r="F585" s="81">
        <v>25.380000000000003</v>
      </c>
      <c r="G585" s="24">
        <v>1</v>
      </c>
      <c r="H585" s="24">
        <v>16</v>
      </c>
      <c r="I585" s="24">
        <v>14</v>
      </c>
      <c r="J585" s="24">
        <v>84</v>
      </c>
      <c r="K585" s="24">
        <v>75</v>
      </c>
      <c r="L585" s="24">
        <v>6.3</v>
      </c>
      <c r="M585" s="24">
        <v>5.51</v>
      </c>
      <c r="N585" s="24" t="s">
        <v>3447</v>
      </c>
      <c r="O585" s="24">
        <v>12</v>
      </c>
      <c r="P585" s="24" t="s">
        <v>1552</v>
      </c>
      <c r="Q585" s="24" t="s">
        <v>1578</v>
      </c>
      <c r="R585" s="8"/>
    </row>
    <row r="586" spans="1:18" ht="60" customHeight="1">
      <c r="A586" s="25">
        <v>8032397042327</v>
      </c>
      <c r="B586" s="65" t="s">
        <v>143</v>
      </c>
      <c r="C586" s="21"/>
      <c r="D586" s="22" t="s">
        <v>816</v>
      </c>
      <c r="E586" s="23" t="s">
        <v>9</v>
      </c>
      <c r="F586" s="81">
        <v>27.972000000000005</v>
      </c>
      <c r="G586" s="24">
        <v>1</v>
      </c>
      <c r="H586" s="24">
        <v>19</v>
      </c>
      <c r="I586" s="24" t="s">
        <v>2480</v>
      </c>
      <c r="J586" s="24">
        <v>180</v>
      </c>
      <c r="K586" s="24">
        <v>75</v>
      </c>
      <c r="L586" s="24">
        <v>7.48</v>
      </c>
      <c r="M586" s="24" t="s">
        <v>2481</v>
      </c>
      <c r="N586" s="24" t="s">
        <v>3439</v>
      </c>
      <c r="O586" s="24">
        <v>16</v>
      </c>
      <c r="P586" s="24" t="s">
        <v>1552</v>
      </c>
      <c r="Q586" s="24" t="s">
        <v>1578</v>
      </c>
      <c r="R586" s="8"/>
    </row>
    <row r="587" spans="1:18" ht="64.900000000000006" customHeight="1">
      <c r="A587" s="25" t="s">
        <v>459</v>
      </c>
      <c r="B587" s="64" t="s">
        <v>3406</v>
      </c>
      <c r="C587" s="21"/>
      <c r="D587" s="22" t="s">
        <v>817</v>
      </c>
      <c r="E587" s="23" t="s">
        <v>453</v>
      </c>
      <c r="F587" s="81">
        <v>9.7200000000000006</v>
      </c>
      <c r="G587" s="24">
        <v>1</v>
      </c>
      <c r="H587" s="24" t="s">
        <v>457</v>
      </c>
      <c r="I587" s="24" t="s">
        <v>458</v>
      </c>
      <c r="J587" s="24">
        <v>25</v>
      </c>
      <c r="K587" s="24">
        <v>118</v>
      </c>
      <c r="L587" s="24" t="s">
        <v>2482</v>
      </c>
      <c r="M587" s="24">
        <v>2.56</v>
      </c>
      <c r="N587" s="24" t="s">
        <v>3414</v>
      </c>
      <c r="O587" s="24">
        <v>16</v>
      </c>
      <c r="P587" s="24" t="s">
        <v>1552</v>
      </c>
      <c r="Q587" s="24" t="s">
        <v>1578</v>
      </c>
      <c r="R587" s="8"/>
    </row>
    <row r="588" spans="1:18" ht="64.900000000000006" customHeight="1">
      <c r="A588" s="25" t="s">
        <v>460</v>
      </c>
      <c r="B588" s="65" t="s">
        <v>1276</v>
      </c>
      <c r="C588" s="21"/>
      <c r="D588" s="22" t="s">
        <v>818</v>
      </c>
      <c r="E588" s="23" t="s">
        <v>454</v>
      </c>
      <c r="F588" s="81">
        <v>9.7200000000000006</v>
      </c>
      <c r="G588" s="24">
        <v>1</v>
      </c>
      <c r="H588" s="24" t="s">
        <v>457</v>
      </c>
      <c r="I588" s="24" t="s">
        <v>458</v>
      </c>
      <c r="J588" s="24">
        <v>25</v>
      </c>
      <c r="K588" s="24">
        <v>118</v>
      </c>
      <c r="L588" s="24" t="s">
        <v>2482</v>
      </c>
      <c r="M588" s="24">
        <v>2.56</v>
      </c>
      <c r="N588" s="24" t="s">
        <v>3414</v>
      </c>
      <c r="O588" s="24">
        <v>16</v>
      </c>
      <c r="P588" s="24" t="s">
        <v>1552</v>
      </c>
      <c r="Q588" s="24" t="s">
        <v>1578</v>
      </c>
      <c r="R588" s="8"/>
    </row>
    <row r="589" spans="1:18" ht="64.900000000000006" customHeight="1">
      <c r="A589" s="25" t="s">
        <v>461</v>
      </c>
      <c r="B589" s="65" t="s">
        <v>1276</v>
      </c>
      <c r="C589" s="21"/>
      <c r="D589" s="22" t="s">
        <v>819</v>
      </c>
      <c r="E589" s="23" t="s">
        <v>455</v>
      </c>
      <c r="F589" s="81">
        <v>9.7200000000000006</v>
      </c>
      <c r="G589" s="24">
        <v>1</v>
      </c>
      <c r="H589" s="24" t="s">
        <v>457</v>
      </c>
      <c r="I589" s="24" t="s">
        <v>458</v>
      </c>
      <c r="J589" s="24">
        <v>25</v>
      </c>
      <c r="K589" s="24">
        <v>118</v>
      </c>
      <c r="L589" s="24" t="s">
        <v>2482</v>
      </c>
      <c r="M589" s="24">
        <v>2.56</v>
      </c>
      <c r="N589" s="24" t="s">
        <v>3414</v>
      </c>
      <c r="O589" s="24">
        <v>16</v>
      </c>
      <c r="P589" s="24" t="s">
        <v>1552</v>
      </c>
      <c r="Q589" s="24" t="s">
        <v>1578</v>
      </c>
      <c r="R589" s="8"/>
    </row>
    <row r="590" spans="1:18" s="26" customFormat="1" ht="64.900000000000006" customHeight="1">
      <c r="A590" s="25" t="s">
        <v>462</v>
      </c>
      <c r="B590" s="65" t="s">
        <v>1276</v>
      </c>
      <c r="C590" s="21"/>
      <c r="D590" s="22" t="s">
        <v>820</v>
      </c>
      <c r="E590" s="23" t="s">
        <v>456</v>
      </c>
      <c r="F590" s="81">
        <v>9.7200000000000006</v>
      </c>
      <c r="G590" s="24">
        <v>1</v>
      </c>
      <c r="H590" s="24" t="s">
        <v>457</v>
      </c>
      <c r="I590" s="24" t="s">
        <v>458</v>
      </c>
      <c r="J590" s="24">
        <v>25</v>
      </c>
      <c r="K590" s="24">
        <v>118</v>
      </c>
      <c r="L590" s="24" t="s">
        <v>2482</v>
      </c>
      <c r="M590" s="24">
        <v>2.56</v>
      </c>
      <c r="N590" s="24" t="s">
        <v>3414</v>
      </c>
      <c r="O590" s="24">
        <v>16</v>
      </c>
      <c r="P590" s="24" t="s">
        <v>1552</v>
      </c>
      <c r="Q590" s="24" t="s">
        <v>1578</v>
      </c>
    </row>
    <row r="591" spans="1:18" ht="60" customHeight="1">
      <c r="A591" s="25">
        <v>8032397046929</v>
      </c>
      <c r="B591" s="64" t="s">
        <v>145</v>
      </c>
      <c r="C591" s="21"/>
      <c r="D591" s="22" t="s">
        <v>821</v>
      </c>
      <c r="E591" s="23" t="s">
        <v>146</v>
      </c>
      <c r="F591" s="81">
        <v>9.395999999999999</v>
      </c>
      <c r="G591" s="24">
        <v>1</v>
      </c>
      <c r="H591" s="24">
        <v>11.5</v>
      </c>
      <c r="I591" s="24">
        <v>6.5</v>
      </c>
      <c r="J591" s="24">
        <v>20</v>
      </c>
      <c r="K591" s="24">
        <v>75</v>
      </c>
      <c r="L591" s="24">
        <v>4.53</v>
      </c>
      <c r="M591" s="24">
        <v>2.56</v>
      </c>
      <c r="N591" s="24" t="s">
        <v>3413</v>
      </c>
      <c r="O591" s="24">
        <v>72</v>
      </c>
      <c r="P591" s="24" t="s">
        <v>1554</v>
      </c>
      <c r="Q591" s="24" t="s">
        <v>1578</v>
      </c>
      <c r="R591" s="8"/>
    </row>
    <row r="592" spans="1:18" ht="60" customHeight="1">
      <c r="A592" s="25">
        <v>8032397046936</v>
      </c>
      <c r="B592" s="65" t="s">
        <v>145</v>
      </c>
      <c r="C592" s="21"/>
      <c r="D592" s="22" t="s">
        <v>822</v>
      </c>
      <c r="E592" s="23" t="s">
        <v>147</v>
      </c>
      <c r="F592" s="81">
        <v>12.420000000000002</v>
      </c>
      <c r="G592" s="24">
        <v>1</v>
      </c>
      <c r="H592" s="24">
        <v>14.5</v>
      </c>
      <c r="I592" s="24">
        <v>9</v>
      </c>
      <c r="J592" s="24">
        <v>40</v>
      </c>
      <c r="K592" s="24">
        <v>75</v>
      </c>
      <c r="L592" s="24">
        <v>5.71</v>
      </c>
      <c r="M592" s="24">
        <v>3.54</v>
      </c>
      <c r="N592" s="24" t="s">
        <v>2385</v>
      </c>
      <c r="O592" s="24">
        <v>32</v>
      </c>
      <c r="P592" s="24" t="s">
        <v>1554</v>
      </c>
      <c r="Q592" s="24" t="s">
        <v>1578</v>
      </c>
      <c r="R592" s="8"/>
    </row>
    <row r="593" spans="1:18" s="26" customFormat="1" ht="60" customHeight="1">
      <c r="A593" s="25">
        <v>8032397046943</v>
      </c>
      <c r="B593" s="65" t="s">
        <v>145</v>
      </c>
      <c r="C593" s="21"/>
      <c r="D593" s="22" t="s">
        <v>823</v>
      </c>
      <c r="E593" s="23" t="s">
        <v>148</v>
      </c>
      <c r="F593" s="81">
        <v>23.544000000000004</v>
      </c>
      <c r="G593" s="24">
        <v>1</v>
      </c>
      <c r="H593" s="24">
        <v>18.5</v>
      </c>
      <c r="I593" s="24">
        <v>11</v>
      </c>
      <c r="J593" s="24">
        <v>100</v>
      </c>
      <c r="K593" s="24">
        <v>75</v>
      </c>
      <c r="L593" s="24">
        <v>7.28</v>
      </c>
      <c r="M593" s="24">
        <v>4.33</v>
      </c>
      <c r="N593" s="24" t="s">
        <v>2488</v>
      </c>
      <c r="O593" s="24">
        <v>24</v>
      </c>
      <c r="P593" s="24" t="s">
        <v>1554</v>
      </c>
      <c r="Q593" s="24" t="s">
        <v>1578</v>
      </c>
    </row>
    <row r="594" spans="1:18" ht="60" customHeight="1">
      <c r="A594" s="25">
        <v>8032397046226</v>
      </c>
      <c r="B594" s="64" t="s">
        <v>1277</v>
      </c>
      <c r="C594" s="21"/>
      <c r="D594" s="22" t="s">
        <v>824</v>
      </c>
      <c r="E594" s="23" t="s">
        <v>2324</v>
      </c>
      <c r="F594" s="81">
        <v>29.808000000000003</v>
      </c>
      <c r="G594" s="24">
        <v>1</v>
      </c>
      <c r="H594" s="24">
        <v>20.5</v>
      </c>
      <c r="I594" s="24">
        <v>9</v>
      </c>
      <c r="J594" s="24">
        <v>80</v>
      </c>
      <c r="K594" s="24">
        <v>75</v>
      </c>
      <c r="L594" s="24">
        <v>8.07</v>
      </c>
      <c r="M594" s="24">
        <v>3.54</v>
      </c>
      <c r="N594" s="24" t="s">
        <v>2507</v>
      </c>
      <c r="O594" s="24">
        <v>24</v>
      </c>
      <c r="P594" s="24" t="s">
        <v>1566</v>
      </c>
      <c r="Q594" s="24" t="s">
        <v>1578</v>
      </c>
      <c r="R594" s="8"/>
    </row>
    <row r="595" spans="1:18" ht="60" customHeight="1">
      <c r="A595" s="25">
        <v>8032397046240</v>
      </c>
      <c r="B595" s="65" t="s">
        <v>149</v>
      </c>
      <c r="C595" s="21"/>
      <c r="D595" s="22" t="s">
        <v>825</v>
      </c>
      <c r="E595" s="23" t="s">
        <v>2325</v>
      </c>
      <c r="F595" s="81">
        <v>27.972000000000005</v>
      </c>
      <c r="G595" s="24">
        <v>1</v>
      </c>
      <c r="H595" s="24">
        <v>20.5</v>
      </c>
      <c r="I595" s="24">
        <v>9</v>
      </c>
      <c r="J595" s="24">
        <v>80</v>
      </c>
      <c r="K595" s="24">
        <v>75</v>
      </c>
      <c r="L595" s="24">
        <v>8.07</v>
      </c>
      <c r="M595" s="24">
        <v>3.54</v>
      </c>
      <c r="N595" s="24" t="s">
        <v>2507</v>
      </c>
      <c r="O595" s="24">
        <v>24</v>
      </c>
      <c r="P595" s="24" t="s">
        <v>1566</v>
      </c>
      <c r="Q595" s="24" t="s">
        <v>1578</v>
      </c>
      <c r="R595" s="8"/>
    </row>
    <row r="596" spans="1:18" ht="60" customHeight="1">
      <c r="A596" s="25">
        <v>8032397046264</v>
      </c>
      <c r="B596" s="65" t="s">
        <v>149</v>
      </c>
      <c r="C596" s="21"/>
      <c r="D596" s="22" t="s">
        <v>826</v>
      </c>
      <c r="E596" s="23" t="s">
        <v>2326</v>
      </c>
      <c r="F596" s="81">
        <v>18.252000000000002</v>
      </c>
      <c r="G596" s="24">
        <v>1</v>
      </c>
      <c r="H596" s="24">
        <v>20.5</v>
      </c>
      <c r="I596" s="24">
        <v>9</v>
      </c>
      <c r="J596" s="24">
        <v>80</v>
      </c>
      <c r="K596" s="24">
        <v>75</v>
      </c>
      <c r="L596" s="24">
        <v>8.07</v>
      </c>
      <c r="M596" s="24">
        <v>3.54</v>
      </c>
      <c r="N596" s="24" t="s">
        <v>2507</v>
      </c>
      <c r="O596" s="24">
        <v>24</v>
      </c>
      <c r="P596" s="24" t="s">
        <v>1566</v>
      </c>
      <c r="Q596" s="24" t="s">
        <v>1578</v>
      </c>
      <c r="R596" s="8"/>
    </row>
    <row r="597" spans="1:18" ht="60" customHeight="1">
      <c r="A597" s="25">
        <v>8032397046257</v>
      </c>
      <c r="B597" s="65" t="s">
        <v>149</v>
      </c>
      <c r="C597" s="21"/>
      <c r="D597" s="22" t="s">
        <v>827</v>
      </c>
      <c r="E597" s="23" t="s">
        <v>2327</v>
      </c>
      <c r="F597" s="81">
        <v>27.972000000000005</v>
      </c>
      <c r="G597" s="24">
        <v>1</v>
      </c>
      <c r="H597" s="24">
        <v>20.5</v>
      </c>
      <c r="I597" s="24">
        <v>9</v>
      </c>
      <c r="J597" s="24">
        <v>80</v>
      </c>
      <c r="K597" s="24">
        <v>75</v>
      </c>
      <c r="L597" s="24">
        <v>8.07</v>
      </c>
      <c r="M597" s="24">
        <v>3.54</v>
      </c>
      <c r="N597" s="24" t="s">
        <v>2507</v>
      </c>
      <c r="O597" s="24">
        <v>24</v>
      </c>
      <c r="P597" s="24" t="s">
        <v>1566</v>
      </c>
      <c r="Q597" s="24" t="s">
        <v>1578</v>
      </c>
      <c r="R597" s="8"/>
    </row>
    <row r="598" spans="1:18" ht="60" customHeight="1">
      <c r="A598" s="25">
        <v>8032397046233</v>
      </c>
      <c r="B598" s="65" t="s">
        <v>149</v>
      </c>
      <c r="C598" s="21"/>
      <c r="D598" s="22" t="s">
        <v>828</v>
      </c>
      <c r="E598" s="23" t="s">
        <v>2328</v>
      </c>
      <c r="F598" s="81">
        <v>27.972000000000005</v>
      </c>
      <c r="G598" s="24">
        <v>1</v>
      </c>
      <c r="H598" s="24">
        <v>20.5</v>
      </c>
      <c r="I598" s="24">
        <v>9</v>
      </c>
      <c r="J598" s="24">
        <v>80</v>
      </c>
      <c r="K598" s="24">
        <v>75</v>
      </c>
      <c r="L598" s="24">
        <v>8.07</v>
      </c>
      <c r="M598" s="24">
        <v>3.54</v>
      </c>
      <c r="N598" s="24" t="s">
        <v>2507</v>
      </c>
      <c r="O598" s="24">
        <v>24</v>
      </c>
      <c r="P598" s="24" t="s">
        <v>1566</v>
      </c>
      <c r="Q598" s="24" t="s">
        <v>1578</v>
      </c>
      <c r="R598" s="8"/>
    </row>
    <row r="599" spans="1:18" ht="60" customHeight="1">
      <c r="A599" s="25">
        <v>8032397046295</v>
      </c>
      <c r="B599" s="65" t="s">
        <v>149</v>
      </c>
      <c r="C599" s="21"/>
      <c r="D599" s="22" t="s">
        <v>829</v>
      </c>
      <c r="E599" s="23" t="s">
        <v>2329</v>
      </c>
      <c r="F599" s="81">
        <v>29.808000000000003</v>
      </c>
      <c r="G599" s="24">
        <v>1</v>
      </c>
      <c r="H599" s="24">
        <v>23</v>
      </c>
      <c r="I599" s="24">
        <v>9.5</v>
      </c>
      <c r="J599" s="24">
        <v>95</v>
      </c>
      <c r="K599" s="24">
        <v>75</v>
      </c>
      <c r="L599" s="24">
        <v>9.06</v>
      </c>
      <c r="M599" s="24">
        <v>3.74</v>
      </c>
      <c r="N599" s="24" t="s">
        <v>2496</v>
      </c>
      <c r="O599" s="24">
        <v>24</v>
      </c>
      <c r="P599" s="24" t="s">
        <v>1566</v>
      </c>
      <c r="Q599" s="24" t="s">
        <v>1578</v>
      </c>
      <c r="R599" s="8"/>
    </row>
    <row r="600" spans="1:18" ht="60" customHeight="1">
      <c r="A600" s="25">
        <v>8032397046288</v>
      </c>
      <c r="B600" s="65" t="s">
        <v>149</v>
      </c>
      <c r="C600" s="21"/>
      <c r="D600" s="22" t="s">
        <v>830</v>
      </c>
      <c r="E600" s="23" t="s">
        <v>2330</v>
      </c>
      <c r="F600" s="81">
        <v>29.808000000000003</v>
      </c>
      <c r="G600" s="24">
        <v>1</v>
      </c>
      <c r="H600" s="24">
        <v>23</v>
      </c>
      <c r="I600" s="24">
        <v>9.5</v>
      </c>
      <c r="J600" s="24">
        <v>95</v>
      </c>
      <c r="K600" s="24">
        <v>75</v>
      </c>
      <c r="L600" s="24">
        <v>9.06</v>
      </c>
      <c r="M600" s="24">
        <v>3.74</v>
      </c>
      <c r="N600" s="24" t="s">
        <v>2496</v>
      </c>
      <c r="O600" s="24">
        <v>24</v>
      </c>
      <c r="P600" s="24" t="s">
        <v>1566</v>
      </c>
      <c r="Q600" s="24" t="s">
        <v>1578</v>
      </c>
      <c r="R600" s="8"/>
    </row>
    <row r="601" spans="1:18" ht="60" customHeight="1">
      <c r="A601" s="25">
        <v>8032397046301</v>
      </c>
      <c r="B601" s="65" t="s">
        <v>149</v>
      </c>
      <c r="C601" s="21"/>
      <c r="D601" s="22" t="s">
        <v>831</v>
      </c>
      <c r="E601" s="23" t="s">
        <v>2331</v>
      </c>
      <c r="F601" s="81">
        <v>29.808000000000003</v>
      </c>
      <c r="G601" s="24">
        <v>1</v>
      </c>
      <c r="H601" s="24">
        <v>23</v>
      </c>
      <c r="I601" s="24">
        <v>9.5</v>
      </c>
      <c r="J601" s="24">
        <v>95</v>
      </c>
      <c r="K601" s="24">
        <v>75</v>
      </c>
      <c r="L601" s="24">
        <v>9.06</v>
      </c>
      <c r="M601" s="24">
        <v>3.74</v>
      </c>
      <c r="N601" s="24" t="s">
        <v>2496</v>
      </c>
      <c r="O601" s="24">
        <v>24</v>
      </c>
      <c r="P601" s="24" t="s">
        <v>1566</v>
      </c>
      <c r="Q601" s="24" t="s">
        <v>1578</v>
      </c>
      <c r="R601" s="8"/>
    </row>
    <row r="602" spans="1:18" ht="60" customHeight="1">
      <c r="A602" s="25">
        <v>8032397046318</v>
      </c>
      <c r="B602" s="65" t="s">
        <v>149</v>
      </c>
      <c r="C602" s="21"/>
      <c r="D602" s="22" t="s">
        <v>832</v>
      </c>
      <c r="E602" s="23" t="s">
        <v>2332</v>
      </c>
      <c r="F602" s="81">
        <v>18.684000000000001</v>
      </c>
      <c r="G602" s="24">
        <v>1</v>
      </c>
      <c r="H602" s="24">
        <v>23</v>
      </c>
      <c r="I602" s="24">
        <v>9.5</v>
      </c>
      <c r="J602" s="24">
        <v>95</v>
      </c>
      <c r="K602" s="24">
        <v>75</v>
      </c>
      <c r="L602" s="24">
        <v>9.06</v>
      </c>
      <c r="M602" s="24">
        <v>3.74</v>
      </c>
      <c r="N602" s="24" t="s">
        <v>2496</v>
      </c>
      <c r="O602" s="24">
        <v>24</v>
      </c>
      <c r="P602" s="24" t="s">
        <v>1566</v>
      </c>
      <c r="Q602" s="24" t="s">
        <v>1578</v>
      </c>
      <c r="R602" s="8"/>
    </row>
    <row r="603" spans="1:18" ht="60" customHeight="1">
      <c r="A603" s="25">
        <v>8032397046271</v>
      </c>
      <c r="B603" s="65" t="s">
        <v>149</v>
      </c>
      <c r="C603" s="21"/>
      <c r="D603" s="22" t="s">
        <v>833</v>
      </c>
      <c r="E603" s="23" t="s">
        <v>2333</v>
      </c>
      <c r="F603" s="81">
        <v>35.424000000000007</v>
      </c>
      <c r="G603" s="24">
        <v>1</v>
      </c>
      <c r="H603" s="24">
        <v>23</v>
      </c>
      <c r="I603" s="24">
        <v>9.5</v>
      </c>
      <c r="J603" s="24">
        <v>95</v>
      </c>
      <c r="K603" s="24">
        <v>75</v>
      </c>
      <c r="L603" s="24">
        <v>9.06</v>
      </c>
      <c r="M603" s="24">
        <v>3.74</v>
      </c>
      <c r="N603" s="24" t="s">
        <v>2496</v>
      </c>
      <c r="O603" s="24">
        <v>24</v>
      </c>
      <c r="P603" s="24" t="s">
        <v>1566</v>
      </c>
      <c r="Q603" s="24" t="s">
        <v>1578</v>
      </c>
      <c r="R603" s="8"/>
    </row>
    <row r="604" spans="1:18" ht="60" customHeight="1">
      <c r="A604" s="25">
        <v>8032397046387</v>
      </c>
      <c r="B604" s="65" t="s">
        <v>1277</v>
      </c>
      <c r="C604" s="21"/>
      <c r="D604" s="22" t="s">
        <v>834</v>
      </c>
      <c r="E604" s="23" t="s">
        <v>107</v>
      </c>
      <c r="F604" s="81">
        <v>5.7240000000000002</v>
      </c>
      <c r="G604" s="24">
        <v>1</v>
      </c>
      <c r="H604" s="24">
        <v>7.8</v>
      </c>
      <c r="I604" s="24">
        <v>8</v>
      </c>
      <c r="J604" s="24">
        <v>24</v>
      </c>
      <c r="K604" s="24">
        <v>75</v>
      </c>
      <c r="L604" s="24">
        <v>3.07</v>
      </c>
      <c r="M604" s="24">
        <v>3.15</v>
      </c>
      <c r="N604" s="24" t="s">
        <v>3448</v>
      </c>
      <c r="O604" s="24">
        <v>60</v>
      </c>
      <c r="P604" s="24" t="s">
        <v>1566</v>
      </c>
      <c r="Q604" s="24" t="s">
        <v>1578</v>
      </c>
      <c r="R604" s="8"/>
    </row>
    <row r="605" spans="1:18" ht="60" customHeight="1">
      <c r="A605" s="25">
        <v>8032397046349</v>
      </c>
      <c r="B605" s="65" t="s">
        <v>149</v>
      </c>
      <c r="C605" s="21"/>
      <c r="D605" s="22" t="s">
        <v>835</v>
      </c>
      <c r="E605" s="23" t="s">
        <v>108</v>
      </c>
      <c r="F605" s="81">
        <v>10.475999999999999</v>
      </c>
      <c r="G605" s="24">
        <v>1</v>
      </c>
      <c r="H605" s="24">
        <v>7.8</v>
      </c>
      <c r="I605" s="24">
        <v>8</v>
      </c>
      <c r="J605" s="24">
        <v>24</v>
      </c>
      <c r="K605" s="24">
        <v>75</v>
      </c>
      <c r="L605" s="24">
        <v>3.07</v>
      </c>
      <c r="M605" s="24">
        <v>3.15</v>
      </c>
      <c r="N605" s="24" t="s">
        <v>3448</v>
      </c>
      <c r="O605" s="24">
        <v>60</v>
      </c>
      <c r="P605" s="24" t="s">
        <v>1566</v>
      </c>
      <c r="Q605" s="24" t="s">
        <v>1578</v>
      </c>
      <c r="R605" s="8"/>
    </row>
    <row r="606" spans="1:18" ht="60" customHeight="1">
      <c r="A606" s="25">
        <v>8032397046363</v>
      </c>
      <c r="B606" s="65" t="s">
        <v>149</v>
      </c>
      <c r="C606" s="21"/>
      <c r="D606" s="22" t="s">
        <v>836</v>
      </c>
      <c r="E606" s="23" t="s">
        <v>140</v>
      </c>
      <c r="F606" s="81">
        <v>10.475999999999999</v>
      </c>
      <c r="G606" s="24">
        <v>1</v>
      </c>
      <c r="H606" s="24">
        <v>7.8</v>
      </c>
      <c r="I606" s="24">
        <v>8</v>
      </c>
      <c r="J606" s="24">
        <v>24</v>
      </c>
      <c r="K606" s="24">
        <v>75</v>
      </c>
      <c r="L606" s="24">
        <v>3.07</v>
      </c>
      <c r="M606" s="24">
        <v>3.15</v>
      </c>
      <c r="N606" s="24" t="s">
        <v>3448</v>
      </c>
      <c r="O606" s="24">
        <v>60</v>
      </c>
      <c r="P606" s="24" t="s">
        <v>1566</v>
      </c>
      <c r="Q606" s="24" t="s">
        <v>1578</v>
      </c>
      <c r="R606" s="8"/>
    </row>
    <row r="607" spans="1:18" ht="60" customHeight="1">
      <c r="A607" s="25">
        <v>8032397046332</v>
      </c>
      <c r="B607" s="65" t="s">
        <v>149</v>
      </c>
      <c r="C607" s="21"/>
      <c r="D607" s="22" t="s">
        <v>837</v>
      </c>
      <c r="E607" s="23" t="s">
        <v>150</v>
      </c>
      <c r="F607" s="81">
        <v>10.475999999999999</v>
      </c>
      <c r="G607" s="24">
        <v>1</v>
      </c>
      <c r="H607" s="24">
        <v>7.8</v>
      </c>
      <c r="I607" s="24">
        <v>8</v>
      </c>
      <c r="J607" s="24">
        <v>24</v>
      </c>
      <c r="K607" s="24">
        <v>75</v>
      </c>
      <c r="L607" s="24">
        <v>3.07</v>
      </c>
      <c r="M607" s="24">
        <v>3.15</v>
      </c>
      <c r="N607" s="24" t="s">
        <v>3448</v>
      </c>
      <c r="O607" s="24">
        <v>60</v>
      </c>
      <c r="P607" s="24" t="s">
        <v>1566</v>
      </c>
      <c r="Q607" s="24" t="s">
        <v>1578</v>
      </c>
      <c r="R607" s="8"/>
    </row>
    <row r="608" spans="1:18" ht="60" customHeight="1">
      <c r="A608" s="25">
        <v>8032397046325</v>
      </c>
      <c r="B608" s="65" t="s">
        <v>149</v>
      </c>
      <c r="C608" s="21"/>
      <c r="D608" s="22" t="s">
        <v>838</v>
      </c>
      <c r="E608" s="23" t="s">
        <v>151</v>
      </c>
      <c r="F608" s="81">
        <v>11.232000000000001</v>
      </c>
      <c r="G608" s="24">
        <v>1</v>
      </c>
      <c r="H608" s="24">
        <v>7.8</v>
      </c>
      <c r="I608" s="24">
        <v>8</v>
      </c>
      <c r="J608" s="24">
        <v>24</v>
      </c>
      <c r="K608" s="24">
        <v>75</v>
      </c>
      <c r="L608" s="24">
        <v>3.07</v>
      </c>
      <c r="M608" s="24">
        <v>3.15</v>
      </c>
      <c r="N608" s="24" t="s">
        <v>3448</v>
      </c>
      <c r="O608" s="24">
        <v>60</v>
      </c>
      <c r="P608" s="24" t="s">
        <v>1566</v>
      </c>
      <c r="Q608" s="24" t="s">
        <v>1578</v>
      </c>
      <c r="R608" s="8"/>
    </row>
    <row r="609" spans="1:18" s="26" customFormat="1" ht="60" customHeight="1">
      <c r="A609" s="25">
        <v>8032397046356</v>
      </c>
      <c r="B609" s="65" t="s">
        <v>149</v>
      </c>
      <c r="C609" s="21"/>
      <c r="D609" s="22" t="s">
        <v>839</v>
      </c>
      <c r="E609" s="23" t="s">
        <v>141</v>
      </c>
      <c r="F609" s="81">
        <v>10.475999999999999</v>
      </c>
      <c r="G609" s="24">
        <v>1</v>
      </c>
      <c r="H609" s="24">
        <v>7.8</v>
      </c>
      <c r="I609" s="24">
        <v>8</v>
      </c>
      <c r="J609" s="24">
        <v>24</v>
      </c>
      <c r="K609" s="24">
        <v>75</v>
      </c>
      <c r="L609" s="24">
        <v>3.07</v>
      </c>
      <c r="M609" s="24">
        <v>3.15</v>
      </c>
      <c r="N609" s="24" t="s">
        <v>3448</v>
      </c>
      <c r="O609" s="24">
        <v>60</v>
      </c>
      <c r="P609" s="24" t="s">
        <v>1566</v>
      </c>
      <c r="Q609" s="24" t="s">
        <v>1578</v>
      </c>
    </row>
    <row r="610" spans="1:18" ht="60" customHeight="1">
      <c r="A610" s="25" t="s">
        <v>400</v>
      </c>
      <c r="B610" s="64" t="s">
        <v>1278</v>
      </c>
      <c r="C610" s="21"/>
      <c r="D610" s="22" t="s">
        <v>840</v>
      </c>
      <c r="E610" s="23" t="s">
        <v>393</v>
      </c>
      <c r="F610" s="81">
        <v>12.096</v>
      </c>
      <c r="G610" s="24">
        <v>1</v>
      </c>
      <c r="H610" s="24" t="s">
        <v>398</v>
      </c>
      <c r="I610" s="24" t="s">
        <v>399</v>
      </c>
      <c r="J610" s="24">
        <v>26</v>
      </c>
      <c r="K610" s="24">
        <v>86</v>
      </c>
      <c r="L610" s="24">
        <v>5.6</v>
      </c>
      <c r="M610" s="24">
        <v>3.23</v>
      </c>
      <c r="N610" s="24" t="s">
        <v>3445</v>
      </c>
      <c r="O610" s="24">
        <v>24</v>
      </c>
      <c r="P610" s="24" t="s">
        <v>1566</v>
      </c>
      <c r="Q610" s="24" t="s">
        <v>1578</v>
      </c>
      <c r="R610" s="8"/>
    </row>
    <row r="611" spans="1:18" ht="60" customHeight="1">
      <c r="A611" s="25" t="s">
        <v>401</v>
      </c>
      <c r="B611" s="65" t="s">
        <v>1278</v>
      </c>
      <c r="C611" s="21"/>
      <c r="D611" s="22" t="s">
        <v>841</v>
      </c>
      <c r="E611" s="23" t="s">
        <v>394</v>
      </c>
      <c r="F611" s="81">
        <v>14.040000000000001</v>
      </c>
      <c r="G611" s="24">
        <v>1</v>
      </c>
      <c r="H611" s="24" t="s">
        <v>398</v>
      </c>
      <c r="I611" s="24" t="s">
        <v>399</v>
      </c>
      <c r="J611" s="24">
        <v>26</v>
      </c>
      <c r="K611" s="24">
        <v>86</v>
      </c>
      <c r="L611" s="24">
        <v>5.6</v>
      </c>
      <c r="M611" s="24">
        <v>3.23</v>
      </c>
      <c r="N611" s="24" t="s">
        <v>3445</v>
      </c>
      <c r="O611" s="24">
        <v>24</v>
      </c>
      <c r="P611" s="24" t="s">
        <v>1566</v>
      </c>
      <c r="Q611" s="24" t="s">
        <v>1578</v>
      </c>
      <c r="R611" s="8"/>
    </row>
    <row r="612" spans="1:18" ht="60" customHeight="1">
      <c r="A612" s="25" t="s">
        <v>403</v>
      </c>
      <c r="B612" s="65" t="s">
        <v>1278</v>
      </c>
      <c r="C612" s="21"/>
      <c r="D612" s="22" t="s">
        <v>842</v>
      </c>
      <c r="E612" s="23" t="s">
        <v>2323</v>
      </c>
      <c r="F612" s="81">
        <v>11.88</v>
      </c>
      <c r="G612" s="24">
        <v>1</v>
      </c>
      <c r="H612" s="24" t="s">
        <v>402</v>
      </c>
      <c r="I612" s="24" t="s">
        <v>392</v>
      </c>
      <c r="J612" s="24">
        <v>18</v>
      </c>
      <c r="K612" s="24">
        <v>64</v>
      </c>
      <c r="L612" s="24">
        <v>4.92</v>
      </c>
      <c r="M612" s="24">
        <v>2.87</v>
      </c>
      <c r="N612" s="24" t="s">
        <v>3437</v>
      </c>
      <c r="O612" s="24">
        <v>40</v>
      </c>
      <c r="P612" s="24" t="s">
        <v>1566</v>
      </c>
      <c r="Q612" s="24" t="s">
        <v>1578</v>
      </c>
      <c r="R612" s="8"/>
    </row>
    <row r="613" spans="1:18" ht="60" customHeight="1">
      <c r="A613" s="25" t="s">
        <v>404</v>
      </c>
      <c r="B613" s="65" t="s">
        <v>1278</v>
      </c>
      <c r="C613" s="21"/>
      <c r="D613" s="22" t="s">
        <v>843</v>
      </c>
      <c r="E613" s="23" t="s">
        <v>395</v>
      </c>
      <c r="F613" s="81">
        <v>13.715999999999999</v>
      </c>
      <c r="G613" s="24">
        <v>1</v>
      </c>
      <c r="H613" s="24" t="s">
        <v>402</v>
      </c>
      <c r="I613" s="24" t="s">
        <v>392</v>
      </c>
      <c r="J613" s="24">
        <v>18</v>
      </c>
      <c r="K613" s="24">
        <v>78</v>
      </c>
      <c r="L613" s="24">
        <v>4.92</v>
      </c>
      <c r="M613" s="24">
        <v>2.87</v>
      </c>
      <c r="N613" s="24" t="s">
        <v>3437</v>
      </c>
      <c r="O613" s="24">
        <v>40</v>
      </c>
      <c r="P613" s="24" t="s">
        <v>1566</v>
      </c>
      <c r="Q613" s="24" t="s">
        <v>1578</v>
      </c>
      <c r="R613" s="8"/>
    </row>
    <row r="614" spans="1:18" ht="60" customHeight="1">
      <c r="A614" s="25" t="s">
        <v>407</v>
      </c>
      <c r="B614" s="65" t="s">
        <v>1278</v>
      </c>
      <c r="C614" s="21"/>
      <c r="D614" s="22" t="s">
        <v>844</v>
      </c>
      <c r="E614" s="23" t="s">
        <v>396</v>
      </c>
      <c r="F614" s="81">
        <v>5.2919999999999998</v>
      </c>
      <c r="G614" s="24">
        <v>6</v>
      </c>
      <c r="H614" s="24" t="s">
        <v>405</v>
      </c>
      <c r="I614" s="24" t="s">
        <v>406</v>
      </c>
      <c r="J614" s="24">
        <v>5</v>
      </c>
      <c r="K614" s="24">
        <v>32</v>
      </c>
      <c r="L614" s="24">
        <v>2.04</v>
      </c>
      <c r="M614" s="24">
        <v>1.65</v>
      </c>
      <c r="N614" s="24" t="s">
        <v>3449</v>
      </c>
      <c r="O614" s="24">
        <v>144</v>
      </c>
      <c r="P614" s="24" t="s">
        <v>1566</v>
      </c>
      <c r="Q614" s="24" t="s">
        <v>1578</v>
      </c>
      <c r="R614" s="8"/>
    </row>
    <row r="615" spans="1:18" s="26" customFormat="1" ht="60" customHeight="1">
      <c r="A615" s="25" t="s">
        <v>408</v>
      </c>
      <c r="B615" s="65" t="s">
        <v>1278</v>
      </c>
      <c r="C615" s="21"/>
      <c r="D615" s="22" t="s">
        <v>845</v>
      </c>
      <c r="E615" s="23" t="s">
        <v>397</v>
      </c>
      <c r="F615" s="81">
        <v>6.9119999999999999</v>
      </c>
      <c r="G615" s="24">
        <v>6</v>
      </c>
      <c r="H615" s="24" t="s">
        <v>405</v>
      </c>
      <c r="I615" s="24" t="s">
        <v>406</v>
      </c>
      <c r="J615" s="24">
        <v>5</v>
      </c>
      <c r="K615" s="24">
        <v>32</v>
      </c>
      <c r="L615" s="24">
        <v>2.04</v>
      </c>
      <c r="M615" s="24">
        <v>1.65</v>
      </c>
      <c r="N615" s="24" t="s">
        <v>3449</v>
      </c>
      <c r="O615" s="24">
        <v>36</v>
      </c>
      <c r="P615" s="24" t="s">
        <v>1566</v>
      </c>
      <c r="Q615" s="24" t="s">
        <v>1578</v>
      </c>
    </row>
    <row r="616" spans="1:18" ht="60" customHeight="1">
      <c r="A616" s="25">
        <v>8032397055419</v>
      </c>
      <c r="B616" s="64" t="s">
        <v>566</v>
      </c>
      <c r="C616" s="21"/>
      <c r="D616" s="22" t="s">
        <v>567</v>
      </c>
      <c r="E616" s="23" t="s">
        <v>568</v>
      </c>
      <c r="F616" s="81">
        <v>6.2640000000000002</v>
      </c>
      <c r="G616" s="24" t="s">
        <v>1247</v>
      </c>
      <c r="H616" s="24">
        <v>5</v>
      </c>
      <c r="I616" s="24">
        <v>5.5</v>
      </c>
      <c r="J616" s="24">
        <v>4</v>
      </c>
      <c r="K616" s="24">
        <v>100</v>
      </c>
      <c r="L616" s="24">
        <v>1.97</v>
      </c>
      <c r="M616" s="24">
        <v>2.17</v>
      </c>
      <c r="N616" s="24" t="s">
        <v>3450</v>
      </c>
      <c r="O616" s="24">
        <v>36</v>
      </c>
      <c r="P616" s="24" t="s">
        <v>1554</v>
      </c>
      <c r="Q616" s="24" t="s">
        <v>1818</v>
      </c>
      <c r="R616" s="8"/>
    </row>
    <row r="617" spans="1:18" ht="60" customHeight="1">
      <c r="A617" s="25">
        <v>8032397055426</v>
      </c>
      <c r="B617" s="65" t="s">
        <v>566</v>
      </c>
      <c r="C617" s="21"/>
      <c r="D617" s="22" t="s">
        <v>569</v>
      </c>
      <c r="E617" s="23" t="s">
        <v>570</v>
      </c>
      <c r="F617" s="81">
        <v>6.2640000000000002</v>
      </c>
      <c r="G617" s="24">
        <v>1</v>
      </c>
      <c r="H617" s="24">
        <v>9</v>
      </c>
      <c r="I617" s="24">
        <v>8.5</v>
      </c>
      <c r="J617" s="24">
        <v>25</v>
      </c>
      <c r="K617" s="24">
        <v>320</v>
      </c>
      <c r="L617" s="24">
        <v>3.54</v>
      </c>
      <c r="M617" s="24">
        <v>3.35</v>
      </c>
      <c r="N617" s="24" t="s">
        <v>3414</v>
      </c>
      <c r="O617" s="24">
        <v>24</v>
      </c>
      <c r="P617" s="24" t="s">
        <v>1554</v>
      </c>
      <c r="Q617" s="24" t="s">
        <v>1818</v>
      </c>
      <c r="R617" s="8"/>
    </row>
    <row r="618" spans="1:18" ht="60" customHeight="1">
      <c r="A618" s="25">
        <v>8032397055433</v>
      </c>
      <c r="B618" s="65" t="s">
        <v>566</v>
      </c>
      <c r="C618" s="21"/>
      <c r="D618" s="22" t="s">
        <v>571</v>
      </c>
      <c r="E618" s="23" t="s">
        <v>104</v>
      </c>
      <c r="F618" s="81">
        <v>6.2640000000000002</v>
      </c>
      <c r="G618" s="24">
        <v>1</v>
      </c>
      <c r="H618" s="24">
        <v>6.3</v>
      </c>
      <c r="I618" s="24">
        <v>11</v>
      </c>
      <c r="J618" s="24">
        <v>30</v>
      </c>
      <c r="K618" s="24">
        <v>300</v>
      </c>
      <c r="L618" s="24">
        <v>2.48</v>
      </c>
      <c r="M618" s="24">
        <v>4.33</v>
      </c>
      <c r="N618" s="24" t="s">
        <v>3410</v>
      </c>
      <c r="O618" s="24">
        <v>24</v>
      </c>
      <c r="P618" s="24" t="s">
        <v>1554</v>
      </c>
      <c r="Q618" s="24" t="s">
        <v>1818</v>
      </c>
      <c r="R618" s="8"/>
    </row>
    <row r="619" spans="1:18" ht="60" customHeight="1">
      <c r="A619" s="31" t="s">
        <v>2820</v>
      </c>
      <c r="B619" s="65" t="s">
        <v>566</v>
      </c>
      <c r="C619" s="21"/>
      <c r="D619" s="22" t="s">
        <v>2819</v>
      </c>
      <c r="E619" s="23" t="s">
        <v>2311</v>
      </c>
      <c r="F619" s="81">
        <v>9.395999999999999</v>
      </c>
      <c r="G619" s="28">
        <v>1</v>
      </c>
      <c r="H619" s="24">
        <v>15</v>
      </c>
      <c r="I619" s="24">
        <v>6.5</v>
      </c>
      <c r="J619" s="22" t="s">
        <v>3516</v>
      </c>
      <c r="K619" s="29" t="s">
        <v>3531</v>
      </c>
      <c r="L619" s="28">
        <v>5.91</v>
      </c>
      <c r="M619" s="28">
        <v>2.56</v>
      </c>
      <c r="N619" s="28" t="s">
        <v>3532</v>
      </c>
      <c r="O619" s="52">
        <v>24</v>
      </c>
      <c r="P619" s="24" t="s">
        <v>1554</v>
      </c>
      <c r="Q619" s="24" t="s">
        <v>1818</v>
      </c>
      <c r="R619" s="8"/>
    </row>
    <row r="620" spans="1:18" ht="60" customHeight="1">
      <c r="A620" s="25">
        <v>8032397055440</v>
      </c>
      <c r="B620" s="65" t="s">
        <v>566</v>
      </c>
      <c r="C620" s="21"/>
      <c r="D620" s="22" t="s">
        <v>572</v>
      </c>
      <c r="E620" s="23" t="s">
        <v>9</v>
      </c>
      <c r="F620" s="81">
        <v>11.88</v>
      </c>
      <c r="G620" s="24">
        <v>1</v>
      </c>
      <c r="H620" s="24">
        <v>21</v>
      </c>
      <c r="I620" s="24">
        <v>8.5</v>
      </c>
      <c r="J620" s="24">
        <v>70</v>
      </c>
      <c r="K620" s="24">
        <v>455</v>
      </c>
      <c r="L620" s="24">
        <v>8.27</v>
      </c>
      <c r="M620" s="24">
        <v>3.35</v>
      </c>
      <c r="N620" s="24" t="s">
        <v>3444</v>
      </c>
      <c r="O620" s="24">
        <v>24</v>
      </c>
      <c r="P620" s="24" t="s">
        <v>1554</v>
      </c>
      <c r="Q620" s="24" t="s">
        <v>1818</v>
      </c>
      <c r="R620" s="8"/>
    </row>
    <row r="621" spans="1:18" ht="60" customHeight="1">
      <c r="A621" s="25">
        <v>8032397055457</v>
      </c>
      <c r="B621" s="65" t="s">
        <v>566</v>
      </c>
      <c r="C621" s="21"/>
      <c r="D621" s="22" t="s">
        <v>573</v>
      </c>
      <c r="E621" s="23" t="s">
        <v>574</v>
      </c>
      <c r="F621" s="81">
        <v>6.2640000000000002</v>
      </c>
      <c r="G621" s="24" t="s">
        <v>1247</v>
      </c>
      <c r="H621" s="24">
        <v>2</v>
      </c>
      <c r="I621" s="24" t="s">
        <v>2334</v>
      </c>
      <c r="J621" s="24" t="s">
        <v>275</v>
      </c>
      <c r="K621" s="24">
        <v>145</v>
      </c>
      <c r="L621" s="24">
        <v>0.79</v>
      </c>
      <c r="M621" s="24" t="s">
        <v>2335</v>
      </c>
      <c r="N621" s="24" t="s">
        <v>275</v>
      </c>
      <c r="O621" s="24">
        <v>24</v>
      </c>
      <c r="P621" s="24" t="s">
        <v>1554</v>
      </c>
      <c r="Q621" s="24" t="s">
        <v>1818</v>
      </c>
      <c r="R621" s="8"/>
    </row>
    <row r="622" spans="1:18" ht="60" customHeight="1">
      <c r="A622" s="25">
        <v>8032397055464</v>
      </c>
      <c r="B622" s="65" t="s">
        <v>566</v>
      </c>
      <c r="C622" s="21"/>
      <c r="D622" s="22" t="s">
        <v>575</v>
      </c>
      <c r="E622" s="23" t="s">
        <v>576</v>
      </c>
      <c r="F622" s="81">
        <v>9.9359999999999999</v>
      </c>
      <c r="G622" s="24">
        <v>1</v>
      </c>
      <c r="H622" s="24">
        <v>2.5</v>
      </c>
      <c r="I622" s="24" t="s">
        <v>2336</v>
      </c>
      <c r="J622" s="24" t="s">
        <v>275</v>
      </c>
      <c r="K622" s="24">
        <v>640</v>
      </c>
      <c r="L622" s="24">
        <v>0.98</v>
      </c>
      <c r="M622" s="24" t="s">
        <v>2337</v>
      </c>
      <c r="N622" s="24" t="s">
        <v>275</v>
      </c>
      <c r="O622" s="24">
        <v>12</v>
      </c>
      <c r="P622" s="24" t="s">
        <v>1554</v>
      </c>
      <c r="Q622" s="24" t="s">
        <v>1818</v>
      </c>
      <c r="R622" s="8"/>
    </row>
    <row r="623" spans="1:18" ht="66" customHeight="1">
      <c r="A623" s="25">
        <v>8032397055471</v>
      </c>
      <c r="B623" s="65" t="s">
        <v>566</v>
      </c>
      <c r="C623" s="21"/>
      <c r="D623" s="22" t="s">
        <v>577</v>
      </c>
      <c r="E623" s="23" t="s">
        <v>578</v>
      </c>
      <c r="F623" s="81">
        <v>13.715999999999999</v>
      </c>
      <c r="G623" s="24">
        <v>1</v>
      </c>
      <c r="H623" s="24">
        <v>3</v>
      </c>
      <c r="I623" s="24" t="s">
        <v>2338</v>
      </c>
      <c r="J623" s="24" t="s">
        <v>275</v>
      </c>
      <c r="K623" s="24">
        <v>1050</v>
      </c>
      <c r="L623" s="24">
        <v>1.18</v>
      </c>
      <c r="M623" s="24" t="s">
        <v>2339</v>
      </c>
      <c r="N623" s="24" t="s">
        <v>275</v>
      </c>
      <c r="O623" s="24">
        <v>8</v>
      </c>
      <c r="P623" s="24" t="s">
        <v>1554</v>
      </c>
      <c r="Q623" s="24" t="s">
        <v>1818</v>
      </c>
      <c r="R623" s="8"/>
    </row>
    <row r="624" spans="1:18" ht="60" customHeight="1">
      <c r="A624" s="25">
        <v>803239705488</v>
      </c>
      <c r="B624" s="65" t="s">
        <v>566</v>
      </c>
      <c r="C624" s="21"/>
      <c r="D624" s="22" t="s">
        <v>579</v>
      </c>
      <c r="E624" s="23" t="s">
        <v>580</v>
      </c>
      <c r="F624" s="81">
        <v>9.7200000000000006</v>
      </c>
      <c r="G624" s="24">
        <v>1</v>
      </c>
      <c r="H624" s="24">
        <v>3</v>
      </c>
      <c r="I624" s="24" t="s">
        <v>2340</v>
      </c>
      <c r="J624" s="24" t="s">
        <v>275</v>
      </c>
      <c r="K624" s="24">
        <v>680</v>
      </c>
      <c r="L624" s="24">
        <v>1.18</v>
      </c>
      <c r="M624" s="24" t="s">
        <v>2341</v>
      </c>
      <c r="N624" s="24" t="s">
        <v>275</v>
      </c>
      <c r="O624" s="24">
        <v>18</v>
      </c>
      <c r="P624" s="24" t="s">
        <v>1554</v>
      </c>
      <c r="Q624" s="24" t="s">
        <v>1818</v>
      </c>
      <c r="R624" s="8"/>
    </row>
    <row r="625" spans="1:18" ht="60" customHeight="1">
      <c r="A625" s="31" t="s">
        <v>2823</v>
      </c>
      <c r="B625" s="64"/>
      <c r="C625" s="21"/>
      <c r="D625" s="22" t="s">
        <v>2821</v>
      </c>
      <c r="E625" s="23" t="s">
        <v>2822</v>
      </c>
      <c r="F625" s="81">
        <v>9.9359999999999999</v>
      </c>
      <c r="G625" s="28">
        <v>1</v>
      </c>
      <c r="H625" s="24">
        <v>6</v>
      </c>
      <c r="I625" s="24">
        <v>20</v>
      </c>
      <c r="J625" s="22" t="s">
        <v>1934</v>
      </c>
      <c r="K625" s="29" t="s">
        <v>3524</v>
      </c>
      <c r="L625" s="28">
        <v>2.36</v>
      </c>
      <c r="M625" s="28">
        <v>7.87</v>
      </c>
      <c r="N625" s="29" t="s">
        <v>3498</v>
      </c>
      <c r="O625" s="52">
        <v>12</v>
      </c>
      <c r="P625" s="24" t="s">
        <v>1554</v>
      </c>
      <c r="Q625" s="24" t="s">
        <v>1818</v>
      </c>
      <c r="R625" s="8"/>
    </row>
    <row r="626" spans="1:18" ht="60" customHeight="1">
      <c r="A626" s="31" t="s">
        <v>2826</v>
      </c>
      <c r="B626" s="65" t="s">
        <v>566</v>
      </c>
      <c r="C626" s="21"/>
      <c r="D626" s="22" t="s">
        <v>2824</v>
      </c>
      <c r="E626" s="23" t="s">
        <v>2825</v>
      </c>
      <c r="F626" s="81">
        <v>26.136000000000006</v>
      </c>
      <c r="G626" s="28">
        <v>1</v>
      </c>
      <c r="H626" s="24">
        <v>15</v>
      </c>
      <c r="I626" s="24">
        <v>24</v>
      </c>
      <c r="J626" s="22" t="s">
        <v>3527</v>
      </c>
      <c r="K626" s="29" t="s">
        <v>3526</v>
      </c>
      <c r="L626" s="28">
        <v>5.91</v>
      </c>
      <c r="M626" s="28">
        <v>9.4499999999999993</v>
      </c>
      <c r="N626" s="29" t="s">
        <v>3528</v>
      </c>
      <c r="O626" s="52">
        <v>6</v>
      </c>
      <c r="P626" s="24" t="s">
        <v>1554</v>
      </c>
      <c r="Q626" s="24" t="s">
        <v>1818</v>
      </c>
      <c r="R626" s="8"/>
    </row>
    <row r="627" spans="1:18" s="26" customFormat="1" ht="60" customHeight="1">
      <c r="A627" s="31" t="s">
        <v>2829</v>
      </c>
      <c r="B627" s="65" t="s">
        <v>566</v>
      </c>
      <c r="C627" s="21"/>
      <c r="D627" s="22" t="s">
        <v>2827</v>
      </c>
      <c r="E627" s="23" t="s">
        <v>2828</v>
      </c>
      <c r="F627" s="81">
        <v>13.392000000000001</v>
      </c>
      <c r="G627" s="28">
        <v>1</v>
      </c>
      <c r="H627" s="24">
        <v>2</v>
      </c>
      <c r="I627" s="24">
        <v>29</v>
      </c>
      <c r="J627" s="22" t="s">
        <v>275</v>
      </c>
      <c r="K627" s="29"/>
      <c r="L627" s="28">
        <v>0.79</v>
      </c>
      <c r="M627" s="28">
        <v>11.42</v>
      </c>
      <c r="N627" s="28" t="s">
        <v>275</v>
      </c>
      <c r="O627" s="52">
        <v>8</v>
      </c>
      <c r="P627" s="24" t="s">
        <v>1554</v>
      </c>
      <c r="Q627" s="24" t="s">
        <v>1818</v>
      </c>
    </row>
    <row r="628" spans="1:18" ht="60" customHeight="1">
      <c r="A628" s="25">
        <v>8032397066552</v>
      </c>
      <c r="B628" s="64" t="s">
        <v>152</v>
      </c>
      <c r="C628" s="21"/>
      <c r="D628" s="22" t="s">
        <v>3404</v>
      </c>
      <c r="E628" s="23" t="s">
        <v>3405</v>
      </c>
      <c r="F628" s="81">
        <v>18.900000000000002</v>
      </c>
      <c r="G628" s="24">
        <v>1</v>
      </c>
      <c r="H628" s="24">
        <v>10</v>
      </c>
      <c r="I628" s="24">
        <v>7.5</v>
      </c>
      <c r="J628" s="24">
        <v>40</v>
      </c>
      <c r="K628" s="24">
        <v>75</v>
      </c>
      <c r="L628" s="24">
        <v>3.94</v>
      </c>
      <c r="M628" s="24">
        <v>2.95</v>
      </c>
      <c r="N628" s="24" t="s">
        <v>2385</v>
      </c>
      <c r="O628" s="24">
        <v>72</v>
      </c>
      <c r="P628" s="24" t="s">
        <v>1551</v>
      </c>
      <c r="Q628" s="24" t="s">
        <v>1578</v>
      </c>
      <c r="R628" s="8"/>
    </row>
    <row r="629" spans="1:18" s="26" customFormat="1" ht="60" customHeight="1">
      <c r="A629" s="25">
        <v>8032397048336</v>
      </c>
      <c r="B629" s="65" t="s">
        <v>152</v>
      </c>
      <c r="C629" s="21"/>
      <c r="D629" s="22" t="s">
        <v>846</v>
      </c>
      <c r="E629" s="23" t="s">
        <v>153</v>
      </c>
      <c r="F629" s="81">
        <v>9.7200000000000006</v>
      </c>
      <c r="G629" s="24">
        <v>1</v>
      </c>
      <c r="H629" s="24">
        <v>20</v>
      </c>
      <c r="I629" s="24">
        <v>9</v>
      </c>
      <c r="J629" s="24">
        <v>110</v>
      </c>
      <c r="K629" s="24">
        <v>75</v>
      </c>
      <c r="L629" s="24">
        <v>7.87</v>
      </c>
      <c r="M629" s="24">
        <v>3.54</v>
      </c>
      <c r="N629" s="24" t="s">
        <v>3412</v>
      </c>
      <c r="O629" s="24">
        <v>24</v>
      </c>
      <c r="P629" s="24" t="s">
        <v>1551</v>
      </c>
      <c r="Q629" s="24" t="s">
        <v>1578</v>
      </c>
    </row>
    <row r="630" spans="1:18" ht="60" customHeight="1">
      <c r="A630" s="25">
        <v>8032397038450</v>
      </c>
      <c r="B630" s="64" t="s">
        <v>154</v>
      </c>
      <c r="C630" s="21"/>
      <c r="D630" s="22" t="s">
        <v>847</v>
      </c>
      <c r="E630" s="23" t="s">
        <v>155</v>
      </c>
      <c r="F630" s="81">
        <v>14.580000000000002</v>
      </c>
      <c r="G630" s="24">
        <v>1</v>
      </c>
      <c r="H630" s="24">
        <v>27</v>
      </c>
      <c r="I630" s="24">
        <v>11</v>
      </c>
      <c r="J630" s="24">
        <v>130</v>
      </c>
      <c r="K630" s="24">
        <v>75</v>
      </c>
      <c r="L630" s="24">
        <v>10.63</v>
      </c>
      <c r="M630" s="24">
        <v>4.33</v>
      </c>
      <c r="N630" s="24">
        <v>44</v>
      </c>
      <c r="O630" s="24">
        <v>12</v>
      </c>
      <c r="P630" s="24" t="s">
        <v>1567</v>
      </c>
      <c r="Q630" s="24" t="s">
        <v>1578</v>
      </c>
      <c r="R630" s="8"/>
    </row>
    <row r="631" spans="1:18" s="26" customFormat="1" ht="60" customHeight="1">
      <c r="A631" s="25">
        <v>8032397016434</v>
      </c>
      <c r="B631" s="65" t="s">
        <v>154</v>
      </c>
      <c r="C631" s="21"/>
      <c r="D631" s="22" t="s">
        <v>848</v>
      </c>
      <c r="E631" s="23" t="s">
        <v>156</v>
      </c>
      <c r="F631" s="81">
        <v>17.172000000000001</v>
      </c>
      <c r="G631" s="24">
        <v>1</v>
      </c>
      <c r="H631" s="24">
        <v>25</v>
      </c>
      <c r="I631" s="24">
        <v>11</v>
      </c>
      <c r="J631" s="24">
        <v>110</v>
      </c>
      <c r="K631" s="24">
        <v>75</v>
      </c>
      <c r="L631" s="24">
        <v>9.84</v>
      </c>
      <c r="M631" s="24">
        <v>4.33</v>
      </c>
      <c r="N631" s="24" t="s">
        <v>3412</v>
      </c>
      <c r="O631" s="24">
        <v>12</v>
      </c>
      <c r="P631" s="24" t="s">
        <v>1567</v>
      </c>
      <c r="Q631" s="24" t="s">
        <v>1578</v>
      </c>
    </row>
    <row r="632" spans="1:18" ht="60" customHeight="1">
      <c r="A632" s="31" t="s">
        <v>1394</v>
      </c>
      <c r="B632" s="64" t="s">
        <v>1391</v>
      </c>
      <c r="C632" s="21"/>
      <c r="D632" s="22" t="s">
        <v>1392</v>
      </c>
      <c r="E632" s="23" t="s">
        <v>1393</v>
      </c>
      <c r="F632" s="81">
        <v>17.28</v>
      </c>
      <c r="G632" s="24">
        <v>1</v>
      </c>
      <c r="H632" s="28">
        <v>20</v>
      </c>
      <c r="I632" s="24">
        <v>11</v>
      </c>
      <c r="J632" s="24" t="s">
        <v>275</v>
      </c>
      <c r="K632" s="24">
        <v>435</v>
      </c>
      <c r="L632" s="24">
        <v>7.87</v>
      </c>
      <c r="M632" s="24">
        <v>4.33</v>
      </c>
      <c r="N632" s="24" t="s">
        <v>275</v>
      </c>
      <c r="O632" s="24">
        <v>12</v>
      </c>
      <c r="P632" s="28" t="s">
        <v>1565</v>
      </c>
      <c r="Q632" s="24" t="s">
        <v>1578</v>
      </c>
      <c r="R632" s="8"/>
    </row>
    <row r="633" spans="1:18" ht="60" customHeight="1">
      <c r="A633" s="31" t="s">
        <v>1397</v>
      </c>
      <c r="B633" s="65" t="s">
        <v>1391</v>
      </c>
      <c r="C633" s="21"/>
      <c r="D633" s="22" t="s">
        <v>1395</v>
      </c>
      <c r="E633" s="23" t="s">
        <v>1396</v>
      </c>
      <c r="F633" s="81">
        <v>18.36</v>
      </c>
      <c r="G633" s="24">
        <v>1</v>
      </c>
      <c r="H633" s="28">
        <v>25</v>
      </c>
      <c r="I633" s="24">
        <v>11</v>
      </c>
      <c r="J633" s="24" t="s">
        <v>275</v>
      </c>
      <c r="K633" s="24">
        <v>590</v>
      </c>
      <c r="L633" s="24">
        <v>9.84</v>
      </c>
      <c r="M633" s="24">
        <v>4.33</v>
      </c>
      <c r="N633" s="24" t="s">
        <v>275</v>
      </c>
      <c r="O633" s="24">
        <v>12</v>
      </c>
      <c r="P633" s="28" t="s">
        <v>1565</v>
      </c>
      <c r="Q633" s="24" t="s">
        <v>1578</v>
      </c>
      <c r="R633" s="8"/>
    </row>
    <row r="634" spans="1:18" ht="60" customHeight="1">
      <c r="A634" s="31" t="s">
        <v>1400</v>
      </c>
      <c r="B634" s="65" t="s">
        <v>1391</v>
      </c>
      <c r="C634" s="21"/>
      <c r="D634" s="22" t="s">
        <v>1398</v>
      </c>
      <c r="E634" s="23" t="s">
        <v>1399</v>
      </c>
      <c r="F634" s="81">
        <v>17.712000000000003</v>
      </c>
      <c r="G634" s="24">
        <v>1</v>
      </c>
      <c r="H634" s="28">
        <v>15.5</v>
      </c>
      <c r="I634" s="24">
        <v>12</v>
      </c>
      <c r="J634" s="24" t="s">
        <v>275</v>
      </c>
      <c r="K634" s="24">
        <v>390</v>
      </c>
      <c r="L634" s="24">
        <v>6.1</v>
      </c>
      <c r="M634" s="24">
        <v>4.72</v>
      </c>
      <c r="N634" s="24" t="s">
        <v>275</v>
      </c>
      <c r="O634" s="24">
        <v>12</v>
      </c>
      <c r="P634" s="28" t="s">
        <v>1565</v>
      </c>
      <c r="Q634" s="24" t="s">
        <v>1578</v>
      </c>
      <c r="R634" s="8"/>
    </row>
    <row r="635" spans="1:18" ht="60" customHeight="1">
      <c r="A635" s="31" t="s">
        <v>1403</v>
      </c>
      <c r="B635" s="65" t="s">
        <v>1391</v>
      </c>
      <c r="C635" s="21"/>
      <c r="D635" s="22" t="s">
        <v>1401</v>
      </c>
      <c r="E635" s="23" t="s">
        <v>1402</v>
      </c>
      <c r="F635" s="81">
        <v>15.552000000000001</v>
      </c>
      <c r="G635" s="24">
        <v>1</v>
      </c>
      <c r="H635" s="28">
        <v>15.5</v>
      </c>
      <c r="I635" s="24">
        <v>12</v>
      </c>
      <c r="J635" s="24" t="s">
        <v>275</v>
      </c>
      <c r="K635" s="24">
        <v>390</v>
      </c>
      <c r="L635" s="24">
        <v>6.1</v>
      </c>
      <c r="M635" s="24">
        <v>4.72</v>
      </c>
      <c r="N635" s="24" t="s">
        <v>275</v>
      </c>
      <c r="O635" s="24">
        <v>12</v>
      </c>
      <c r="P635" s="28" t="s">
        <v>1565</v>
      </c>
      <c r="Q635" s="24" t="s">
        <v>1578</v>
      </c>
      <c r="R635" s="8"/>
    </row>
    <row r="636" spans="1:18" ht="60" customHeight="1">
      <c r="A636" s="31" t="s">
        <v>1406</v>
      </c>
      <c r="B636" s="65" t="s">
        <v>1391</v>
      </c>
      <c r="C636" s="21"/>
      <c r="D636" s="22" t="s">
        <v>1404</v>
      </c>
      <c r="E636" s="23" t="s">
        <v>1405</v>
      </c>
      <c r="F636" s="81">
        <v>8.7479999999999993</v>
      </c>
      <c r="G636" s="24">
        <v>1</v>
      </c>
      <c r="H636" s="28">
        <v>12</v>
      </c>
      <c r="I636" s="24">
        <v>10</v>
      </c>
      <c r="J636" s="24" t="s">
        <v>275</v>
      </c>
      <c r="K636" s="24">
        <v>230</v>
      </c>
      <c r="L636" s="24">
        <v>4.72</v>
      </c>
      <c r="M636" s="24">
        <v>3.94</v>
      </c>
      <c r="N636" s="24" t="s">
        <v>275</v>
      </c>
      <c r="O636" s="24">
        <v>24</v>
      </c>
      <c r="P636" s="28" t="s">
        <v>1565</v>
      </c>
      <c r="Q636" s="24" t="s">
        <v>1578</v>
      </c>
      <c r="R636" s="8"/>
    </row>
    <row r="637" spans="1:18" ht="60" customHeight="1">
      <c r="A637" s="31" t="s">
        <v>1409</v>
      </c>
      <c r="B637" s="65" t="s">
        <v>1391</v>
      </c>
      <c r="C637" s="21"/>
      <c r="D637" s="22" t="s">
        <v>1407</v>
      </c>
      <c r="E637" s="23" t="s">
        <v>1408</v>
      </c>
      <c r="F637" s="81">
        <v>9.9359999999999999</v>
      </c>
      <c r="G637" s="24">
        <v>1</v>
      </c>
      <c r="H637" s="28">
        <v>12</v>
      </c>
      <c r="I637" s="24">
        <v>10</v>
      </c>
      <c r="J637" s="24" t="s">
        <v>275</v>
      </c>
      <c r="K637" s="24">
        <v>230</v>
      </c>
      <c r="L637" s="24">
        <v>4.72</v>
      </c>
      <c r="M637" s="24">
        <v>3.94</v>
      </c>
      <c r="N637" s="24" t="s">
        <v>275</v>
      </c>
      <c r="O637" s="24">
        <v>24</v>
      </c>
      <c r="P637" s="28" t="s">
        <v>1565</v>
      </c>
      <c r="Q637" s="24" t="s">
        <v>1578</v>
      </c>
      <c r="R637" s="8"/>
    </row>
    <row r="638" spans="1:18" s="26" customFormat="1" ht="60" customHeight="1">
      <c r="A638" s="31" t="s">
        <v>1412</v>
      </c>
      <c r="B638" s="65" t="s">
        <v>1391</v>
      </c>
      <c r="C638" s="21"/>
      <c r="D638" s="22" t="s">
        <v>1410</v>
      </c>
      <c r="E638" s="23" t="s">
        <v>1411</v>
      </c>
      <c r="F638" s="81">
        <v>9.9359999999999999</v>
      </c>
      <c r="G638" s="24">
        <v>1</v>
      </c>
      <c r="H638" s="28">
        <v>12</v>
      </c>
      <c r="I638" s="24">
        <v>10</v>
      </c>
      <c r="J638" s="24" t="s">
        <v>275</v>
      </c>
      <c r="K638" s="24">
        <v>230</v>
      </c>
      <c r="L638" s="24">
        <v>4.72</v>
      </c>
      <c r="M638" s="24">
        <v>3.94</v>
      </c>
      <c r="N638" s="24" t="s">
        <v>275</v>
      </c>
      <c r="O638" s="24">
        <v>24</v>
      </c>
      <c r="P638" s="28" t="s">
        <v>1565</v>
      </c>
      <c r="Q638" s="24" t="s">
        <v>1578</v>
      </c>
    </row>
    <row r="639" spans="1:18" ht="60" customHeight="1">
      <c r="A639" s="30" t="s">
        <v>3713</v>
      </c>
      <c r="B639" s="63" t="s">
        <v>3709</v>
      </c>
      <c r="C639" s="19"/>
      <c r="D639" s="22" t="s">
        <v>3710</v>
      </c>
      <c r="E639" s="23" t="s">
        <v>3711</v>
      </c>
      <c r="F639" s="81">
        <v>49.032000000000004</v>
      </c>
      <c r="G639" s="28">
        <v>1</v>
      </c>
      <c r="H639" s="24">
        <v>30</v>
      </c>
      <c r="I639" s="24">
        <v>11</v>
      </c>
      <c r="J639" s="24"/>
      <c r="K639" s="24"/>
      <c r="L639" s="37">
        <v>11.81</v>
      </c>
      <c r="M639" s="37">
        <v>4.33</v>
      </c>
      <c r="N639" s="37"/>
      <c r="O639" s="24">
        <v>4</v>
      </c>
      <c r="P639" s="28" t="s">
        <v>3712</v>
      </c>
      <c r="Q639" s="28" t="s">
        <v>1578</v>
      </c>
      <c r="R639" s="8"/>
    </row>
    <row r="640" spans="1:18" ht="60" customHeight="1">
      <c r="A640" s="30" t="s">
        <v>3716</v>
      </c>
      <c r="B640" s="66" t="s">
        <v>3709</v>
      </c>
      <c r="C640" s="19"/>
      <c r="D640" s="22" t="s">
        <v>3714</v>
      </c>
      <c r="E640" s="23" t="s">
        <v>3715</v>
      </c>
      <c r="F640" s="82" t="e">
        <v>#VALUE!</v>
      </c>
      <c r="G640" s="28">
        <v>1</v>
      </c>
      <c r="H640" s="24">
        <v>27</v>
      </c>
      <c r="I640" s="24">
        <v>1.6</v>
      </c>
      <c r="J640" s="24"/>
      <c r="K640" s="24"/>
      <c r="L640" s="37">
        <v>10.62</v>
      </c>
      <c r="M640" s="37">
        <v>0.62</v>
      </c>
      <c r="N640" s="37"/>
      <c r="O640" s="24"/>
      <c r="P640" s="28" t="s">
        <v>3712</v>
      </c>
      <c r="Q640" s="28" t="s">
        <v>1578</v>
      </c>
      <c r="R640" s="8"/>
    </row>
    <row r="641" spans="1:18" ht="60" customHeight="1">
      <c r="A641" s="30" t="s">
        <v>3719</v>
      </c>
      <c r="B641" s="66" t="s">
        <v>3709</v>
      </c>
      <c r="C641" s="19"/>
      <c r="D641" s="22" t="s">
        <v>3717</v>
      </c>
      <c r="E641" s="23" t="s">
        <v>3718</v>
      </c>
      <c r="F641" s="82" t="e">
        <v>#VALUE!</v>
      </c>
      <c r="G641" s="28">
        <v>1</v>
      </c>
      <c r="H641" s="24">
        <v>25</v>
      </c>
      <c r="I641" s="24">
        <v>1.6</v>
      </c>
      <c r="J641" s="24"/>
      <c r="K641" s="24"/>
      <c r="L641" s="37">
        <v>9.84</v>
      </c>
      <c r="M641" s="37">
        <v>0.62</v>
      </c>
      <c r="N641" s="37"/>
      <c r="O641" s="24"/>
      <c r="P641" s="28" t="s">
        <v>3712</v>
      </c>
      <c r="Q641" s="28" t="s">
        <v>1578</v>
      </c>
      <c r="R641" s="8"/>
    </row>
    <row r="642" spans="1:18" ht="60" customHeight="1">
      <c r="A642" s="30" t="s">
        <v>3722</v>
      </c>
      <c r="B642" s="66" t="s">
        <v>3709</v>
      </c>
      <c r="C642" s="19"/>
      <c r="D642" s="22" t="s">
        <v>3720</v>
      </c>
      <c r="E642" s="23" t="s">
        <v>3721</v>
      </c>
      <c r="F642" s="82" t="e">
        <v>#VALUE!</v>
      </c>
      <c r="G642" s="28">
        <v>1</v>
      </c>
      <c r="H642" s="24">
        <v>23</v>
      </c>
      <c r="I642" s="24">
        <v>1.6</v>
      </c>
      <c r="J642" s="24"/>
      <c r="K642" s="24"/>
      <c r="L642" s="37">
        <v>9.0500000000000007</v>
      </c>
      <c r="M642" s="37">
        <v>0.62</v>
      </c>
      <c r="N642" s="37"/>
      <c r="O642" s="24"/>
      <c r="P642" s="28" t="s">
        <v>3712</v>
      </c>
      <c r="Q642" s="28" t="s">
        <v>1578</v>
      </c>
      <c r="R642" s="8"/>
    </row>
    <row r="643" spans="1:18" ht="60" customHeight="1">
      <c r="A643" s="30" t="s">
        <v>3725</v>
      </c>
      <c r="B643" s="66" t="s">
        <v>3709</v>
      </c>
      <c r="C643" s="19"/>
      <c r="D643" s="22" t="s">
        <v>3723</v>
      </c>
      <c r="E643" s="23" t="s">
        <v>3724</v>
      </c>
      <c r="F643" s="82" t="e">
        <v>#VALUE!</v>
      </c>
      <c r="G643" s="28">
        <v>1</v>
      </c>
      <c r="H643" s="24">
        <v>21</v>
      </c>
      <c r="I643" s="24">
        <v>1.6</v>
      </c>
      <c r="J643" s="24"/>
      <c r="K643" s="24"/>
      <c r="L643" s="37">
        <v>8.26</v>
      </c>
      <c r="M643" s="37">
        <v>0.62</v>
      </c>
      <c r="N643" s="37"/>
      <c r="O643" s="24"/>
      <c r="P643" s="28" t="s">
        <v>3712</v>
      </c>
      <c r="Q643" s="28" t="s">
        <v>1578</v>
      </c>
      <c r="R643" s="8"/>
    </row>
    <row r="644" spans="1:18" ht="60" customHeight="1">
      <c r="A644" s="30" t="s">
        <v>3728</v>
      </c>
      <c r="B644" s="66" t="s">
        <v>3709</v>
      </c>
      <c r="C644" s="19"/>
      <c r="D644" s="22" t="s">
        <v>3726</v>
      </c>
      <c r="E644" s="23" t="s">
        <v>3727</v>
      </c>
      <c r="F644" s="81">
        <v>49.032000000000004</v>
      </c>
      <c r="G644" s="28">
        <v>1</v>
      </c>
      <c r="H644" s="24">
        <v>30</v>
      </c>
      <c r="I644" s="24">
        <v>11</v>
      </c>
      <c r="J644" s="24"/>
      <c r="K644" s="24"/>
      <c r="L644" s="37">
        <v>11.81</v>
      </c>
      <c r="M644" s="37">
        <v>4.33</v>
      </c>
      <c r="N644" s="37"/>
      <c r="O644" s="24">
        <v>4</v>
      </c>
      <c r="P644" s="28" t="s">
        <v>3712</v>
      </c>
      <c r="Q644" s="28" t="s">
        <v>1578</v>
      </c>
      <c r="R644" s="8"/>
    </row>
    <row r="645" spans="1:18" ht="60" customHeight="1">
      <c r="A645" s="30" t="s">
        <v>3731</v>
      </c>
      <c r="B645" s="66" t="s">
        <v>3709</v>
      </c>
      <c r="C645" s="19"/>
      <c r="D645" s="22" t="s">
        <v>3729</v>
      </c>
      <c r="E645" s="23" t="s">
        <v>3730</v>
      </c>
      <c r="F645" s="82" t="e">
        <v>#VALUE!</v>
      </c>
      <c r="G645" s="28">
        <v>1</v>
      </c>
      <c r="H645" s="24">
        <v>27</v>
      </c>
      <c r="I645" s="24">
        <v>1.6</v>
      </c>
      <c r="J645" s="24"/>
      <c r="K645" s="24"/>
      <c r="L645" s="37">
        <v>10.62</v>
      </c>
      <c r="M645" s="37">
        <v>0.62</v>
      </c>
      <c r="N645" s="37"/>
      <c r="O645" s="24"/>
      <c r="P645" s="28" t="s">
        <v>3712</v>
      </c>
      <c r="Q645" s="28" t="s">
        <v>1578</v>
      </c>
      <c r="R645" s="8"/>
    </row>
    <row r="646" spans="1:18" ht="60" customHeight="1">
      <c r="A646" s="30" t="s">
        <v>3734</v>
      </c>
      <c r="B646" s="66" t="s">
        <v>3709</v>
      </c>
      <c r="C646" s="19"/>
      <c r="D646" s="22" t="s">
        <v>3732</v>
      </c>
      <c r="E646" s="23" t="s">
        <v>3733</v>
      </c>
      <c r="F646" s="82" t="e">
        <v>#VALUE!</v>
      </c>
      <c r="G646" s="28">
        <v>1</v>
      </c>
      <c r="H646" s="24">
        <v>25</v>
      </c>
      <c r="I646" s="24">
        <v>1.6</v>
      </c>
      <c r="J646" s="24"/>
      <c r="K646" s="24"/>
      <c r="L646" s="37">
        <v>9.84</v>
      </c>
      <c r="M646" s="37">
        <v>0.62</v>
      </c>
      <c r="N646" s="37"/>
      <c r="O646" s="24"/>
      <c r="P646" s="28" t="s">
        <v>3712</v>
      </c>
      <c r="Q646" s="28" t="s">
        <v>1578</v>
      </c>
      <c r="R646" s="8"/>
    </row>
    <row r="647" spans="1:18" ht="60" customHeight="1">
      <c r="A647" s="30" t="s">
        <v>3737</v>
      </c>
      <c r="B647" s="66" t="s">
        <v>3709</v>
      </c>
      <c r="C647" s="19"/>
      <c r="D647" s="22" t="s">
        <v>3735</v>
      </c>
      <c r="E647" s="23" t="s">
        <v>3736</v>
      </c>
      <c r="F647" s="82" t="e">
        <v>#VALUE!</v>
      </c>
      <c r="G647" s="28">
        <v>1</v>
      </c>
      <c r="H647" s="24">
        <v>23</v>
      </c>
      <c r="I647" s="24">
        <v>1.6</v>
      </c>
      <c r="J647" s="24"/>
      <c r="K647" s="24"/>
      <c r="L647" s="37">
        <v>9.0500000000000007</v>
      </c>
      <c r="M647" s="37">
        <v>0.62</v>
      </c>
      <c r="N647" s="37"/>
      <c r="O647" s="24"/>
      <c r="P647" s="28" t="s">
        <v>3712</v>
      </c>
      <c r="Q647" s="28" t="s">
        <v>1578</v>
      </c>
      <c r="R647" s="8"/>
    </row>
    <row r="648" spans="1:18" ht="60" customHeight="1">
      <c r="A648" s="30" t="s">
        <v>3740</v>
      </c>
      <c r="B648" s="66" t="s">
        <v>3709</v>
      </c>
      <c r="C648" s="19"/>
      <c r="D648" s="22" t="s">
        <v>3738</v>
      </c>
      <c r="E648" s="23" t="s">
        <v>3739</v>
      </c>
      <c r="F648" s="82" t="e">
        <v>#VALUE!</v>
      </c>
      <c r="G648" s="28">
        <v>1</v>
      </c>
      <c r="H648" s="24">
        <v>21</v>
      </c>
      <c r="I648" s="24">
        <v>1.6</v>
      </c>
      <c r="J648" s="24"/>
      <c r="K648" s="24"/>
      <c r="L648" s="37">
        <v>8.26</v>
      </c>
      <c r="M648" s="37">
        <v>0.62</v>
      </c>
      <c r="N648" s="37"/>
      <c r="O648" s="24"/>
      <c r="P648" s="28" t="s">
        <v>3712</v>
      </c>
      <c r="Q648" s="28" t="s">
        <v>1578</v>
      </c>
      <c r="R648" s="8"/>
    </row>
    <row r="649" spans="1:18" ht="60" customHeight="1">
      <c r="A649" s="30" t="s">
        <v>3743</v>
      </c>
      <c r="B649" s="66" t="s">
        <v>3709</v>
      </c>
      <c r="C649" s="19"/>
      <c r="D649" s="22" t="s">
        <v>3741</v>
      </c>
      <c r="E649" s="23" t="s">
        <v>3742</v>
      </c>
      <c r="F649" s="81">
        <v>55.188000000000002</v>
      </c>
      <c r="G649" s="28">
        <v>1</v>
      </c>
      <c r="H649" s="24">
        <v>30</v>
      </c>
      <c r="I649" s="24">
        <v>11</v>
      </c>
      <c r="J649" s="24"/>
      <c r="K649" s="24"/>
      <c r="L649" s="37">
        <v>11.81</v>
      </c>
      <c r="M649" s="37">
        <v>4.33</v>
      </c>
      <c r="N649" s="37"/>
      <c r="O649" s="24">
        <v>4</v>
      </c>
      <c r="P649" s="28" t="s">
        <v>3712</v>
      </c>
      <c r="Q649" s="28" t="s">
        <v>1578</v>
      </c>
      <c r="R649" s="8"/>
    </row>
    <row r="650" spans="1:18" ht="60" customHeight="1">
      <c r="A650" s="30" t="s">
        <v>3746</v>
      </c>
      <c r="B650" s="66" t="s">
        <v>3709</v>
      </c>
      <c r="C650" s="19"/>
      <c r="D650" s="22" t="s">
        <v>3744</v>
      </c>
      <c r="E650" s="23" t="s">
        <v>3745</v>
      </c>
      <c r="F650" s="82" t="e">
        <v>#VALUE!</v>
      </c>
      <c r="G650" s="28">
        <v>1</v>
      </c>
      <c r="H650" s="24">
        <v>27</v>
      </c>
      <c r="I650" s="24">
        <v>1.6</v>
      </c>
      <c r="J650" s="24"/>
      <c r="K650" s="24"/>
      <c r="L650" s="37">
        <v>10.62</v>
      </c>
      <c r="M650" s="37">
        <v>0.62</v>
      </c>
      <c r="N650" s="37"/>
      <c r="O650" s="24"/>
      <c r="P650" s="28" t="s">
        <v>3712</v>
      </c>
      <c r="Q650" s="28" t="s">
        <v>1578</v>
      </c>
      <c r="R650" s="8"/>
    </row>
    <row r="651" spans="1:18" ht="60" customHeight="1">
      <c r="A651" s="30" t="s">
        <v>3749</v>
      </c>
      <c r="B651" s="66" t="s">
        <v>3709</v>
      </c>
      <c r="C651" s="19"/>
      <c r="D651" s="22" t="s">
        <v>3747</v>
      </c>
      <c r="E651" s="23" t="s">
        <v>3748</v>
      </c>
      <c r="F651" s="82" t="e">
        <v>#VALUE!</v>
      </c>
      <c r="G651" s="28">
        <v>1</v>
      </c>
      <c r="H651" s="24">
        <v>25</v>
      </c>
      <c r="I651" s="24">
        <v>1.6</v>
      </c>
      <c r="J651" s="24"/>
      <c r="K651" s="24"/>
      <c r="L651" s="37">
        <v>9.84</v>
      </c>
      <c r="M651" s="37">
        <v>0.62</v>
      </c>
      <c r="N651" s="37"/>
      <c r="O651" s="24"/>
      <c r="P651" s="28" t="s">
        <v>3712</v>
      </c>
      <c r="Q651" s="28" t="s">
        <v>1578</v>
      </c>
      <c r="R651" s="8"/>
    </row>
    <row r="652" spans="1:18" ht="60" customHeight="1">
      <c r="A652" s="30" t="s">
        <v>3752</v>
      </c>
      <c r="B652" s="66" t="s">
        <v>3709</v>
      </c>
      <c r="C652" s="19"/>
      <c r="D652" s="22" t="s">
        <v>3750</v>
      </c>
      <c r="E652" s="23" t="s">
        <v>3751</v>
      </c>
      <c r="F652" s="82" t="e">
        <v>#VALUE!</v>
      </c>
      <c r="G652" s="28">
        <v>1</v>
      </c>
      <c r="H652" s="24">
        <v>23</v>
      </c>
      <c r="I652" s="24">
        <v>1.6</v>
      </c>
      <c r="J652" s="24"/>
      <c r="K652" s="24"/>
      <c r="L652" s="37">
        <v>9.0500000000000007</v>
      </c>
      <c r="M652" s="37">
        <v>0.62</v>
      </c>
      <c r="N652" s="37"/>
      <c r="O652" s="24"/>
      <c r="P652" s="28" t="s">
        <v>3712</v>
      </c>
      <c r="Q652" s="28" t="s">
        <v>1578</v>
      </c>
      <c r="R652" s="8"/>
    </row>
    <row r="653" spans="1:18" ht="60" customHeight="1">
      <c r="A653" s="30" t="s">
        <v>3755</v>
      </c>
      <c r="B653" s="66" t="s">
        <v>3709</v>
      </c>
      <c r="C653" s="19"/>
      <c r="D653" s="22" t="s">
        <v>3753</v>
      </c>
      <c r="E653" s="23" t="s">
        <v>3754</v>
      </c>
      <c r="F653" s="82" t="e">
        <v>#VALUE!</v>
      </c>
      <c r="G653" s="28">
        <v>1</v>
      </c>
      <c r="H653" s="24">
        <v>21</v>
      </c>
      <c r="I653" s="24">
        <v>1.6</v>
      </c>
      <c r="J653" s="24"/>
      <c r="K653" s="24"/>
      <c r="L653" s="37">
        <v>8.26</v>
      </c>
      <c r="M653" s="37">
        <v>0.62</v>
      </c>
      <c r="N653" s="37"/>
      <c r="O653" s="24"/>
      <c r="P653" s="28" t="s">
        <v>3712</v>
      </c>
      <c r="Q653" s="28" t="s">
        <v>1578</v>
      </c>
      <c r="R653" s="8"/>
    </row>
    <row r="654" spans="1:18" ht="60" customHeight="1">
      <c r="A654" s="30" t="s">
        <v>3758</v>
      </c>
      <c r="B654" s="66" t="s">
        <v>3709</v>
      </c>
      <c r="C654" s="19"/>
      <c r="D654" s="22" t="s">
        <v>3756</v>
      </c>
      <c r="E654" s="23" t="s">
        <v>3757</v>
      </c>
      <c r="F654" s="81">
        <v>11.232000000000001</v>
      </c>
      <c r="G654" s="28">
        <v>1</v>
      </c>
      <c r="H654" s="24">
        <v>15</v>
      </c>
      <c r="I654" s="24">
        <v>11</v>
      </c>
      <c r="J654" s="24">
        <v>10</v>
      </c>
      <c r="K654" s="24"/>
      <c r="L654" s="37">
        <v>5.9</v>
      </c>
      <c r="M654" s="37">
        <v>4.33</v>
      </c>
      <c r="N654" s="37" t="s">
        <v>3415</v>
      </c>
      <c r="O654" s="24">
        <v>24</v>
      </c>
      <c r="P654" s="28" t="s">
        <v>3712</v>
      </c>
      <c r="Q654" s="28" t="s">
        <v>1578</v>
      </c>
      <c r="R654" s="8"/>
    </row>
    <row r="655" spans="1:18" ht="60" customHeight="1">
      <c r="A655" s="30" t="s">
        <v>3761</v>
      </c>
      <c r="B655" s="66" t="s">
        <v>3709</v>
      </c>
      <c r="C655" s="19"/>
      <c r="D655" s="22" t="s">
        <v>3759</v>
      </c>
      <c r="E655" s="23" t="s">
        <v>3760</v>
      </c>
      <c r="F655" s="81">
        <v>11.232000000000001</v>
      </c>
      <c r="G655" s="28">
        <v>1</v>
      </c>
      <c r="H655" s="24">
        <v>15</v>
      </c>
      <c r="I655" s="24">
        <v>11</v>
      </c>
      <c r="J655" s="24">
        <v>10</v>
      </c>
      <c r="K655" s="24"/>
      <c r="L655" s="37">
        <v>5.9</v>
      </c>
      <c r="M655" s="37">
        <v>4.33</v>
      </c>
      <c r="N655" s="37" t="s">
        <v>3415</v>
      </c>
      <c r="O655" s="24">
        <v>24</v>
      </c>
      <c r="P655" s="28" t="s">
        <v>3712</v>
      </c>
      <c r="Q655" s="28" t="s">
        <v>1578</v>
      </c>
      <c r="R655" s="8"/>
    </row>
    <row r="656" spans="1:18" ht="60" customHeight="1">
      <c r="A656" s="30" t="s">
        <v>3764</v>
      </c>
      <c r="B656" s="66" t="s">
        <v>3709</v>
      </c>
      <c r="C656" s="19"/>
      <c r="D656" s="22" t="s">
        <v>3762</v>
      </c>
      <c r="E656" s="23" t="s">
        <v>3763</v>
      </c>
      <c r="F656" s="81">
        <v>11.232000000000001</v>
      </c>
      <c r="G656" s="28">
        <v>1</v>
      </c>
      <c r="H656" s="24">
        <v>15</v>
      </c>
      <c r="I656" s="24">
        <v>11</v>
      </c>
      <c r="J656" s="24">
        <v>10</v>
      </c>
      <c r="K656" s="24"/>
      <c r="L656" s="37">
        <v>5.9</v>
      </c>
      <c r="M656" s="37">
        <v>4.33</v>
      </c>
      <c r="N656" s="37" t="s">
        <v>3415</v>
      </c>
      <c r="O656" s="24">
        <v>24</v>
      </c>
      <c r="P656" s="28" t="s">
        <v>3712</v>
      </c>
      <c r="Q656" s="28" t="s">
        <v>1578</v>
      </c>
      <c r="R656" s="8"/>
    </row>
    <row r="657" spans="1:18" ht="60" customHeight="1">
      <c r="A657" s="30" t="s">
        <v>3767</v>
      </c>
      <c r="B657" s="66" t="s">
        <v>3709</v>
      </c>
      <c r="C657" s="19"/>
      <c r="D657" s="22" t="s">
        <v>3765</v>
      </c>
      <c r="E657" s="23" t="s">
        <v>3766</v>
      </c>
      <c r="F657" s="81">
        <v>11.232000000000001</v>
      </c>
      <c r="G657" s="28">
        <v>1</v>
      </c>
      <c r="H657" s="24">
        <v>18</v>
      </c>
      <c r="I657" s="24">
        <v>11</v>
      </c>
      <c r="J657" s="24">
        <v>20</v>
      </c>
      <c r="K657" s="24"/>
      <c r="L657" s="37">
        <v>7.08</v>
      </c>
      <c r="M657" s="37">
        <v>4.33</v>
      </c>
      <c r="N657" s="37" t="s">
        <v>3513</v>
      </c>
      <c r="O657" s="24">
        <v>24</v>
      </c>
      <c r="P657" s="28" t="s">
        <v>3712</v>
      </c>
      <c r="Q657" s="28" t="s">
        <v>1578</v>
      </c>
      <c r="R657" s="8"/>
    </row>
    <row r="658" spans="1:18" ht="60" customHeight="1">
      <c r="A658" s="30" t="s">
        <v>3770</v>
      </c>
      <c r="B658" s="66" t="s">
        <v>3709</v>
      </c>
      <c r="C658" s="19"/>
      <c r="D658" s="22" t="s">
        <v>3768</v>
      </c>
      <c r="E658" s="23" t="s">
        <v>3769</v>
      </c>
      <c r="F658" s="81">
        <v>11.232000000000001</v>
      </c>
      <c r="G658" s="28">
        <v>1</v>
      </c>
      <c r="H658" s="24">
        <v>18</v>
      </c>
      <c r="I658" s="24">
        <v>11</v>
      </c>
      <c r="J658" s="24">
        <v>20</v>
      </c>
      <c r="K658" s="24"/>
      <c r="L658" s="37">
        <v>7.08</v>
      </c>
      <c r="M658" s="37">
        <v>4.33</v>
      </c>
      <c r="N658" s="37" t="s">
        <v>3513</v>
      </c>
      <c r="O658" s="24">
        <v>24</v>
      </c>
      <c r="P658" s="28" t="s">
        <v>3712</v>
      </c>
      <c r="Q658" s="28" t="s">
        <v>1578</v>
      </c>
      <c r="R658" s="8"/>
    </row>
    <row r="659" spans="1:18" ht="60" customHeight="1">
      <c r="A659" s="30" t="s">
        <v>3773</v>
      </c>
      <c r="B659" s="66" t="s">
        <v>3709</v>
      </c>
      <c r="C659" s="19"/>
      <c r="D659" s="22" t="s">
        <v>3771</v>
      </c>
      <c r="E659" s="23" t="s">
        <v>3772</v>
      </c>
      <c r="F659" s="81">
        <v>11.232000000000001</v>
      </c>
      <c r="G659" s="28">
        <v>1</v>
      </c>
      <c r="H659" s="24">
        <v>18</v>
      </c>
      <c r="I659" s="24">
        <v>11</v>
      </c>
      <c r="J659" s="24">
        <v>20</v>
      </c>
      <c r="K659" s="24"/>
      <c r="L659" s="37">
        <v>7.08</v>
      </c>
      <c r="M659" s="37">
        <v>4.33</v>
      </c>
      <c r="N659" s="37" t="s">
        <v>3513</v>
      </c>
      <c r="O659" s="24">
        <v>24</v>
      </c>
      <c r="P659" s="28" t="s">
        <v>3712</v>
      </c>
      <c r="Q659" s="28" t="s">
        <v>1578</v>
      </c>
      <c r="R659" s="8"/>
    </row>
    <row r="660" spans="1:18" ht="60" customHeight="1">
      <c r="A660" s="30" t="s">
        <v>3776</v>
      </c>
      <c r="B660" s="66" t="s">
        <v>3709</v>
      </c>
      <c r="C660" s="19"/>
      <c r="D660" s="22" t="s">
        <v>3774</v>
      </c>
      <c r="E660" s="23" t="s">
        <v>3775</v>
      </c>
      <c r="F660" s="82" t="e">
        <v>#VALUE!</v>
      </c>
      <c r="G660" s="28">
        <v>1</v>
      </c>
      <c r="H660" s="24">
        <v>12</v>
      </c>
      <c r="I660" s="24">
        <v>0.4</v>
      </c>
      <c r="J660" s="24"/>
      <c r="K660" s="24"/>
      <c r="L660" s="37">
        <v>4.72</v>
      </c>
      <c r="M660" s="37">
        <v>0.15</v>
      </c>
      <c r="N660" s="37"/>
      <c r="O660" s="24"/>
      <c r="P660" s="28" t="s">
        <v>3712</v>
      </c>
      <c r="Q660" s="28" t="s">
        <v>1578</v>
      </c>
      <c r="R660" s="8"/>
    </row>
    <row r="661" spans="1:18" ht="60" customHeight="1">
      <c r="A661" s="30" t="s">
        <v>3780</v>
      </c>
      <c r="B661" s="66" t="s">
        <v>3709</v>
      </c>
      <c r="C661" s="19"/>
      <c r="D661" s="22" t="s">
        <v>3777</v>
      </c>
      <c r="E661" s="23" t="s">
        <v>3778</v>
      </c>
      <c r="F661" s="81">
        <v>22.356000000000005</v>
      </c>
      <c r="G661" s="28">
        <v>1</v>
      </c>
      <c r="H661" s="24">
        <v>16.5</v>
      </c>
      <c r="I661" s="24">
        <v>7</v>
      </c>
      <c r="J661" s="24">
        <v>19</v>
      </c>
      <c r="K661" s="24"/>
      <c r="L661" s="37">
        <v>6.49</v>
      </c>
      <c r="M661" s="37">
        <v>2.75</v>
      </c>
      <c r="N661" s="37" t="s">
        <v>3779</v>
      </c>
      <c r="O661" s="24">
        <v>24</v>
      </c>
      <c r="P661" s="28" t="s">
        <v>3712</v>
      </c>
      <c r="Q661" s="28" t="s">
        <v>1578</v>
      </c>
      <c r="R661" s="8"/>
    </row>
    <row r="662" spans="1:18" ht="60" customHeight="1">
      <c r="A662" s="30" t="s">
        <v>3783</v>
      </c>
      <c r="B662" s="66" t="s">
        <v>3709</v>
      </c>
      <c r="C662" s="19"/>
      <c r="D662" s="22" t="s">
        <v>3781</v>
      </c>
      <c r="E662" s="23" t="s">
        <v>3782</v>
      </c>
      <c r="F662" s="81">
        <v>22.356000000000005</v>
      </c>
      <c r="G662" s="28">
        <v>1</v>
      </c>
      <c r="H662" s="24">
        <v>16.5</v>
      </c>
      <c r="I662" s="24">
        <v>7</v>
      </c>
      <c r="J662" s="24">
        <v>19</v>
      </c>
      <c r="K662" s="24"/>
      <c r="L662" s="37">
        <v>6.49</v>
      </c>
      <c r="M662" s="37">
        <v>2.75</v>
      </c>
      <c r="N662" s="37" t="s">
        <v>3779</v>
      </c>
      <c r="O662" s="24">
        <v>24</v>
      </c>
      <c r="P662" s="28" t="s">
        <v>3712</v>
      </c>
      <c r="Q662" s="28" t="s">
        <v>1578</v>
      </c>
      <c r="R662" s="8"/>
    </row>
    <row r="663" spans="1:18" ht="60" customHeight="1">
      <c r="A663" s="31" t="s">
        <v>3786</v>
      </c>
      <c r="B663" s="66" t="s">
        <v>3709</v>
      </c>
      <c r="C663" s="19"/>
      <c r="D663" s="22" t="s">
        <v>3784</v>
      </c>
      <c r="E663" s="23" t="s">
        <v>3785</v>
      </c>
      <c r="F663" s="81">
        <v>22.356000000000005</v>
      </c>
      <c r="G663" s="28">
        <v>1</v>
      </c>
      <c r="H663" s="24">
        <v>16.5</v>
      </c>
      <c r="I663" s="24">
        <v>7</v>
      </c>
      <c r="J663" s="24">
        <v>19</v>
      </c>
      <c r="K663" s="24"/>
      <c r="L663" s="37">
        <v>6.49</v>
      </c>
      <c r="M663" s="37">
        <v>2.75</v>
      </c>
      <c r="N663" s="37" t="s">
        <v>3779</v>
      </c>
      <c r="O663" s="24">
        <v>24</v>
      </c>
      <c r="P663" s="28" t="s">
        <v>3712</v>
      </c>
      <c r="Q663" s="28" t="s">
        <v>1578</v>
      </c>
      <c r="R663" s="8"/>
    </row>
    <row r="664" spans="1:18" ht="60" customHeight="1">
      <c r="A664" s="30" t="s">
        <v>3789</v>
      </c>
      <c r="B664" s="66" t="s">
        <v>3709</v>
      </c>
      <c r="C664" s="19"/>
      <c r="D664" s="22" t="s">
        <v>3787</v>
      </c>
      <c r="E664" s="23" t="s">
        <v>3788</v>
      </c>
      <c r="F664" s="82" t="e">
        <v>#VALUE!</v>
      </c>
      <c r="G664" s="28">
        <v>1</v>
      </c>
      <c r="H664" s="24">
        <v>3.8</v>
      </c>
      <c r="I664" s="24">
        <v>1.6</v>
      </c>
      <c r="J664" s="24"/>
      <c r="K664" s="24"/>
      <c r="L664" s="37">
        <v>1.49</v>
      </c>
      <c r="M664" s="37">
        <v>0.62</v>
      </c>
      <c r="N664" s="37"/>
      <c r="O664" s="24"/>
      <c r="P664" s="28" t="s">
        <v>3712</v>
      </c>
      <c r="Q664" s="28" t="s">
        <v>1578</v>
      </c>
      <c r="R664" s="8"/>
    </row>
    <row r="665" spans="1:18" ht="60" customHeight="1">
      <c r="A665" s="30" t="s">
        <v>3792</v>
      </c>
      <c r="B665" s="66" t="s">
        <v>3709</v>
      </c>
      <c r="C665" s="19"/>
      <c r="D665" s="22" t="s">
        <v>3790</v>
      </c>
      <c r="E665" s="23" t="s">
        <v>3791</v>
      </c>
      <c r="F665" s="81">
        <v>22.356000000000005</v>
      </c>
      <c r="G665" s="28">
        <v>1</v>
      </c>
      <c r="H665" s="24">
        <v>18.5</v>
      </c>
      <c r="I665" s="24">
        <v>7</v>
      </c>
      <c r="J665" s="24">
        <v>20</v>
      </c>
      <c r="K665" s="24"/>
      <c r="L665" s="37">
        <v>7.28</v>
      </c>
      <c r="M665" s="37">
        <v>2.75</v>
      </c>
      <c r="N665" s="37" t="s">
        <v>3513</v>
      </c>
      <c r="O665" s="24">
        <v>24</v>
      </c>
      <c r="P665" s="28" t="s">
        <v>3712</v>
      </c>
      <c r="Q665" s="28" t="s">
        <v>1578</v>
      </c>
      <c r="R665" s="8"/>
    </row>
    <row r="666" spans="1:18" ht="60" customHeight="1">
      <c r="A666" s="30" t="s">
        <v>3795</v>
      </c>
      <c r="B666" s="66" t="s">
        <v>3709</v>
      </c>
      <c r="C666" s="19"/>
      <c r="D666" s="22" t="s">
        <v>3793</v>
      </c>
      <c r="E666" s="23" t="s">
        <v>3794</v>
      </c>
      <c r="F666" s="81">
        <v>22.356000000000005</v>
      </c>
      <c r="G666" s="28">
        <v>1</v>
      </c>
      <c r="H666" s="24">
        <v>18.5</v>
      </c>
      <c r="I666" s="24">
        <v>7</v>
      </c>
      <c r="J666" s="24">
        <v>20</v>
      </c>
      <c r="K666" s="24"/>
      <c r="L666" s="37">
        <v>7.28</v>
      </c>
      <c r="M666" s="37">
        <v>2.75</v>
      </c>
      <c r="N666" s="37" t="s">
        <v>3513</v>
      </c>
      <c r="O666" s="24">
        <v>24</v>
      </c>
      <c r="P666" s="28" t="s">
        <v>3712</v>
      </c>
      <c r="Q666" s="28" t="s">
        <v>1578</v>
      </c>
      <c r="R666" s="8"/>
    </row>
    <row r="667" spans="1:18" ht="60" customHeight="1">
      <c r="A667" s="30" t="s">
        <v>3798</v>
      </c>
      <c r="B667" s="66" t="s">
        <v>3709</v>
      </c>
      <c r="C667" s="19"/>
      <c r="D667" s="22" t="s">
        <v>3796</v>
      </c>
      <c r="E667" s="23" t="s">
        <v>3797</v>
      </c>
      <c r="F667" s="81">
        <v>22.356000000000005</v>
      </c>
      <c r="G667" s="28">
        <v>1</v>
      </c>
      <c r="H667" s="24">
        <v>18.5</v>
      </c>
      <c r="I667" s="24">
        <v>7</v>
      </c>
      <c r="J667" s="24">
        <v>20</v>
      </c>
      <c r="K667" s="24"/>
      <c r="L667" s="37">
        <v>7.28</v>
      </c>
      <c r="M667" s="37">
        <v>2.75</v>
      </c>
      <c r="N667" s="37" t="s">
        <v>3513</v>
      </c>
      <c r="O667" s="24">
        <v>24</v>
      </c>
      <c r="P667" s="28" t="s">
        <v>3712</v>
      </c>
      <c r="Q667" s="28" t="s">
        <v>1578</v>
      </c>
      <c r="R667" s="8"/>
    </row>
    <row r="668" spans="1:18" ht="60" customHeight="1">
      <c r="A668" s="30" t="s">
        <v>3801</v>
      </c>
      <c r="B668" s="66" t="s">
        <v>3709</v>
      </c>
      <c r="C668" s="19"/>
      <c r="D668" s="22" t="s">
        <v>3799</v>
      </c>
      <c r="E668" s="23" t="s">
        <v>3800</v>
      </c>
      <c r="F668" s="82" t="e">
        <v>#VALUE!</v>
      </c>
      <c r="G668" s="28">
        <v>1</v>
      </c>
      <c r="H668" s="24">
        <v>4.7</v>
      </c>
      <c r="I668" s="24">
        <v>1.6</v>
      </c>
      <c r="J668" s="24"/>
      <c r="K668" s="24"/>
      <c r="L668" s="37">
        <v>1.85</v>
      </c>
      <c r="M668" s="37">
        <v>0.62</v>
      </c>
      <c r="N668" s="37"/>
      <c r="O668" s="24"/>
      <c r="P668" s="28" t="s">
        <v>3712</v>
      </c>
      <c r="Q668" s="28" t="s">
        <v>1578</v>
      </c>
      <c r="R668" s="8"/>
    </row>
    <row r="669" spans="1:18" ht="60" customHeight="1">
      <c r="A669" s="30" t="s">
        <v>3805</v>
      </c>
      <c r="B669" s="66" t="s">
        <v>3709</v>
      </c>
      <c r="C669" s="19"/>
      <c r="D669" s="22" t="s">
        <v>3802</v>
      </c>
      <c r="E669" s="23" t="s">
        <v>3803</v>
      </c>
      <c r="F669" s="81">
        <v>12.420000000000002</v>
      </c>
      <c r="G669" s="28">
        <v>1</v>
      </c>
      <c r="H669" s="24">
        <v>4.3</v>
      </c>
      <c r="I669" s="24">
        <v>17</v>
      </c>
      <c r="J669" s="24">
        <v>50</v>
      </c>
      <c r="K669" s="24"/>
      <c r="L669" s="37">
        <v>1.69</v>
      </c>
      <c r="M669" s="37">
        <v>6.69</v>
      </c>
      <c r="N669" s="37" t="s">
        <v>3804</v>
      </c>
      <c r="O669" s="24">
        <v>12</v>
      </c>
      <c r="P669" s="28" t="s">
        <v>3712</v>
      </c>
      <c r="Q669" s="28" t="s">
        <v>1578</v>
      </c>
      <c r="R669" s="8"/>
    </row>
    <row r="670" spans="1:18" ht="60" customHeight="1">
      <c r="A670" s="30" t="s">
        <v>3808</v>
      </c>
      <c r="B670" s="66" t="s">
        <v>3709</v>
      </c>
      <c r="C670" s="19"/>
      <c r="D670" s="22" t="s">
        <v>3806</v>
      </c>
      <c r="E670" s="23" t="s">
        <v>3807</v>
      </c>
      <c r="F670" s="81">
        <v>12.420000000000002</v>
      </c>
      <c r="G670" s="28">
        <v>1</v>
      </c>
      <c r="H670" s="24">
        <v>4.3</v>
      </c>
      <c r="I670" s="24">
        <v>17</v>
      </c>
      <c r="J670" s="24">
        <v>50</v>
      </c>
      <c r="K670" s="24"/>
      <c r="L670" s="37">
        <v>1.69</v>
      </c>
      <c r="M670" s="37">
        <v>6.69</v>
      </c>
      <c r="N670" s="37" t="s">
        <v>3804</v>
      </c>
      <c r="O670" s="24">
        <v>12</v>
      </c>
      <c r="P670" s="28" t="s">
        <v>3712</v>
      </c>
      <c r="Q670" s="28" t="s">
        <v>1578</v>
      </c>
      <c r="R670" s="8"/>
    </row>
    <row r="671" spans="1:18" ht="60" customHeight="1">
      <c r="A671" s="30" t="s">
        <v>3811</v>
      </c>
      <c r="B671" s="66" t="s">
        <v>3709</v>
      </c>
      <c r="C671" s="19"/>
      <c r="D671" s="22" t="s">
        <v>3809</v>
      </c>
      <c r="E671" s="23" t="s">
        <v>3810</v>
      </c>
      <c r="F671" s="81">
        <v>12.420000000000002</v>
      </c>
      <c r="G671" s="28">
        <v>1</v>
      </c>
      <c r="H671" s="24">
        <v>4.3</v>
      </c>
      <c r="I671" s="24">
        <v>17</v>
      </c>
      <c r="J671" s="24">
        <v>50</v>
      </c>
      <c r="K671" s="24"/>
      <c r="L671" s="37">
        <v>1.69</v>
      </c>
      <c r="M671" s="37">
        <v>6.69</v>
      </c>
      <c r="N671" s="37" t="s">
        <v>3804</v>
      </c>
      <c r="O671" s="24">
        <v>12</v>
      </c>
      <c r="P671" s="28" t="s">
        <v>3712</v>
      </c>
      <c r="Q671" s="28" t="s">
        <v>1578</v>
      </c>
      <c r="R671" s="8"/>
    </row>
    <row r="672" spans="1:18" ht="60" customHeight="1">
      <c r="A672" s="30" t="s">
        <v>3815</v>
      </c>
      <c r="B672" s="66" t="s">
        <v>3709</v>
      </c>
      <c r="C672" s="19"/>
      <c r="D672" s="22" t="s">
        <v>3812</v>
      </c>
      <c r="E672" s="23" t="s">
        <v>3813</v>
      </c>
      <c r="F672" s="81">
        <v>11.232000000000001</v>
      </c>
      <c r="G672" s="28">
        <v>1</v>
      </c>
      <c r="H672" s="24">
        <v>6.5</v>
      </c>
      <c r="I672" s="24">
        <v>12</v>
      </c>
      <c r="J672" s="24">
        <v>40</v>
      </c>
      <c r="K672" s="24"/>
      <c r="L672" s="37">
        <v>2.5499999999999998</v>
      </c>
      <c r="M672" s="37">
        <v>4.72</v>
      </c>
      <c r="N672" s="37" t="s">
        <v>3814</v>
      </c>
      <c r="O672" s="24">
        <v>12</v>
      </c>
      <c r="P672" s="28" t="s">
        <v>3712</v>
      </c>
      <c r="Q672" s="28" t="s">
        <v>1578</v>
      </c>
      <c r="R672" s="8"/>
    </row>
    <row r="673" spans="1:18" ht="60" customHeight="1">
      <c r="A673" s="30" t="s">
        <v>3818</v>
      </c>
      <c r="B673" s="66" t="s">
        <v>3709</v>
      </c>
      <c r="C673" s="19"/>
      <c r="D673" s="22" t="s">
        <v>3816</v>
      </c>
      <c r="E673" s="23" t="s">
        <v>3817</v>
      </c>
      <c r="F673" s="81">
        <v>11.232000000000001</v>
      </c>
      <c r="G673" s="28">
        <v>1</v>
      </c>
      <c r="H673" s="24">
        <v>6.5</v>
      </c>
      <c r="I673" s="24">
        <v>12</v>
      </c>
      <c r="J673" s="24">
        <v>40</v>
      </c>
      <c r="K673" s="24"/>
      <c r="L673" s="37">
        <v>2.5499999999999998</v>
      </c>
      <c r="M673" s="37">
        <v>4.72</v>
      </c>
      <c r="N673" s="37" t="s">
        <v>3814</v>
      </c>
      <c r="O673" s="24">
        <v>12</v>
      </c>
      <c r="P673" s="28" t="s">
        <v>3712</v>
      </c>
      <c r="Q673" s="28" t="s">
        <v>1578</v>
      </c>
      <c r="R673" s="8"/>
    </row>
    <row r="674" spans="1:18" ht="60" customHeight="1">
      <c r="A674" s="30" t="s">
        <v>3821</v>
      </c>
      <c r="B674" s="66" t="s">
        <v>3709</v>
      </c>
      <c r="C674" s="19"/>
      <c r="D674" s="22" t="s">
        <v>3819</v>
      </c>
      <c r="E674" s="23" t="s">
        <v>3820</v>
      </c>
      <c r="F674" s="81">
        <v>11.232000000000001</v>
      </c>
      <c r="G674" s="28">
        <v>1</v>
      </c>
      <c r="H674" s="24">
        <v>6.5</v>
      </c>
      <c r="I674" s="24">
        <v>12</v>
      </c>
      <c r="J674" s="24">
        <v>40</v>
      </c>
      <c r="K674" s="24"/>
      <c r="L674" s="37">
        <v>2.5499999999999998</v>
      </c>
      <c r="M674" s="37">
        <v>4.72</v>
      </c>
      <c r="N674" s="37" t="s">
        <v>3814</v>
      </c>
      <c r="O674" s="24">
        <v>12</v>
      </c>
      <c r="P674" s="28" t="s">
        <v>3712</v>
      </c>
      <c r="Q674" s="28" t="s">
        <v>1578</v>
      </c>
      <c r="R674" s="8"/>
    </row>
    <row r="675" spans="1:18" ht="60" customHeight="1">
      <c r="A675" s="30" t="s">
        <v>3825</v>
      </c>
      <c r="B675" s="66" t="s">
        <v>3709</v>
      </c>
      <c r="C675" s="19"/>
      <c r="D675" s="22" t="s">
        <v>3822</v>
      </c>
      <c r="E675" s="23" t="s">
        <v>3823</v>
      </c>
      <c r="F675" s="81">
        <v>9.395999999999999</v>
      </c>
      <c r="G675" s="28">
        <v>1</v>
      </c>
      <c r="H675" s="24">
        <v>10</v>
      </c>
      <c r="I675" s="24">
        <v>9</v>
      </c>
      <c r="J675" s="24">
        <v>43</v>
      </c>
      <c r="K675" s="24"/>
      <c r="L675" s="37">
        <v>3.93</v>
      </c>
      <c r="M675" s="37">
        <v>3.54</v>
      </c>
      <c r="N675" s="37" t="s">
        <v>3824</v>
      </c>
      <c r="O675" s="24">
        <v>12</v>
      </c>
      <c r="P675" s="28" t="s">
        <v>3712</v>
      </c>
      <c r="Q675" s="28" t="s">
        <v>1578</v>
      </c>
      <c r="R675" s="8"/>
    </row>
    <row r="676" spans="1:18" ht="60" customHeight="1">
      <c r="A676" s="30" t="s">
        <v>3828</v>
      </c>
      <c r="B676" s="66" t="s">
        <v>3709</v>
      </c>
      <c r="C676" s="19"/>
      <c r="D676" s="22" t="s">
        <v>3826</v>
      </c>
      <c r="E676" s="23" t="s">
        <v>3827</v>
      </c>
      <c r="F676" s="81">
        <v>9.395999999999999</v>
      </c>
      <c r="G676" s="28">
        <v>1</v>
      </c>
      <c r="H676" s="24">
        <v>10</v>
      </c>
      <c r="I676" s="24">
        <v>9</v>
      </c>
      <c r="J676" s="24">
        <v>43</v>
      </c>
      <c r="K676" s="24"/>
      <c r="L676" s="37">
        <v>3.93</v>
      </c>
      <c r="M676" s="37">
        <v>3.54</v>
      </c>
      <c r="N676" s="37" t="s">
        <v>3824</v>
      </c>
      <c r="O676" s="24">
        <v>12</v>
      </c>
      <c r="P676" s="28" t="s">
        <v>3712</v>
      </c>
      <c r="Q676" s="28" t="s">
        <v>1578</v>
      </c>
      <c r="R676" s="8"/>
    </row>
    <row r="677" spans="1:18" ht="60" customHeight="1">
      <c r="A677" s="30" t="s">
        <v>3831</v>
      </c>
      <c r="B677" s="66" t="s">
        <v>3709</v>
      </c>
      <c r="C677" s="19"/>
      <c r="D677" s="22" t="s">
        <v>3829</v>
      </c>
      <c r="E677" s="23" t="s">
        <v>3830</v>
      </c>
      <c r="F677" s="81">
        <v>9.395999999999999</v>
      </c>
      <c r="G677" s="28">
        <v>1</v>
      </c>
      <c r="H677" s="24">
        <v>10</v>
      </c>
      <c r="I677" s="24">
        <v>9</v>
      </c>
      <c r="J677" s="24">
        <v>43</v>
      </c>
      <c r="K677" s="24"/>
      <c r="L677" s="37">
        <v>3.93</v>
      </c>
      <c r="M677" s="37">
        <v>3.54</v>
      </c>
      <c r="N677" s="37" t="s">
        <v>3824</v>
      </c>
      <c r="O677" s="24">
        <v>12</v>
      </c>
      <c r="P677" s="28" t="s">
        <v>3712</v>
      </c>
      <c r="Q677" s="28" t="s">
        <v>1578</v>
      </c>
      <c r="R677" s="8"/>
    </row>
    <row r="678" spans="1:18" ht="60" customHeight="1">
      <c r="A678" s="30" t="s">
        <v>3835</v>
      </c>
      <c r="B678" s="66" t="s">
        <v>3709</v>
      </c>
      <c r="C678" s="19"/>
      <c r="D678" s="22" t="s">
        <v>3832</v>
      </c>
      <c r="E678" s="23" t="s">
        <v>3833</v>
      </c>
      <c r="F678" s="81">
        <v>9.9359999999999999</v>
      </c>
      <c r="G678" s="28">
        <v>1</v>
      </c>
      <c r="H678" s="24">
        <v>7.5</v>
      </c>
      <c r="I678" s="24">
        <v>9.5</v>
      </c>
      <c r="J678" s="24">
        <v>37</v>
      </c>
      <c r="K678" s="24"/>
      <c r="L678" s="37">
        <v>2.95</v>
      </c>
      <c r="M678" s="37">
        <v>3.74</v>
      </c>
      <c r="N678" s="37" t="s">
        <v>3834</v>
      </c>
      <c r="O678" s="24">
        <v>12</v>
      </c>
      <c r="P678" s="28" t="s">
        <v>3712</v>
      </c>
      <c r="Q678" s="28" t="s">
        <v>1578</v>
      </c>
      <c r="R678" s="8"/>
    </row>
    <row r="679" spans="1:18" ht="60" customHeight="1">
      <c r="A679" s="30" t="s">
        <v>3838</v>
      </c>
      <c r="B679" s="66" t="s">
        <v>3709</v>
      </c>
      <c r="C679" s="19"/>
      <c r="D679" s="22" t="s">
        <v>3836</v>
      </c>
      <c r="E679" s="23" t="s">
        <v>3837</v>
      </c>
      <c r="F679" s="81">
        <v>9.9359999999999999</v>
      </c>
      <c r="G679" s="28">
        <v>1</v>
      </c>
      <c r="H679" s="24">
        <v>7.5</v>
      </c>
      <c r="I679" s="24">
        <v>9.5</v>
      </c>
      <c r="J679" s="24">
        <v>37</v>
      </c>
      <c r="K679" s="24"/>
      <c r="L679" s="37">
        <v>2.95</v>
      </c>
      <c r="M679" s="37">
        <v>3.74</v>
      </c>
      <c r="N679" s="37" t="s">
        <v>3834</v>
      </c>
      <c r="O679" s="24">
        <v>12</v>
      </c>
      <c r="P679" s="28" t="s">
        <v>3712</v>
      </c>
      <c r="Q679" s="28" t="s">
        <v>1578</v>
      </c>
      <c r="R679" s="8"/>
    </row>
    <row r="680" spans="1:18" ht="60" customHeight="1">
      <c r="A680" s="30" t="s">
        <v>3841</v>
      </c>
      <c r="B680" s="66" t="s">
        <v>3709</v>
      </c>
      <c r="C680" s="19"/>
      <c r="D680" s="22" t="s">
        <v>3839</v>
      </c>
      <c r="E680" s="23" t="s">
        <v>3840</v>
      </c>
      <c r="F680" s="81">
        <v>9.9359999999999999</v>
      </c>
      <c r="G680" s="28">
        <v>1</v>
      </c>
      <c r="H680" s="24">
        <v>7.5</v>
      </c>
      <c r="I680" s="24">
        <v>9.5</v>
      </c>
      <c r="J680" s="24">
        <v>37</v>
      </c>
      <c r="K680" s="24"/>
      <c r="L680" s="37">
        <v>2.95</v>
      </c>
      <c r="M680" s="37">
        <v>3.74</v>
      </c>
      <c r="N680" s="37" t="s">
        <v>3834</v>
      </c>
      <c r="O680" s="24">
        <v>12</v>
      </c>
      <c r="P680" s="28" t="s">
        <v>3712</v>
      </c>
      <c r="Q680" s="28" t="s">
        <v>1578</v>
      </c>
      <c r="R680" s="8"/>
    </row>
    <row r="681" spans="1:18" ht="64.900000000000006" customHeight="1">
      <c r="A681" s="30" t="s">
        <v>2835</v>
      </c>
      <c r="B681" s="64" t="s">
        <v>2830</v>
      </c>
      <c r="C681" s="21"/>
      <c r="D681" s="22" t="s">
        <v>2831</v>
      </c>
      <c r="E681" s="27" t="s">
        <v>2832</v>
      </c>
      <c r="F681" s="81">
        <v>21.168000000000003</v>
      </c>
      <c r="G681" s="28">
        <v>1</v>
      </c>
      <c r="H681" s="22">
        <v>13</v>
      </c>
      <c r="I681" s="22" t="s">
        <v>2833</v>
      </c>
      <c r="J681" s="22" t="s">
        <v>275</v>
      </c>
      <c r="K681" s="24"/>
      <c r="L681" s="28">
        <v>5.12</v>
      </c>
      <c r="M681" s="28" t="s">
        <v>2834</v>
      </c>
      <c r="N681" s="22" t="s">
        <v>275</v>
      </c>
      <c r="O681" s="24">
        <v>12</v>
      </c>
      <c r="P681" s="24" t="s">
        <v>1554</v>
      </c>
      <c r="Q681" s="28" t="s">
        <v>1578</v>
      </c>
      <c r="R681" s="8"/>
    </row>
    <row r="682" spans="1:18" ht="64.900000000000006" customHeight="1">
      <c r="A682" s="30" t="s">
        <v>2838</v>
      </c>
      <c r="B682" s="65" t="s">
        <v>2830</v>
      </c>
      <c r="C682" s="21"/>
      <c r="D682" s="22" t="s">
        <v>2836</v>
      </c>
      <c r="E682" s="27" t="s">
        <v>2837</v>
      </c>
      <c r="F682" s="81">
        <v>7.8840000000000003</v>
      </c>
      <c r="G682" s="28">
        <v>1</v>
      </c>
      <c r="H682" s="22">
        <v>5</v>
      </c>
      <c r="I682" s="22" t="s">
        <v>2808</v>
      </c>
      <c r="J682" s="22" t="s">
        <v>1679</v>
      </c>
      <c r="K682" s="24">
        <v>90</v>
      </c>
      <c r="L682" s="28">
        <v>1.97</v>
      </c>
      <c r="M682" s="28" t="s">
        <v>2809</v>
      </c>
      <c r="N682" s="29" t="s">
        <v>3525</v>
      </c>
      <c r="O682" s="24">
        <v>24</v>
      </c>
      <c r="P682" s="24" t="s">
        <v>1554</v>
      </c>
      <c r="Q682" s="28" t="s">
        <v>1578</v>
      </c>
      <c r="R682" s="8"/>
    </row>
    <row r="683" spans="1:18" ht="64.900000000000006" customHeight="1">
      <c r="A683" s="30" t="s">
        <v>2842</v>
      </c>
      <c r="B683" s="65" t="s">
        <v>2830</v>
      </c>
      <c r="C683" s="21"/>
      <c r="D683" s="22" t="s">
        <v>2839</v>
      </c>
      <c r="E683" s="27" t="s">
        <v>2812</v>
      </c>
      <c r="F683" s="81">
        <v>10.260000000000002</v>
      </c>
      <c r="G683" s="28">
        <v>1</v>
      </c>
      <c r="H683" s="22">
        <v>6.5</v>
      </c>
      <c r="I683" s="22" t="s">
        <v>2840</v>
      </c>
      <c r="J683" s="22" t="s">
        <v>3514</v>
      </c>
      <c r="K683" s="24">
        <v>130</v>
      </c>
      <c r="L683" s="28">
        <v>2.56</v>
      </c>
      <c r="M683" s="28" t="s">
        <v>2841</v>
      </c>
      <c r="N683" s="29" t="s">
        <v>3416</v>
      </c>
      <c r="O683" s="24">
        <v>24</v>
      </c>
      <c r="P683" s="24" t="s">
        <v>1554</v>
      </c>
      <c r="Q683" s="28" t="s">
        <v>1578</v>
      </c>
      <c r="R683" s="8"/>
    </row>
    <row r="684" spans="1:18" s="26" customFormat="1" ht="64.900000000000006" customHeight="1">
      <c r="A684" s="30" t="s">
        <v>2846</v>
      </c>
      <c r="B684" s="65" t="s">
        <v>2830</v>
      </c>
      <c r="C684" s="21"/>
      <c r="D684" s="22" t="s">
        <v>2843</v>
      </c>
      <c r="E684" s="27" t="s">
        <v>79</v>
      </c>
      <c r="F684" s="81">
        <v>24.516000000000005</v>
      </c>
      <c r="G684" s="28">
        <v>1</v>
      </c>
      <c r="H684" s="22">
        <v>16</v>
      </c>
      <c r="I684" s="22" t="s">
        <v>2844</v>
      </c>
      <c r="J684" s="22" t="s">
        <v>1934</v>
      </c>
      <c r="K684" s="24">
        <v>335</v>
      </c>
      <c r="L684" s="28">
        <v>6.3</v>
      </c>
      <c r="M684" s="28" t="s">
        <v>2845</v>
      </c>
      <c r="N684" s="29" t="s">
        <v>3498</v>
      </c>
      <c r="O684" s="24">
        <v>12</v>
      </c>
      <c r="P684" s="24" t="s">
        <v>1554</v>
      </c>
      <c r="Q684" s="28" t="s">
        <v>1578</v>
      </c>
    </row>
    <row r="685" spans="1:18" ht="76.150000000000006" customHeight="1">
      <c r="A685" s="31" t="s">
        <v>1711</v>
      </c>
      <c r="B685" s="64" t="s">
        <v>1704</v>
      </c>
      <c r="C685" s="21"/>
      <c r="D685" s="22" t="s">
        <v>1705</v>
      </c>
      <c r="E685" s="23" t="s">
        <v>1706</v>
      </c>
      <c r="F685" s="81">
        <v>27.324000000000002</v>
      </c>
      <c r="G685" s="24" t="s">
        <v>1880</v>
      </c>
      <c r="H685" s="28"/>
      <c r="I685" s="24" t="s">
        <v>2417</v>
      </c>
      <c r="J685" s="24" t="s">
        <v>275</v>
      </c>
      <c r="K685" s="24">
        <v>300</v>
      </c>
      <c r="L685" s="24"/>
      <c r="M685" s="24" t="s">
        <v>2420</v>
      </c>
      <c r="N685" s="24" t="s">
        <v>275</v>
      </c>
      <c r="O685" s="24">
        <v>8</v>
      </c>
      <c r="P685" s="53" t="s">
        <v>1554</v>
      </c>
      <c r="Q685" s="28" t="s">
        <v>1578</v>
      </c>
      <c r="R685" s="8"/>
    </row>
    <row r="686" spans="1:18" ht="76.150000000000006" customHeight="1">
      <c r="A686" s="31" t="s">
        <v>1712</v>
      </c>
      <c r="B686" s="65" t="s">
        <v>1704</v>
      </c>
      <c r="C686" s="21"/>
      <c r="D686" s="22" t="s">
        <v>1707</v>
      </c>
      <c r="E686" s="23" t="s">
        <v>1708</v>
      </c>
      <c r="F686" s="81">
        <v>29.808000000000003</v>
      </c>
      <c r="G686" s="24" t="s">
        <v>1880</v>
      </c>
      <c r="H686" s="28"/>
      <c r="I686" s="24" t="s">
        <v>2419</v>
      </c>
      <c r="J686" s="24" t="s">
        <v>275</v>
      </c>
      <c r="K686" s="24">
        <v>300</v>
      </c>
      <c r="L686" s="24"/>
      <c r="M686" s="24" t="s">
        <v>2421</v>
      </c>
      <c r="N686" s="24" t="s">
        <v>275</v>
      </c>
      <c r="O686" s="24">
        <v>8</v>
      </c>
      <c r="P686" s="53" t="s">
        <v>1554</v>
      </c>
      <c r="Q686" s="28" t="s">
        <v>1578</v>
      </c>
      <c r="R686" s="8"/>
    </row>
    <row r="687" spans="1:18" s="26" customFormat="1" ht="78" customHeight="1">
      <c r="A687" s="31" t="s">
        <v>1713</v>
      </c>
      <c r="B687" s="65" t="s">
        <v>1704</v>
      </c>
      <c r="C687" s="21"/>
      <c r="D687" s="22" t="s">
        <v>1709</v>
      </c>
      <c r="E687" s="23" t="s">
        <v>1710</v>
      </c>
      <c r="F687" s="81">
        <v>32.292000000000002</v>
      </c>
      <c r="G687" s="24" t="s">
        <v>1880</v>
      </c>
      <c r="H687" s="28"/>
      <c r="I687" s="24" t="s">
        <v>2418</v>
      </c>
      <c r="J687" s="24" t="s">
        <v>275</v>
      </c>
      <c r="K687" s="24">
        <v>300</v>
      </c>
      <c r="L687" s="24"/>
      <c r="M687" s="24" t="s">
        <v>2422</v>
      </c>
      <c r="N687" s="24" t="s">
        <v>275</v>
      </c>
      <c r="O687" s="24">
        <v>8</v>
      </c>
      <c r="P687" s="53" t="s">
        <v>1554</v>
      </c>
      <c r="Q687" s="28" t="s">
        <v>1578</v>
      </c>
    </row>
    <row r="688" spans="1:18" ht="60" customHeight="1">
      <c r="A688" s="25" t="s">
        <v>316</v>
      </c>
      <c r="B688" s="64" t="s">
        <v>157</v>
      </c>
      <c r="C688" s="21"/>
      <c r="D688" s="22" t="s">
        <v>849</v>
      </c>
      <c r="E688" s="23" t="s">
        <v>5</v>
      </c>
      <c r="F688" s="81">
        <v>7.5600000000000005</v>
      </c>
      <c r="G688" s="24">
        <v>1</v>
      </c>
      <c r="H688" s="24">
        <v>13.5</v>
      </c>
      <c r="I688" s="24">
        <v>8</v>
      </c>
      <c r="J688" s="24">
        <v>35</v>
      </c>
      <c r="K688" s="24">
        <v>75</v>
      </c>
      <c r="L688" s="24">
        <v>5.31</v>
      </c>
      <c r="M688" s="24">
        <v>3.15</v>
      </c>
      <c r="N688" s="24" t="s">
        <v>2318</v>
      </c>
      <c r="O688" s="24">
        <v>48</v>
      </c>
      <c r="P688" s="24" t="s">
        <v>1554</v>
      </c>
      <c r="Q688" s="28" t="s">
        <v>1578</v>
      </c>
      <c r="R688" s="8"/>
    </row>
    <row r="689" spans="1:18" ht="60" customHeight="1">
      <c r="A689" s="25">
        <v>8032397002185</v>
      </c>
      <c r="B689" s="65" t="s">
        <v>157</v>
      </c>
      <c r="C689" s="21"/>
      <c r="D689" s="22" t="s">
        <v>850</v>
      </c>
      <c r="E689" s="23" t="s">
        <v>6</v>
      </c>
      <c r="F689" s="81">
        <v>7.5600000000000005</v>
      </c>
      <c r="G689" s="24">
        <v>1</v>
      </c>
      <c r="H689" s="24">
        <v>12</v>
      </c>
      <c r="I689" s="24">
        <v>8</v>
      </c>
      <c r="J689" s="24">
        <v>25</v>
      </c>
      <c r="K689" s="24">
        <v>75</v>
      </c>
      <c r="L689" s="24">
        <v>4.72</v>
      </c>
      <c r="M689" s="24">
        <v>3.15</v>
      </c>
      <c r="N689" s="24" t="s">
        <v>3414</v>
      </c>
      <c r="O689" s="24">
        <v>48</v>
      </c>
      <c r="P689" s="24" t="s">
        <v>1554</v>
      </c>
      <c r="Q689" s="28" t="s">
        <v>1578</v>
      </c>
      <c r="R689" s="8"/>
    </row>
    <row r="690" spans="1:18" ht="60" customHeight="1">
      <c r="A690" s="25">
        <v>8032397002192</v>
      </c>
      <c r="B690" s="65" t="s">
        <v>157</v>
      </c>
      <c r="C690" s="21"/>
      <c r="D690" s="22" t="s">
        <v>851</v>
      </c>
      <c r="E690" s="23" t="s">
        <v>7</v>
      </c>
      <c r="F690" s="81">
        <v>7.5600000000000005</v>
      </c>
      <c r="G690" s="24">
        <v>1</v>
      </c>
      <c r="H690" s="24">
        <v>16.5</v>
      </c>
      <c r="I690" s="24">
        <v>5</v>
      </c>
      <c r="J690" s="24">
        <v>20</v>
      </c>
      <c r="K690" s="24">
        <v>75</v>
      </c>
      <c r="L690" s="24">
        <v>6.5</v>
      </c>
      <c r="M690" s="24">
        <v>1.97</v>
      </c>
      <c r="N690" s="24" t="s">
        <v>3413</v>
      </c>
      <c r="O690" s="24">
        <v>96</v>
      </c>
      <c r="P690" s="24" t="s">
        <v>1554</v>
      </c>
      <c r="Q690" s="28" t="s">
        <v>1578</v>
      </c>
      <c r="R690" s="8"/>
    </row>
    <row r="691" spans="1:18" ht="60" customHeight="1">
      <c r="A691" s="25">
        <v>8032397002208</v>
      </c>
      <c r="B691" s="65" t="s">
        <v>157</v>
      </c>
      <c r="C691" s="21"/>
      <c r="D691" s="22" t="s">
        <v>852</v>
      </c>
      <c r="E691" s="23" t="s">
        <v>104</v>
      </c>
      <c r="F691" s="81">
        <v>8.4239999999999995</v>
      </c>
      <c r="G691" s="24">
        <v>1</v>
      </c>
      <c r="H691" s="24">
        <v>10</v>
      </c>
      <c r="I691" s="24">
        <v>12</v>
      </c>
      <c r="J691" s="24">
        <v>50</v>
      </c>
      <c r="K691" s="24">
        <v>75</v>
      </c>
      <c r="L691" s="24">
        <v>3.94</v>
      </c>
      <c r="M691" s="24">
        <v>4.72</v>
      </c>
      <c r="N691" s="24" t="s">
        <v>2498</v>
      </c>
      <c r="O691" s="24">
        <v>48</v>
      </c>
      <c r="P691" s="24" t="s">
        <v>1554</v>
      </c>
      <c r="Q691" s="28" t="s">
        <v>1578</v>
      </c>
      <c r="R691" s="8"/>
    </row>
    <row r="692" spans="1:18" ht="60" customHeight="1">
      <c r="A692" s="25">
        <v>8032397002642</v>
      </c>
      <c r="B692" s="65" t="s">
        <v>157</v>
      </c>
      <c r="C692" s="21"/>
      <c r="D692" s="22" t="s">
        <v>853</v>
      </c>
      <c r="E692" s="23" t="s">
        <v>158</v>
      </c>
      <c r="F692" s="81">
        <v>17.388000000000002</v>
      </c>
      <c r="G692" s="24">
        <v>1</v>
      </c>
      <c r="H692" s="24">
        <v>34</v>
      </c>
      <c r="I692" s="24">
        <v>10</v>
      </c>
      <c r="J692" s="24">
        <v>100</v>
      </c>
      <c r="K692" s="24">
        <v>75</v>
      </c>
      <c r="L692" s="24">
        <v>13.39</v>
      </c>
      <c r="M692" s="24">
        <v>3.94</v>
      </c>
      <c r="N692" s="24" t="s">
        <v>2488</v>
      </c>
      <c r="O692" s="24">
        <v>24</v>
      </c>
      <c r="P692" s="24" t="s">
        <v>1554</v>
      </c>
      <c r="Q692" s="24" t="s">
        <v>1819</v>
      </c>
      <c r="R692" s="8"/>
    </row>
    <row r="693" spans="1:18" s="26" customFormat="1" ht="60" customHeight="1">
      <c r="A693" s="25">
        <v>8032397002659</v>
      </c>
      <c r="B693" s="65" t="s">
        <v>157</v>
      </c>
      <c r="C693" s="21"/>
      <c r="D693" s="22" t="s">
        <v>854</v>
      </c>
      <c r="E693" s="23" t="s">
        <v>159</v>
      </c>
      <c r="F693" s="81">
        <v>16.847999999999999</v>
      </c>
      <c r="G693" s="24">
        <v>1</v>
      </c>
      <c r="H693" s="24">
        <v>32</v>
      </c>
      <c r="I693" s="24">
        <v>10</v>
      </c>
      <c r="J693" s="24">
        <v>81</v>
      </c>
      <c r="K693" s="24">
        <v>75</v>
      </c>
      <c r="L693" s="24">
        <v>12.6</v>
      </c>
      <c r="M693" s="24">
        <v>3.94</v>
      </c>
      <c r="N693" s="24" t="s">
        <v>3451</v>
      </c>
      <c r="O693" s="24">
        <v>24</v>
      </c>
      <c r="P693" s="24" t="s">
        <v>1554</v>
      </c>
      <c r="Q693" s="24" t="s">
        <v>1819</v>
      </c>
    </row>
    <row r="694" spans="1:18" ht="60" customHeight="1">
      <c r="A694" s="25">
        <v>8032397046509</v>
      </c>
      <c r="B694" s="64" t="s">
        <v>160</v>
      </c>
      <c r="C694" s="21"/>
      <c r="D694" s="22" t="s">
        <v>855</v>
      </c>
      <c r="E694" s="23" t="s">
        <v>84</v>
      </c>
      <c r="F694" s="81">
        <v>4.7519999999999998</v>
      </c>
      <c r="G694" s="24">
        <v>6</v>
      </c>
      <c r="H694" s="24">
        <v>8.5</v>
      </c>
      <c r="I694" s="24">
        <v>7.5</v>
      </c>
      <c r="J694" s="24">
        <v>37</v>
      </c>
      <c r="K694" s="24">
        <v>75</v>
      </c>
      <c r="L694" s="24">
        <v>3.35</v>
      </c>
      <c r="M694" s="24">
        <v>2.95</v>
      </c>
      <c r="N694" s="24" t="s">
        <v>3408</v>
      </c>
      <c r="O694" s="24">
        <v>48</v>
      </c>
      <c r="P694" s="24" t="s">
        <v>1561</v>
      </c>
      <c r="Q694" s="24" t="s">
        <v>1578</v>
      </c>
      <c r="R694" s="8"/>
    </row>
    <row r="695" spans="1:18" ht="60" customHeight="1">
      <c r="A695" s="25">
        <v>8032397046516</v>
      </c>
      <c r="B695" s="65" t="s">
        <v>160</v>
      </c>
      <c r="C695" s="21"/>
      <c r="D695" s="22" t="s">
        <v>856</v>
      </c>
      <c r="E695" s="23" t="s">
        <v>85</v>
      </c>
      <c r="F695" s="81">
        <v>4.104000000000001</v>
      </c>
      <c r="G695" s="24">
        <v>6</v>
      </c>
      <c r="H695" s="24">
        <v>9</v>
      </c>
      <c r="I695" s="24">
        <v>7</v>
      </c>
      <c r="J695" s="24">
        <v>30</v>
      </c>
      <c r="K695" s="24">
        <v>75</v>
      </c>
      <c r="L695" s="24">
        <v>3.54</v>
      </c>
      <c r="M695" s="24">
        <v>2.76</v>
      </c>
      <c r="N695" s="24" t="s">
        <v>3410</v>
      </c>
      <c r="O695" s="24">
        <v>96</v>
      </c>
      <c r="P695" s="24" t="s">
        <v>1561</v>
      </c>
      <c r="Q695" s="24" t="s">
        <v>1578</v>
      </c>
      <c r="R695" s="8"/>
    </row>
    <row r="696" spans="1:18" ht="60" customHeight="1">
      <c r="A696" s="40" t="s">
        <v>1414</v>
      </c>
      <c r="B696" s="65" t="s">
        <v>2204</v>
      </c>
      <c r="C696" s="21"/>
      <c r="D696" s="22" t="s">
        <v>1413</v>
      </c>
      <c r="E696" s="23" t="s">
        <v>2342</v>
      </c>
      <c r="F696" s="81">
        <v>3.6720000000000002</v>
      </c>
      <c r="G696" s="24">
        <v>1</v>
      </c>
      <c r="H696" s="24">
        <v>14</v>
      </c>
      <c r="I696" s="24">
        <v>6.5</v>
      </c>
      <c r="J696" s="24">
        <v>40</v>
      </c>
      <c r="K696" s="24">
        <v>160</v>
      </c>
      <c r="L696" s="24">
        <v>5.51</v>
      </c>
      <c r="M696" s="24">
        <v>2.56</v>
      </c>
      <c r="N696" s="24" t="s">
        <v>2385</v>
      </c>
      <c r="O696" s="24">
        <v>48</v>
      </c>
      <c r="P696" s="24" t="s">
        <v>1561</v>
      </c>
      <c r="Q696" s="24" t="s">
        <v>1578</v>
      </c>
      <c r="R696" s="8"/>
    </row>
    <row r="697" spans="1:18" s="26" customFormat="1" ht="60" customHeight="1">
      <c r="A697" s="25">
        <v>8032397046523</v>
      </c>
      <c r="B697" s="65" t="s">
        <v>160</v>
      </c>
      <c r="C697" s="21"/>
      <c r="D697" s="22" t="s">
        <v>857</v>
      </c>
      <c r="E697" s="23" t="s">
        <v>163</v>
      </c>
      <c r="F697" s="81">
        <v>9.9359999999999999</v>
      </c>
      <c r="G697" s="24">
        <v>1</v>
      </c>
      <c r="H697" s="24">
        <v>23.5</v>
      </c>
      <c r="I697" s="24">
        <v>8</v>
      </c>
      <c r="J697" s="24">
        <v>95</v>
      </c>
      <c r="K697" s="24">
        <v>75</v>
      </c>
      <c r="L697" s="24">
        <v>9.25</v>
      </c>
      <c r="M697" s="24">
        <v>3.15</v>
      </c>
      <c r="N697" s="24" t="s">
        <v>2496</v>
      </c>
      <c r="O697" s="24">
        <v>24</v>
      </c>
      <c r="P697" s="24" t="s">
        <v>1561</v>
      </c>
      <c r="Q697" s="24" t="s">
        <v>1578</v>
      </c>
    </row>
    <row r="698" spans="1:18" ht="60" customHeight="1">
      <c r="A698" s="25">
        <v>8032397055006</v>
      </c>
      <c r="B698" s="64" t="s">
        <v>581</v>
      </c>
      <c r="C698" s="21"/>
      <c r="D698" s="22" t="s">
        <v>582</v>
      </c>
      <c r="E698" s="23" t="s">
        <v>583</v>
      </c>
      <c r="F698" s="81">
        <v>19.872000000000003</v>
      </c>
      <c r="G698" s="24">
        <v>1</v>
      </c>
      <c r="H698" s="24">
        <v>27</v>
      </c>
      <c r="I698" s="24">
        <v>11</v>
      </c>
      <c r="J698" s="24">
        <v>150</v>
      </c>
      <c r="K698" s="24">
        <v>260</v>
      </c>
      <c r="L698" s="24">
        <v>10.63</v>
      </c>
      <c r="M698" s="24">
        <v>4.33</v>
      </c>
      <c r="N698" s="24" t="s">
        <v>2471</v>
      </c>
      <c r="O698" s="24">
        <v>24</v>
      </c>
      <c r="P698" s="24" t="s">
        <v>1568</v>
      </c>
      <c r="Q698" s="24" t="s">
        <v>1578</v>
      </c>
      <c r="R698" s="8"/>
    </row>
    <row r="699" spans="1:18" ht="60" customHeight="1">
      <c r="A699" s="25">
        <v>8032397055013</v>
      </c>
      <c r="B699" s="65" t="s">
        <v>581</v>
      </c>
      <c r="C699" s="21"/>
      <c r="D699" s="22" t="s">
        <v>584</v>
      </c>
      <c r="E699" s="23" t="s">
        <v>585</v>
      </c>
      <c r="F699" s="81">
        <v>26.136000000000006</v>
      </c>
      <c r="G699" s="24">
        <v>1</v>
      </c>
      <c r="H699" s="24">
        <v>27</v>
      </c>
      <c r="I699" s="24">
        <v>11</v>
      </c>
      <c r="J699" s="24">
        <v>150</v>
      </c>
      <c r="K699" s="24">
        <v>260</v>
      </c>
      <c r="L699" s="24">
        <v>10.63</v>
      </c>
      <c r="M699" s="24">
        <v>4.33</v>
      </c>
      <c r="N699" s="24" t="s">
        <v>2471</v>
      </c>
      <c r="O699" s="24">
        <v>24</v>
      </c>
      <c r="P699" s="24" t="s">
        <v>1568</v>
      </c>
      <c r="Q699" s="24" t="s">
        <v>1578</v>
      </c>
      <c r="R699" s="8"/>
    </row>
    <row r="700" spans="1:18" ht="60" customHeight="1">
      <c r="A700" s="25">
        <v>8032397055020</v>
      </c>
      <c r="B700" s="65" t="s">
        <v>581</v>
      </c>
      <c r="C700" s="21"/>
      <c r="D700" s="22" t="s">
        <v>586</v>
      </c>
      <c r="E700" s="23" t="s">
        <v>587</v>
      </c>
      <c r="F700" s="81">
        <v>26.136000000000006</v>
      </c>
      <c r="G700" s="24">
        <v>1</v>
      </c>
      <c r="H700" s="24">
        <v>27</v>
      </c>
      <c r="I700" s="24">
        <v>11</v>
      </c>
      <c r="J700" s="24">
        <v>150</v>
      </c>
      <c r="K700" s="24">
        <v>260</v>
      </c>
      <c r="L700" s="24">
        <v>10.63</v>
      </c>
      <c r="M700" s="24">
        <v>4.33</v>
      </c>
      <c r="N700" s="24" t="s">
        <v>2471</v>
      </c>
      <c r="O700" s="24">
        <v>24</v>
      </c>
      <c r="P700" s="24" t="s">
        <v>1568</v>
      </c>
      <c r="Q700" s="24" t="s">
        <v>1578</v>
      </c>
      <c r="R700" s="8"/>
    </row>
    <row r="701" spans="1:18" ht="60" customHeight="1">
      <c r="A701" s="25">
        <v>8032397055037</v>
      </c>
      <c r="B701" s="65" t="s">
        <v>581</v>
      </c>
      <c r="C701" s="21"/>
      <c r="D701" s="22" t="s">
        <v>588</v>
      </c>
      <c r="E701" s="23" t="s">
        <v>589</v>
      </c>
      <c r="F701" s="81">
        <v>18.036000000000005</v>
      </c>
      <c r="G701" s="24">
        <v>1</v>
      </c>
      <c r="H701" s="24">
        <v>23</v>
      </c>
      <c r="I701" s="24">
        <v>11</v>
      </c>
      <c r="J701" s="24">
        <v>100</v>
      </c>
      <c r="K701" s="24">
        <v>270</v>
      </c>
      <c r="L701" s="24">
        <v>9.06</v>
      </c>
      <c r="M701" s="24">
        <v>4.33</v>
      </c>
      <c r="N701" s="24" t="s">
        <v>2488</v>
      </c>
      <c r="O701" s="24">
        <v>24</v>
      </c>
      <c r="P701" s="24" t="s">
        <v>1568</v>
      </c>
      <c r="Q701" s="24" t="s">
        <v>1578</v>
      </c>
      <c r="R701" s="8"/>
    </row>
    <row r="702" spans="1:18" ht="60" customHeight="1">
      <c r="A702" s="25">
        <v>8032397055044</v>
      </c>
      <c r="B702" s="65" t="s">
        <v>581</v>
      </c>
      <c r="C702" s="21"/>
      <c r="D702" s="22" t="s">
        <v>590</v>
      </c>
      <c r="E702" s="23" t="s">
        <v>591</v>
      </c>
      <c r="F702" s="81">
        <v>26.136000000000006</v>
      </c>
      <c r="G702" s="24">
        <v>1</v>
      </c>
      <c r="H702" s="24">
        <v>23</v>
      </c>
      <c r="I702" s="24">
        <v>11</v>
      </c>
      <c r="J702" s="24">
        <v>100</v>
      </c>
      <c r="K702" s="24">
        <v>270</v>
      </c>
      <c r="L702" s="24">
        <v>9.06</v>
      </c>
      <c r="M702" s="24">
        <v>4.33</v>
      </c>
      <c r="N702" s="24" t="s">
        <v>2488</v>
      </c>
      <c r="O702" s="24">
        <v>24</v>
      </c>
      <c r="P702" s="24" t="s">
        <v>1568</v>
      </c>
      <c r="Q702" s="24" t="s">
        <v>1578</v>
      </c>
      <c r="R702" s="8"/>
    </row>
    <row r="703" spans="1:18" ht="60" customHeight="1">
      <c r="A703" s="25">
        <v>8032397055051</v>
      </c>
      <c r="B703" s="65" t="s">
        <v>581</v>
      </c>
      <c r="C703" s="21"/>
      <c r="D703" s="22" t="s">
        <v>592</v>
      </c>
      <c r="E703" s="23" t="s">
        <v>593</v>
      </c>
      <c r="F703" s="81">
        <v>26.136000000000006</v>
      </c>
      <c r="G703" s="24">
        <v>1</v>
      </c>
      <c r="H703" s="24">
        <v>23</v>
      </c>
      <c r="I703" s="24">
        <v>11</v>
      </c>
      <c r="J703" s="24">
        <v>100</v>
      </c>
      <c r="K703" s="24">
        <v>270</v>
      </c>
      <c r="L703" s="24">
        <v>9.06</v>
      </c>
      <c r="M703" s="24">
        <v>4.33</v>
      </c>
      <c r="N703" s="24" t="s">
        <v>2488</v>
      </c>
      <c r="O703" s="24">
        <v>24</v>
      </c>
      <c r="P703" s="24" t="s">
        <v>1568</v>
      </c>
      <c r="Q703" s="24" t="s">
        <v>1578</v>
      </c>
      <c r="R703" s="8"/>
    </row>
    <row r="704" spans="1:18" ht="60" customHeight="1">
      <c r="A704" s="25">
        <v>8032397055068</v>
      </c>
      <c r="B704" s="65" t="s">
        <v>581</v>
      </c>
      <c r="C704" s="21"/>
      <c r="D704" s="22" t="s">
        <v>594</v>
      </c>
      <c r="E704" s="23" t="s">
        <v>107</v>
      </c>
      <c r="F704" s="81">
        <v>8.9639999999999986</v>
      </c>
      <c r="G704" s="24">
        <v>1</v>
      </c>
      <c r="H704" s="24">
        <v>9</v>
      </c>
      <c r="I704" s="24">
        <v>7.5</v>
      </c>
      <c r="J704" s="24">
        <v>35</v>
      </c>
      <c r="K704" s="24">
        <v>80</v>
      </c>
      <c r="L704" s="24">
        <v>3.54</v>
      </c>
      <c r="M704" s="24">
        <v>2.95</v>
      </c>
      <c r="N704" s="24" t="s">
        <v>2318</v>
      </c>
      <c r="O704" s="24">
        <v>60</v>
      </c>
      <c r="P704" s="24" t="s">
        <v>1568</v>
      </c>
      <c r="Q704" s="24" t="s">
        <v>1578</v>
      </c>
      <c r="R704" s="8"/>
    </row>
    <row r="705" spans="1:18" ht="60" customHeight="1">
      <c r="A705" s="25">
        <v>803239705075</v>
      </c>
      <c r="B705" s="65" t="s">
        <v>581</v>
      </c>
      <c r="C705" s="21"/>
      <c r="D705" s="22" t="s">
        <v>595</v>
      </c>
      <c r="E705" s="23" t="s">
        <v>108</v>
      </c>
      <c r="F705" s="81">
        <v>12.096</v>
      </c>
      <c r="G705" s="24">
        <v>1</v>
      </c>
      <c r="H705" s="24">
        <v>9</v>
      </c>
      <c r="I705" s="24">
        <v>7.5</v>
      </c>
      <c r="J705" s="24">
        <v>35</v>
      </c>
      <c r="K705" s="24">
        <v>80</v>
      </c>
      <c r="L705" s="24">
        <v>3.54</v>
      </c>
      <c r="M705" s="24">
        <v>2.95</v>
      </c>
      <c r="N705" s="24" t="s">
        <v>2318</v>
      </c>
      <c r="O705" s="24">
        <v>60</v>
      </c>
      <c r="P705" s="24" t="s">
        <v>1568</v>
      </c>
      <c r="Q705" s="24" t="s">
        <v>1578</v>
      </c>
      <c r="R705" s="8"/>
    </row>
    <row r="706" spans="1:18" ht="60" customHeight="1">
      <c r="A706" s="25">
        <v>8032397055082</v>
      </c>
      <c r="B706" s="65" t="s">
        <v>581</v>
      </c>
      <c r="C706" s="21"/>
      <c r="D706" s="22" t="s">
        <v>596</v>
      </c>
      <c r="E706" s="23" t="s">
        <v>597</v>
      </c>
      <c r="F706" s="81">
        <v>12.096</v>
      </c>
      <c r="G706" s="24">
        <v>1</v>
      </c>
      <c r="H706" s="24">
        <v>9</v>
      </c>
      <c r="I706" s="24">
        <v>7.5</v>
      </c>
      <c r="J706" s="24">
        <v>35</v>
      </c>
      <c r="K706" s="24">
        <v>80</v>
      </c>
      <c r="L706" s="24">
        <v>3.54</v>
      </c>
      <c r="M706" s="24">
        <v>2.95</v>
      </c>
      <c r="N706" s="24" t="s">
        <v>2318</v>
      </c>
      <c r="O706" s="24">
        <v>60</v>
      </c>
      <c r="P706" s="24" t="s">
        <v>1568</v>
      </c>
      <c r="Q706" s="24" t="s">
        <v>1578</v>
      </c>
      <c r="R706" s="8"/>
    </row>
    <row r="707" spans="1:18" ht="60" customHeight="1">
      <c r="A707" s="25">
        <v>8032397055099</v>
      </c>
      <c r="B707" s="65" t="s">
        <v>581</v>
      </c>
      <c r="C707" s="21"/>
      <c r="D707" s="22" t="s">
        <v>598</v>
      </c>
      <c r="E707" s="23" t="s">
        <v>599</v>
      </c>
      <c r="F707" s="81">
        <v>10.260000000000002</v>
      </c>
      <c r="G707" s="24">
        <v>1</v>
      </c>
      <c r="H707" s="24">
        <v>13</v>
      </c>
      <c r="I707" s="24">
        <v>6.5</v>
      </c>
      <c r="J707" s="24">
        <v>40</v>
      </c>
      <c r="K707" s="24">
        <v>100</v>
      </c>
      <c r="L707" s="24">
        <v>5.12</v>
      </c>
      <c r="M707" s="24">
        <v>2.56</v>
      </c>
      <c r="N707" s="24" t="s">
        <v>2385</v>
      </c>
      <c r="O707" s="24">
        <v>60</v>
      </c>
      <c r="P707" s="24" t="s">
        <v>1568</v>
      </c>
      <c r="Q707" s="24" t="s">
        <v>1578</v>
      </c>
      <c r="R707" s="8"/>
    </row>
    <row r="708" spans="1:18" ht="60" customHeight="1">
      <c r="A708" s="25">
        <v>8032397055105</v>
      </c>
      <c r="B708" s="65" t="s">
        <v>581</v>
      </c>
      <c r="C708" s="21"/>
      <c r="D708" s="22" t="s">
        <v>600</v>
      </c>
      <c r="E708" s="23" t="s">
        <v>601</v>
      </c>
      <c r="F708" s="81">
        <v>15.012000000000002</v>
      </c>
      <c r="G708" s="24">
        <v>1</v>
      </c>
      <c r="H708" s="24">
        <v>13</v>
      </c>
      <c r="I708" s="24">
        <v>6.5</v>
      </c>
      <c r="J708" s="24">
        <v>40</v>
      </c>
      <c r="K708" s="24">
        <v>100</v>
      </c>
      <c r="L708" s="24">
        <v>5.12</v>
      </c>
      <c r="M708" s="24">
        <v>2.56</v>
      </c>
      <c r="N708" s="24" t="s">
        <v>2385</v>
      </c>
      <c r="O708" s="24">
        <v>60</v>
      </c>
      <c r="P708" s="24" t="s">
        <v>1568</v>
      </c>
      <c r="Q708" s="24" t="s">
        <v>1578</v>
      </c>
      <c r="R708" s="8"/>
    </row>
    <row r="709" spans="1:18" ht="60" customHeight="1">
      <c r="A709" s="25">
        <v>8032397055112</v>
      </c>
      <c r="B709" s="65" t="s">
        <v>581</v>
      </c>
      <c r="C709" s="21"/>
      <c r="D709" s="22" t="s">
        <v>602</v>
      </c>
      <c r="E709" s="23" t="s">
        <v>603</v>
      </c>
      <c r="F709" s="81">
        <v>15.012000000000002</v>
      </c>
      <c r="G709" s="24">
        <v>1</v>
      </c>
      <c r="H709" s="24">
        <v>13</v>
      </c>
      <c r="I709" s="24">
        <v>6.5</v>
      </c>
      <c r="J709" s="24">
        <v>40</v>
      </c>
      <c r="K709" s="24">
        <v>100</v>
      </c>
      <c r="L709" s="24">
        <v>5.12</v>
      </c>
      <c r="M709" s="24">
        <v>2.56</v>
      </c>
      <c r="N709" s="24" t="s">
        <v>2385</v>
      </c>
      <c r="O709" s="24">
        <v>60</v>
      </c>
      <c r="P709" s="24" t="s">
        <v>1568</v>
      </c>
      <c r="Q709" s="24" t="s">
        <v>1578</v>
      </c>
      <c r="R709" s="8"/>
    </row>
    <row r="710" spans="1:18" ht="60" customHeight="1">
      <c r="A710" s="25">
        <v>8032397055129</v>
      </c>
      <c r="B710" s="65" t="s">
        <v>581</v>
      </c>
      <c r="C710" s="21"/>
      <c r="D710" s="22" t="s">
        <v>604</v>
      </c>
      <c r="E710" s="23" t="s">
        <v>605</v>
      </c>
      <c r="F710" s="81">
        <v>10.260000000000002</v>
      </c>
      <c r="G710" s="24">
        <v>1</v>
      </c>
      <c r="H710" s="24">
        <v>6</v>
      </c>
      <c r="I710" s="24">
        <v>10</v>
      </c>
      <c r="J710" s="24">
        <v>35</v>
      </c>
      <c r="K710" s="24">
        <v>95</v>
      </c>
      <c r="L710" s="24">
        <v>2.36</v>
      </c>
      <c r="M710" s="24">
        <v>3.94</v>
      </c>
      <c r="N710" s="24" t="s">
        <v>2318</v>
      </c>
      <c r="O710" s="24">
        <v>48</v>
      </c>
      <c r="P710" s="24" t="s">
        <v>1568</v>
      </c>
      <c r="Q710" s="24" t="s">
        <v>1578</v>
      </c>
      <c r="R710" s="8"/>
    </row>
    <row r="711" spans="1:18" ht="60" customHeight="1">
      <c r="A711" s="25">
        <v>8032397055136</v>
      </c>
      <c r="B711" s="65" t="s">
        <v>581</v>
      </c>
      <c r="C711" s="21"/>
      <c r="D711" s="22" t="s">
        <v>606</v>
      </c>
      <c r="E711" s="23" t="s">
        <v>607</v>
      </c>
      <c r="F711" s="81">
        <v>15.012000000000002</v>
      </c>
      <c r="G711" s="24">
        <v>1</v>
      </c>
      <c r="H711" s="24">
        <v>6</v>
      </c>
      <c r="I711" s="24">
        <v>10</v>
      </c>
      <c r="J711" s="24">
        <v>35</v>
      </c>
      <c r="K711" s="24">
        <v>95</v>
      </c>
      <c r="L711" s="24">
        <v>2.36</v>
      </c>
      <c r="M711" s="24">
        <v>3.94</v>
      </c>
      <c r="N711" s="24" t="s">
        <v>2318</v>
      </c>
      <c r="O711" s="24">
        <v>48</v>
      </c>
      <c r="P711" s="24" t="s">
        <v>1568</v>
      </c>
      <c r="Q711" s="24" t="s">
        <v>1578</v>
      </c>
      <c r="R711" s="8"/>
    </row>
    <row r="712" spans="1:18" s="26" customFormat="1" ht="60" customHeight="1">
      <c r="A712" s="25">
        <v>8032397055143</v>
      </c>
      <c r="B712" s="65" t="s">
        <v>581</v>
      </c>
      <c r="C712" s="21"/>
      <c r="D712" s="22" t="s">
        <v>608</v>
      </c>
      <c r="E712" s="23" t="s">
        <v>609</v>
      </c>
      <c r="F712" s="81">
        <v>15.012000000000002</v>
      </c>
      <c r="G712" s="24">
        <v>1</v>
      </c>
      <c r="H712" s="24">
        <v>6</v>
      </c>
      <c r="I712" s="24">
        <v>10</v>
      </c>
      <c r="J712" s="24">
        <v>35</v>
      </c>
      <c r="K712" s="24">
        <v>95</v>
      </c>
      <c r="L712" s="24">
        <v>2.36</v>
      </c>
      <c r="M712" s="24">
        <v>3.94</v>
      </c>
      <c r="N712" s="24" t="s">
        <v>2318</v>
      </c>
      <c r="O712" s="24">
        <v>48</v>
      </c>
      <c r="P712" s="24" t="s">
        <v>1568</v>
      </c>
      <c r="Q712" s="24" t="s">
        <v>1578</v>
      </c>
    </row>
    <row r="713" spans="1:18" ht="60" customHeight="1">
      <c r="A713" s="25" t="s">
        <v>317</v>
      </c>
      <c r="B713" s="64" t="s">
        <v>261</v>
      </c>
      <c r="C713" s="21"/>
      <c r="D713" s="22" t="s">
        <v>858</v>
      </c>
      <c r="E713" s="23" t="s">
        <v>2349</v>
      </c>
      <c r="F713" s="81">
        <v>8.1000000000000014</v>
      </c>
      <c r="G713" s="24">
        <v>1</v>
      </c>
      <c r="H713" s="24">
        <v>10.5</v>
      </c>
      <c r="I713" s="24">
        <v>7.6</v>
      </c>
      <c r="J713" s="24">
        <v>32</v>
      </c>
      <c r="K713" s="24">
        <v>75</v>
      </c>
      <c r="L713" s="24">
        <v>4.13</v>
      </c>
      <c r="M713" s="24">
        <v>2.99</v>
      </c>
      <c r="N713" s="24" t="s">
        <v>3409</v>
      </c>
      <c r="O713" s="24">
        <v>72</v>
      </c>
      <c r="P713" s="24" t="s">
        <v>1569</v>
      </c>
      <c r="Q713" s="24" t="s">
        <v>1578</v>
      </c>
      <c r="R713" s="8"/>
    </row>
    <row r="714" spans="1:18" ht="60" customHeight="1">
      <c r="A714" s="25" t="s">
        <v>318</v>
      </c>
      <c r="B714" s="65" t="s">
        <v>261</v>
      </c>
      <c r="C714" s="21"/>
      <c r="D714" s="22" t="s">
        <v>859</v>
      </c>
      <c r="E714" s="23" t="s">
        <v>2350</v>
      </c>
      <c r="F714" s="81">
        <v>8.1000000000000014</v>
      </c>
      <c r="G714" s="24">
        <v>1</v>
      </c>
      <c r="H714" s="24">
        <v>9.5</v>
      </c>
      <c r="I714" s="24">
        <v>7.6</v>
      </c>
      <c r="J714" s="24">
        <v>30</v>
      </c>
      <c r="K714" s="24">
        <v>75</v>
      </c>
      <c r="L714" s="24">
        <v>3.74</v>
      </c>
      <c r="M714" s="24">
        <v>2.99</v>
      </c>
      <c r="N714" s="24" t="s">
        <v>3410</v>
      </c>
      <c r="O714" s="24">
        <v>72</v>
      </c>
      <c r="P714" s="24" t="s">
        <v>1569</v>
      </c>
      <c r="Q714" s="24" t="s">
        <v>1578</v>
      </c>
      <c r="R714" s="8"/>
    </row>
    <row r="715" spans="1:18" ht="60" customHeight="1">
      <c r="A715" s="25" t="s">
        <v>319</v>
      </c>
      <c r="B715" s="65" t="s">
        <v>261</v>
      </c>
      <c r="C715" s="21"/>
      <c r="D715" s="22" t="s">
        <v>860</v>
      </c>
      <c r="E715" s="23" t="s">
        <v>2345</v>
      </c>
      <c r="F715" s="81">
        <v>8.1000000000000014</v>
      </c>
      <c r="G715" s="24">
        <v>1</v>
      </c>
      <c r="H715" s="24">
        <v>14.5</v>
      </c>
      <c r="I715" s="24">
        <v>5.5</v>
      </c>
      <c r="J715" s="24">
        <v>25</v>
      </c>
      <c r="K715" s="24">
        <v>75</v>
      </c>
      <c r="L715" s="24">
        <v>5.71</v>
      </c>
      <c r="M715" s="24">
        <v>2.17</v>
      </c>
      <c r="N715" s="24" t="s">
        <v>3414</v>
      </c>
      <c r="O715" s="24">
        <v>96</v>
      </c>
      <c r="P715" s="24" t="s">
        <v>1569</v>
      </c>
      <c r="Q715" s="24" t="s">
        <v>1578</v>
      </c>
      <c r="R715" s="8"/>
    </row>
    <row r="716" spans="1:18" ht="60" customHeight="1">
      <c r="A716" s="25" t="s">
        <v>320</v>
      </c>
      <c r="B716" s="65" t="s">
        <v>261</v>
      </c>
      <c r="C716" s="21"/>
      <c r="D716" s="22" t="s">
        <v>861</v>
      </c>
      <c r="E716" s="23" t="s">
        <v>2351</v>
      </c>
      <c r="F716" s="81">
        <v>9.395999999999999</v>
      </c>
      <c r="G716" s="24">
        <v>1</v>
      </c>
      <c r="H716" s="24">
        <v>10.5</v>
      </c>
      <c r="I716" s="24">
        <v>7.6</v>
      </c>
      <c r="J716" s="24">
        <v>32</v>
      </c>
      <c r="K716" s="24">
        <v>75</v>
      </c>
      <c r="L716" s="24">
        <v>4.13</v>
      </c>
      <c r="M716" s="24">
        <v>2.99</v>
      </c>
      <c r="N716" s="24" t="s">
        <v>3409</v>
      </c>
      <c r="O716" s="24">
        <v>72</v>
      </c>
      <c r="P716" s="24" t="s">
        <v>1569</v>
      </c>
      <c r="Q716" s="24" t="s">
        <v>1578</v>
      </c>
      <c r="R716" s="8"/>
    </row>
    <row r="717" spans="1:18" ht="60" customHeight="1">
      <c r="A717" s="25" t="s">
        <v>321</v>
      </c>
      <c r="B717" s="65" t="s">
        <v>261</v>
      </c>
      <c r="C717" s="21"/>
      <c r="D717" s="22" t="s">
        <v>862</v>
      </c>
      <c r="E717" s="23" t="s">
        <v>2352</v>
      </c>
      <c r="F717" s="81">
        <v>9.395999999999999</v>
      </c>
      <c r="G717" s="24">
        <v>1</v>
      </c>
      <c r="H717" s="24">
        <v>9.5</v>
      </c>
      <c r="I717" s="24">
        <v>7.6</v>
      </c>
      <c r="J717" s="24">
        <v>30</v>
      </c>
      <c r="K717" s="24">
        <v>75</v>
      </c>
      <c r="L717" s="24">
        <v>3.74</v>
      </c>
      <c r="M717" s="24">
        <v>2.99</v>
      </c>
      <c r="N717" s="24" t="s">
        <v>3410</v>
      </c>
      <c r="O717" s="24">
        <v>72</v>
      </c>
      <c r="P717" s="24" t="s">
        <v>1569</v>
      </c>
      <c r="Q717" s="24" t="s">
        <v>1578</v>
      </c>
      <c r="R717" s="8"/>
    </row>
    <row r="718" spans="1:18" ht="60" customHeight="1">
      <c r="A718" s="25" t="s">
        <v>322</v>
      </c>
      <c r="B718" s="65" t="s">
        <v>261</v>
      </c>
      <c r="C718" s="21"/>
      <c r="D718" s="22" t="s">
        <v>863</v>
      </c>
      <c r="E718" s="23" t="s">
        <v>2346</v>
      </c>
      <c r="F718" s="81">
        <v>8.9639999999999986</v>
      </c>
      <c r="G718" s="24">
        <v>1</v>
      </c>
      <c r="H718" s="24">
        <v>14.5</v>
      </c>
      <c r="I718" s="24">
        <v>5.5</v>
      </c>
      <c r="J718" s="24">
        <v>25</v>
      </c>
      <c r="K718" s="24">
        <v>75</v>
      </c>
      <c r="L718" s="24">
        <v>5.71</v>
      </c>
      <c r="M718" s="24">
        <v>2.17</v>
      </c>
      <c r="N718" s="24" t="s">
        <v>3414</v>
      </c>
      <c r="O718" s="24">
        <v>96</v>
      </c>
      <c r="P718" s="24" t="s">
        <v>1569</v>
      </c>
      <c r="Q718" s="24" t="s">
        <v>1578</v>
      </c>
      <c r="R718" s="8"/>
    </row>
    <row r="719" spans="1:18" ht="60" customHeight="1">
      <c r="A719" s="25" t="s">
        <v>323</v>
      </c>
      <c r="B719" s="65" t="s">
        <v>261</v>
      </c>
      <c r="C719" s="21"/>
      <c r="D719" s="22" t="s">
        <v>864</v>
      </c>
      <c r="E719" s="23" t="s">
        <v>262</v>
      </c>
      <c r="F719" s="81">
        <v>23.544000000000004</v>
      </c>
      <c r="G719" s="24">
        <v>1</v>
      </c>
      <c r="H719" s="24">
        <v>21</v>
      </c>
      <c r="I719" s="24">
        <v>14</v>
      </c>
      <c r="J719" s="24">
        <v>185</v>
      </c>
      <c r="K719" s="24">
        <v>75</v>
      </c>
      <c r="L719" s="24">
        <v>8.27</v>
      </c>
      <c r="M719" s="24">
        <v>5.51</v>
      </c>
      <c r="N719" s="24" t="s">
        <v>3452</v>
      </c>
      <c r="O719" s="24">
        <v>12</v>
      </c>
      <c r="P719" s="24" t="s">
        <v>1569</v>
      </c>
      <c r="Q719" s="24" t="s">
        <v>1578</v>
      </c>
      <c r="R719" s="8"/>
    </row>
    <row r="720" spans="1:18" ht="60" customHeight="1">
      <c r="A720" s="25" t="s">
        <v>324</v>
      </c>
      <c r="B720" s="65" t="s">
        <v>261</v>
      </c>
      <c r="C720" s="21"/>
      <c r="D720" s="22" t="s">
        <v>865</v>
      </c>
      <c r="E720" s="23" t="s">
        <v>263</v>
      </c>
      <c r="F720" s="81">
        <v>21.168000000000003</v>
      </c>
      <c r="G720" s="24">
        <v>1</v>
      </c>
      <c r="H720" s="24">
        <v>25</v>
      </c>
      <c r="I720" s="24">
        <v>12</v>
      </c>
      <c r="J720" s="24">
        <v>135</v>
      </c>
      <c r="K720" s="24">
        <v>75</v>
      </c>
      <c r="L720" s="24">
        <v>8.27</v>
      </c>
      <c r="M720" s="24">
        <v>5.51</v>
      </c>
      <c r="N720" s="24" t="s">
        <v>3453</v>
      </c>
      <c r="O720" s="24">
        <v>12</v>
      </c>
      <c r="P720" s="24" t="s">
        <v>1569</v>
      </c>
      <c r="Q720" s="24" t="s">
        <v>1578</v>
      </c>
      <c r="R720" s="8"/>
    </row>
    <row r="721" spans="1:18" ht="60" customHeight="1">
      <c r="A721" s="25" t="s">
        <v>325</v>
      </c>
      <c r="B721" s="65" t="s">
        <v>261</v>
      </c>
      <c r="C721" s="21"/>
      <c r="D721" s="22" t="s">
        <v>866</v>
      </c>
      <c r="E721" s="23" t="s">
        <v>2347</v>
      </c>
      <c r="F721" s="81">
        <v>9.395999999999999</v>
      </c>
      <c r="G721" s="24">
        <v>1</v>
      </c>
      <c r="H721" s="24">
        <v>12</v>
      </c>
      <c r="I721" s="24">
        <v>9.5</v>
      </c>
      <c r="J721" s="24">
        <v>28</v>
      </c>
      <c r="K721" s="24">
        <v>75</v>
      </c>
      <c r="L721" s="24">
        <v>4.72</v>
      </c>
      <c r="M721" s="24">
        <v>3.74</v>
      </c>
      <c r="N721" s="24" t="s">
        <v>3424</v>
      </c>
      <c r="O721" s="24">
        <v>32</v>
      </c>
      <c r="P721" s="24" t="s">
        <v>1569</v>
      </c>
      <c r="Q721" s="24" t="s">
        <v>1578</v>
      </c>
      <c r="R721" s="8"/>
    </row>
    <row r="722" spans="1:18" ht="60" customHeight="1">
      <c r="A722" s="25" t="s">
        <v>326</v>
      </c>
      <c r="B722" s="65" t="s">
        <v>261</v>
      </c>
      <c r="C722" s="21"/>
      <c r="D722" s="22" t="s">
        <v>867</v>
      </c>
      <c r="E722" s="23" t="s">
        <v>2348</v>
      </c>
      <c r="F722" s="81">
        <v>11.232000000000001</v>
      </c>
      <c r="G722" s="24">
        <v>1</v>
      </c>
      <c r="H722" s="24">
        <v>12</v>
      </c>
      <c r="I722" s="24">
        <v>9.5</v>
      </c>
      <c r="J722" s="24">
        <v>28</v>
      </c>
      <c r="K722" s="24">
        <v>75</v>
      </c>
      <c r="L722" s="24">
        <v>4.72</v>
      </c>
      <c r="M722" s="24">
        <v>3.74</v>
      </c>
      <c r="N722" s="24" t="s">
        <v>3424</v>
      </c>
      <c r="O722" s="24">
        <v>32</v>
      </c>
      <c r="P722" s="24" t="s">
        <v>1569</v>
      </c>
      <c r="Q722" s="24" t="s">
        <v>1578</v>
      </c>
      <c r="R722" s="8"/>
    </row>
    <row r="723" spans="1:18" ht="60" customHeight="1">
      <c r="A723" s="25" t="s">
        <v>327</v>
      </c>
      <c r="B723" s="65" t="s">
        <v>261</v>
      </c>
      <c r="C723" s="21"/>
      <c r="D723" s="22" t="s">
        <v>868</v>
      </c>
      <c r="E723" s="23" t="s">
        <v>2343</v>
      </c>
      <c r="F723" s="81">
        <v>9.395999999999999</v>
      </c>
      <c r="G723" s="24">
        <v>1</v>
      </c>
      <c r="H723" s="24">
        <v>6.5</v>
      </c>
      <c r="I723" s="24">
        <v>10.5</v>
      </c>
      <c r="J723" s="24">
        <v>32</v>
      </c>
      <c r="K723" s="24">
        <v>75</v>
      </c>
      <c r="L723" s="24">
        <v>2.56</v>
      </c>
      <c r="M723" s="24">
        <v>4.13</v>
      </c>
      <c r="N723" s="24" t="s">
        <v>3409</v>
      </c>
      <c r="O723" s="24">
        <v>48</v>
      </c>
      <c r="P723" s="24" t="s">
        <v>1569</v>
      </c>
      <c r="Q723" s="24" t="s">
        <v>1578</v>
      </c>
      <c r="R723" s="8"/>
    </row>
    <row r="724" spans="1:18" s="26" customFormat="1" ht="60" customHeight="1">
      <c r="A724" s="25" t="s">
        <v>328</v>
      </c>
      <c r="B724" s="65" t="s">
        <v>261</v>
      </c>
      <c r="C724" s="21"/>
      <c r="D724" s="22" t="s">
        <v>869</v>
      </c>
      <c r="E724" s="23" t="s">
        <v>2344</v>
      </c>
      <c r="F724" s="81">
        <v>10.475999999999999</v>
      </c>
      <c r="G724" s="24">
        <v>1</v>
      </c>
      <c r="H724" s="24">
        <v>6.5</v>
      </c>
      <c r="I724" s="24">
        <v>10.5</v>
      </c>
      <c r="J724" s="24">
        <v>32</v>
      </c>
      <c r="K724" s="24">
        <v>75</v>
      </c>
      <c r="L724" s="24">
        <v>2.56</v>
      </c>
      <c r="M724" s="24">
        <v>4.13</v>
      </c>
      <c r="N724" s="24" t="s">
        <v>3409</v>
      </c>
      <c r="O724" s="24">
        <v>48</v>
      </c>
      <c r="P724" s="24" t="s">
        <v>1569</v>
      </c>
      <c r="Q724" s="24" t="s">
        <v>1578</v>
      </c>
    </row>
    <row r="725" spans="1:18" ht="60" customHeight="1">
      <c r="A725" s="25">
        <v>8032397016373</v>
      </c>
      <c r="B725" s="63" t="s">
        <v>164</v>
      </c>
      <c r="C725" s="54"/>
      <c r="D725" s="22" t="s">
        <v>870</v>
      </c>
      <c r="E725" s="23" t="s">
        <v>2353</v>
      </c>
      <c r="F725" s="81">
        <v>10.260000000000002</v>
      </c>
      <c r="G725" s="24">
        <v>1</v>
      </c>
      <c r="H725" s="24">
        <v>8</v>
      </c>
      <c r="I725" s="24">
        <v>8</v>
      </c>
      <c r="J725" s="24">
        <v>30</v>
      </c>
      <c r="K725" s="24">
        <v>100</v>
      </c>
      <c r="L725" s="24">
        <v>3.15</v>
      </c>
      <c r="M725" s="24">
        <v>3.15</v>
      </c>
      <c r="N725" s="24" t="s">
        <v>3410</v>
      </c>
      <c r="O725" s="24">
        <v>60</v>
      </c>
      <c r="P725" s="24" t="s">
        <v>1555</v>
      </c>
      <c r="Q725" s="24" t="s">
        <v>1578</v>
      </c>
      <c r="R725" s="8"/>
    </row>
    <row r="726" spans="1:18" ht="60" customHeight="1">
      <c r="A726" s="25">
        <v>8032397016403</v>
      </c>
      <c r="B726" s="66" t="s">
        <v>164</v>
      </c>
      <c r="C726" s="21"/>
      <c r="D726" s="22" t="s">
        <v>871</v>
      </c>
      <c r="E726" s="23" t="s">
        <v>2354</v>
      </c>
      <c r="F726" s="81">
        <v>10.260000000000002</v>
      </c>
      <c r="G726" s="24">
        <v>1</v>
      </c>
      <c r="H726" s="24">
        <v>8</v>
      </c>
      <c r="I726" s="24">
        <v>8</v>
      </c>
      <c r="J726" s="24">
        <v>30</v>
      </c>
      <c r="K726" s="24">
        <v>100</v>
      </c>
      <c r="L726" s="24">
        <v>3.15</v>
      </c>
      <c r="M726" s="24">
        <v>3.15</v>
      </c>
      <c r="N726" s="24" t="s">
        <v>3410</v>
      </c>
      <c r="O726" s="24">
        <v>60</v>
      </c>
      <c r="P726" s="24" t="s">
        <v>1555</v>
      </c>
      <c r="Q726" s="24" t="s">
        <v>1578</v>
      </c>
      <c r="R726" s="8"/>
    </row>
    <row r="727" spans="1:18" ht="60" customHeight="1">
      <c r="A727" s="25">
        <v>8032397016380</v>
      </c>
      <c r="B727" s="66" t="s">
        <v>164</v>
      </c>
      <c r="C727" s="21"/>
      <c r="D727" s="22" t="s">
        <v>872</v>
      </c>
      <c r="E727" s="23" t="s">
        <v>2355</v>
      </c>
      <c r="F727" s="81">
        <v>10.260000000000002</v>
      </c>
      <c r="G727" s="24">
        <v>1</v>
      </c>
      <c r="H727" s="24">
        <v>8</v>
      </c>
      <c r="I727" s="24">
        <v>8</v>
      </c>
      <c r="J727" s="24">
        <v>30</v>
      </c>
      <c r="K727" s="24">
        <v>100</v>
      </c>
      <c r="L727" s="24">
        <v>3.15</v>
      </c>
      <c r="M727" s="24">
        <v>3.15</v>
      </c>
      <c r="N727" s="24" t="s">
        <v>3410</v>
      </c>
      <c r="O727" s="24">
        <v>60</v>
      </c>
      <c r="P727" s="24" t="s">
        <v>1555</v>
      </c>
      <c r="Q727" s="24" t="s">
        <v>1578</v>
      </c>
      <c r="R727" s="8"/>
    </row>
    <row r="728" spans="1:18" ht="60" customHeight="1">
      <c r="A728" s="25">
        <v>8032397016410</v>
      </c>
      <c r="B728" s="66" t="s">
        <v>164</v>
      </c>
      <c r="C728" s="21"/>
      <c r="D728" s="22" t="s">
        <v>873</v>
      </c>
      <c r="E728" s="23" t="s">
        <v>2356</v>
      </c>
      <c r="F728" s="81">
        <v>10.260000000000002</v>
      </c>
      <c r="G728" s="24">
        <v>1</v>
      </c>
      <c r="H728" s="24">
        <v>8</v>
      </c>
      <c r="I728" s="24">
        <v>8</v>
      </c>
      <c r="J728" s="24">
        <v>30</v>
      </c>
      <c r="K728" s="24">
        <v>100</v>
      </c>
      <c r="L728" s="24">
        <v>3.15</v>
      </c>
      <c r="M728" s="24">
        <v>3.15</v>
      </c>
      <c r="N728" s="24" t="s">
        <v>3410</v>
      </c>
      <c r="O728" s="24">
        <v>60</v>
      </c>
      <c r="P728" s="24" t="s">
        <v>1555</v>
      </c>
      <c r="Q728" s="24" t="s">
        <v>1578</v>
      </c>
      <c r="R728" s="8"/>
    </row>
    <row r="729" spans="1:18" ht="60" customHeight="1">
      <c r="A729" s="25">
        <v>8032397016397</v>
      </c>
      <c r="B729" s="66" t="s">
        <v>164</v>
      </c>
      <c r="C729" s="21"/>
      <c r="D729" s="22" t="s">
        <v>874</v>
      </c>
      <c r="E729" s="23" t="s">
        <v>2357</v>
      </c>
      <c r="F729" s="81">
        <v>13.824</v>
      </c>
      <c r="G729" s="24">
        <v>1</v>
      </c>
      <c r="H729" s="24">
        <v>8</v>
      </c>
      <c r="I729" s="24">
        <v>8</v>
      </c>
      <c r="J729" s="24">
        <v>30</v>
      </c>
      <c r="K729" s="24">
        <v>100</v>
      </c>
      <c r="L729" s="24">
        <v>3.15</v>
      </c>
      <c r="M729" s="24">
        <v>3.15</v>
      </c>
      <c r="N729" s="24" t="s">
        <v>3410</v>
      </c>
      <c r="O729" s="24">
        <v>60</v>
      </c>
      <c r="P729" s="24" t="s">
        <v>1555</v>
      </c>
      <c r="Q729" s="24" t="s">
        <v>1578</v>
      </c>
      <c r="R729" s="8"/>
    </row>
    <row r="730" spans="1:18" ht="60" customHeight="1">
      <c r="A730" s="25">
        <v>8032397016427</v>
      </c>
      <c r="B730" s="66" t="s">
        <v>164</v>
      </c>
      <c r="C730" s="21"/>
      <c r="D730" s="22" t="s">
        <v>875</v>
      </c>
      <c r="E730" s="23" t="s">
        <v>2358</v>
      </c>
      <c r="F730" s="81">
        <v>13.824</v>
      </c>
      <c r="G730" s="24">
        <v>1</v>
      </c>
      <c r="H730" s="24">
        <v>8</v>
      </c>
      <c r="I730" s="24">
        <v>8</v>
      </c>
      <c r="J730" s="24">
        <v>30</v>
      </c>
      <c r="K730" s="24">
        <v>100</v>
      </c>
      <c r="L730" s="24">
        <v>3.15</v>
      </c>
      <c r="M730" s="24">
        <v>3.15</v>
      </c>
      <c r="N730" s="24" t="s">
        <v>3410</v>
      </c>
      <c r="O730" s="24">
        <v>60</v>
      </c>
      <c r="P730" s="24" t="s">
        <v>1555</v>
      </c>
      <c r="Q730" s="24" t="s">
        <v>1578</v>
      </c>
      <c r="R730" s="8"/>
    </row>
    <row r="731" spans="1:18" ht="60" customHeight="1">
      <c r="A731" s="25">
        <v>8032397037880</v>
      </c>
      <c r="B731" s="66" t="s">
        <v>164</v>
      </c>
      <c r="C731" s="21"/>
      <c r="D731" s="22" t="s">
        <v>876</v>
      </c>
      <c r="E731" s="23" t="s">
        <v>2359</v>
      </c>
      <c r="F731" s="81">
        <v>13.824</v>
      </c>
      <c r="G731" s="24">
        <v>1</v>
      </c>
      <c r="H731" s="24">
        <v>8</v>
      </c>
      <c r="I731" s="24">
        <v>8</v>
      </c>
      <c r="J731" s="24">
        <v>30</v>
      </c>
      <c r="K731" s="24">
        <v>100</v>
      </c>
      <c r="L731" s="24">
        <v>3.15</v>
      </c>
      <c r="M731" s="24">
        <v>3.15</v>
      </c>
      <c r="N731" s="24" t="s">
        <v>3410</v>
      </c>
      <c r="O731" s="24">
        <v>60</v>
      </c>
      <c r="P731" s="24" t="s">
        <v>1555</v>
      </c>
      <c r="Q731" s="24" t="s">
        <v>1578</v>
      </c>
      <c r="R731" s="8"/>
    </row>
    <row r="732" spans="1:18" ht="60" customHeight="1">
      <c r="A732" s="25">
        <v>8032397037897</v>
      </c>
      <c r="B732" s="65" t="s">
        <v>164</v>
      </c>
      <c r="C732" s="21"/>
      <c r="D732" s="22" t="s">
        <v>877</v>
      </c>
      <c r="E732" s="23" t="s">
        <v>2360</v>
      </c>
      <c r="F732" s="81">
        <v>13.824</v>
      </c>
      <c r="G732" s="24">
        <v>1</v>
      </c>
      <c r="H732" s="24">
        <v>8</v>
      </c>
      <c r="I732" s="24">
        <v>8</v>
      </c>
      <c r="J732" s="24">
        <v>30</v>
      </c>
      <c r="K732" s="24">
        <v>100</v>
      </c>
      <c r="L732" s="24">
        <v>3.15</v>
      </c>
      <c r="M732" s="24">
        <v>3.15</v>
      </c>
      <c r="N732" s="24" t="s">
        <v>3410</v>
      </c>
      <c r="O732" s="24">
        <v>60</v>
      </c>
      <c r="P732" s="24" t="s">
        <v>1555</v>
      </c>
      <c r="Q732" s="24" t="s">
        <v>1578</v>
      </c>
      <c r="R732" s="8"/>
    </row>
    <row r="733" spans="1:18" ht="60" customHeight="1">
      <c r="A733" s="25">
        <v>8032397037941</v>
      </c>
      <c r="B733" s="65" t="s">
        <v>164</v>
      </c>
      <c r="C733" s="21"/>
      <c r="D733" s="22" t="s">
        <v>878</v>
      </c>
      <c r="E733" s="23" t="s">
        <v>2361</v>
      </c>
      <c r="F733" s="81">
        <v>13.824</v>
      </c>
      <c r="G733" s="24">
        <v>1</v>
      </c>
      <c r="H733" s="24">
        <v>8</v>
      </c>
      <c r="I733" s="24">
        <v>8</v>
      </c>
      <c r="J733" s="24">
        <v>30</v>
      </c>
      <c r="K733" s="24">
        <v>100</v>
      </c>
      <c r="L733" s="24">
        <v>3.15</v>
      </c>
      <c r="M733" s="24">
        <v>3.15</v>
      </c>
      <c r="N733" s="24" t="s">
        <v>3410</v>
      </c>
      <c r="O733" s="24">
        <v>60</v>
      </c>
      <c r="P733" s="24" t="s">
        <v>1555</v>
      </c>
      <c r="Q733" s="24" t="s">
        <v>1578</v>
      </c>
      <c r="R733" s="8"/>
    </row>
    <row r="734" spans="1:18" ht="60" customHeight="1">
      <c r="A734" s="25">
        <v>8032397037903</v>
      </c>
      <c r="B734" s="65" t="s">
        <v>164</v>
      </c>
      <c r="C734" s="21"/>
      <c r="D734" s="22" t="s">
        <v>879</v>
      </c>
      <c r="E734" s="23" t="s">
        <v>2362</v>
      </c>
      <c r="F734" s="81">
        <v>10.260000000000002</v>
      </c>
      <c r="G734" s="24">
        <v>1</v>
      </c>
      <c r="H734" s="24">
        <v>8</v>
      </c>
      <c r="I734" s="24">
        <v>8</v>
      </c>
      <c r="J734" s="24">
        <v>30</v>
      </c>
      <c r="K734" s="24">
        <v>100</v>
      </c>
      <c r="L734" s="24">
        <v>3.15</v>
      </c>
      <c r="M734" s="24">
        <v>3.15</v>
      </c>
      <c r="N734" s="24" t="s">
        <v>3410</v>
      </c>
      <c r="O734" s="24">
        <v>60</v>
      </c>
      <c r="P734" s="24" t="s">
        <v>1555</v>
      </c>
      <c r="Q734" s="24" t="s">
        <v>1578</v>
      </c>
      <c r="R734" s="8"/>
    </row>
    <row r="735" spans="1:18" ht="60" customHeight="1">
      <c r="A735" s="25">
        <v>8032397037910</v>
      </c>
      <c r="B735" s="65" t="s">
        <v>164</v>
      </c>
      <c r="C735" s="21"/>
      <c r="D735" s="22" t="s">
        <v>880</v>
      </c>
      <c r="E735" s="23" t="s">
        <v>2363</v>
      </c>
      <c r="F735" s="81">
        <v>10.260000000000002</v>
      </c>
      <c r="G735" s="24">
        <v>1</v>
      </c>
      <c r="H735" s="24">
        <v>8</v>
      </c>
      <c r="I735" s="24">
        <v>8</v>
      </c>
      <c r="J735" s="24">
        <v>30</v>
      </c>
      <c r="K735" s="24">
        <v>100</v>
      </c>
      <c r="L735" s="24">
        <v>3.15</v>
      </c>
      <c r="M735" s="24">
        <v>3.15</v>
      </c>
      <c r="N735" s="24" t="s">
        <v>3410</v>
      </c>
      <c r="O735" s="24">
        <v>60</v>
      </c>
      <c r="P735" s="24" t="s">
        <v>1555</v>
      </c>
      <c r="Q735" s="24" t="s">
        <v>1578</v>
      </c>
      <c r="R735" s="8"/>
    </row>
    <row r="736" spans="1:18" ht="60" customHeight="1">
      <c r="A736" s="25">
        <v>8032397037927</v>
      </c>
      <c r="B736" s="65" t="s">
        <v>164</v>
      </c>
      <c r="C736" s="21"/>
      <c r="D736" s="22" t="s">
        <v>881</v>
      </c>
      <c r="E736" s="23" t="s">
        <v>2364</v>
      </c>
      <c r="F736" s="81">
        <v>10.260000000000002</v>
      </c>
      <c r="G736" s="24">
        <v>1</v>
      </c>
      <c r="H736" s="24">
        <v>8</v>
      </c>
      <c r="I736" s="24">
        <v>8</v>
      </c>
      <c r="J736" s="24">
        <v>30</v>
      </c>
      <c r="K736" s="24">
        <v>100</v>
      </c>
      <c r="L736" s="24">
        <v>3.15</v>
      </c>
      <c r="M736" s="24">
        <v>3.15</v>
      </c>
      <c r="N736" s="24" t="s">
        <v>3410</v>
      </c>
      <c r="O736" s="24">
        <v>60</v>
      </c>
      <c r="P736" s="24" t="s">
        <v>1555</v>
      </c>
      <c r="Q736" s="24" t="s">
        <v>1578</v>
      </c>
      <c r="R736" s="8"/>
    </row>
    <row r="737" spans="1:18" ht="60" customHeight="1">
      <c r="A737" s="25">
        <v>8032397037934</v>
      </c>
      <c r="B737" s="65" t="s">
        <v>164</v>
      </c>
      <c r="C737" s="21"/>
      <c r="D737" s="22" t="s">
        <v>882</v>
      </c>
      <c r="E737" s="23" t="s">
        <v>2365</v>
      </c>
      <c r="F737" s="81">
        <v>10.260000000000002</v>
      </c>
      <c r="G737" s="24">
        <v>1</v>
      </c>
      <c r="H737" s="24">
        <v>8</v>
      </c>
      <c r="I737" s="24">
        <v>8</v>
      </c>
      <c r="J737" s="24">
        <v>30</v>
      </c>
      <c r="K737" s="24">
        <v>100</v>
      </c>
      <c r="L737" s="24">
        <v>3.15</v>
      </c>
      <c r="M737" s="24">
        <v>3.15</v>
      </c>
      <c r="N737" s="24" t="s">
        <v>3410</v>
      </c>
      <c r="O737" s="24">
        <v>60</v>
      </c>
      <c r="P737" s="24" t="s">
        <v>1555</v>
      </c>
      <c r="Q737" s="24" t="s">
        <v>1578</v>
      </c>
      <c r="R737" s="8"/>
    </row>
    <row r="738" spans="1:18" ht="60" customHeight="1">
      <c r="A738" s="25">
        <v>8032397042181</v>
      </c>
      <c r="B738" s="65" t="s">
        <v>164</v>
      </c>
      <c r="C738" s="21"/>
      <c r="D738" s="22" t="s">
        <v>883</v>
      </c>
      <c r="E738" s="23" t="s">
        <v>165</v>
      </c>
      <c r="F738" s="81">
        <v>10.260000000000002</v>
      </c>
      <c r="G738" s="24">
        <v>1</v>
      </c>
      <c r="H738" s="24">
        <v>8</v>
      </c>
      <c r="I738" s="24">
        <v>8</v>
      </c>
      <c r="J738" s="24">
        <v>30</v>
      </c>
      <c r="K738" s="24">
        <v>100</v>
      </c>
      <c r="L738" s="24">
        <v>3.15</v>
      </c>
      <c r="M738" s="24">
        <v>3.15</v>
      </c>
      <c r="N738" s="24" t="s">
        <v>3410</v>
      </c>
      <c r="O738" s="24">
        <v>60</v>
      </c>
      <c r="P738" s="24" t="s">
        <v>1555</v>
      </c>
      <c r="Q738" s="24" t="s">
        <v>1578</v>
      </c>
      <c r="R738" s="8"/>
    </row>
    <row r="739" spans="1:18" ht="60" customHeight="1">
      <c r="A739" s="25">
        <v>8032397042198</v>
      </c>
      <c r="B739" s="65" t="s">
        <v>164</v>
      </c>
      <c r="C739" s="21"/>
      <c r="D739" s="22" t="s">
        <v>884</v>
      </c>
      <c r="E739" s="23" t="s">
        <v>166</v>
      </c>
      <c r="F739" s="81">
        <v>10.260000000000002</v>
      </c>
      <c r="G739" s="24">
        <v>1</v>
      </c>
      <c r="H739" s="24">
        <v>8</v>
      </c>
      <c r="I739" s="24">
        <v>8</v>
      </c>
      <c r="J739" s="24">
        <v>30</v>
      </c>
      <c r="K739" s="24">
        <v>100</v>
      </c>
      <c r="L739" s="24">
        <v>3.15</v>
      </c>
      <c r="M739" s="24">
        <v>3.15</v>
      </c>
      <c r="N739" s="24" t="s">
        <v>3410</v>
      </c>
      <c r="O739" s="24">
        <v>60</v>
      </c>
      <c r="P739" s="24" t="s">
        <v>1555</v>
      </c>
      <c r="Q739" s="24" t="s">
        <v>1578</v>
      </c>
      <c r="R739" s="8"/>
    </row>
    <row r="740" spans="1:18" ht="60" customHeight="1">
      <c r="A740" s="25">
        <v>8032397043164</v>
      </c>
      <c r="B740" s="65" t="s">
        <v>164</v>
      </c>
      <c r="C740" s="21"/>
      <c r="D740" s="22" t="s">
        <v>885</v>
      </c>
      <c r="E740" s="23" t="s">
        <v>2366</v>
      </c>
      <c r="F740" s="81">
        <v>10.260000000000002</v>
      </c>
      <c r="G740" s="24">
        <v>1</v>
      </c>
      <c r="H740" s="24">
        <v>8</v>
      </c>
      <c r="I740" s="24">
        <v>8</v>
      </c>
      <c r="J740" s="24">
        <v>30</v>
      </c>
      <c r="K740" s="24">
        <v>100</v>
      </c>
      <c r="L740" s="24">
        <v>3.15</v>
      </c>
      <c r="M740" s="24">
        <v>3.15</v>
      </c>
      <c r="N740" s="24" t="s">
        <v>3410</v>
      </c>
      <c r="O740" s="24">
        <v>60</v>
      </c>
      <c r="P740" s="24" t="s">
        <v>1555</v>
      </c>
      <c r="Q740" s="24" t="s">
        <v>1578</v>
      </c>
      <c r="R740" s="8"/>
    </row>
    <row r="741" spans="1:18" ht="60" customHeight="1">
      <c r="A741" s="25">
        <v>8032397037972</v>
      </c>
      <c r="B741" s="65" t="s">
        <v>164</v>
      </c>
      <c r="C741" s="54"/>
      <c r="D741" s="22" t="s">
        <v>886</v>
      </c>
      <c r="E741" s="23" t="s">
        <v>167</v>
      </c>
      <c r="F741" s="81">
        <v>30.456000000000007</v>
      </c>
      <c r="G741" s="24">
        <v>1</v>
      </c>
      <c r="H741" s="24">
        <v>29</v>
      </c>
      <c r="I741" s="24">
        <v>7</v>
      </c>
      <c r="J741" s="24">
        <v>95</v>
      </c>
      <c r="K741" s="24">
        <v>220</v>
      </c>
      <c r="L741" s="24">
        <v>11.42</v>
      </c>
      <c r="M741" s="24">
        <v>2.76</v>
      </c>
      <c r="N741" s="24" t="s">
        <v>2496</v>
      </c>
      <c r="O741" s="24">
        <v>20</v>
      </c>
      <c r="P741" s="24" t="s">
        <v>1555</v>
      </c>
      <c r="Q741" s="24" t="s">
        <v>1578</v>
      </c>
      <c r="R741" s="8"/>
    </row>
    <row r="742" spans="1:18" ht="60" customHeight="1">
      <c r="A742" s="25">
        <v>8032397037989</v>
      </c>
      <c r="B742" s="65" t="s">
        <v>164</v>
      </c>
      <c r="C742" s="21"/>
      <c r="D742" s="22" t="s">
        <v>887</v>
      </c>
      <c r="E742" s="23" t="s">
        <v>168</v>
      </c>
      <c r="F742" s="81">
        <v>30.456000000000007</v>
      </c>
      <c r="G742" s="24">
        <v>1</v>
      </c>
      <c r="H742" s="24">
        <v>29</v>
      </c>
      <c r="I742" s="24">
        <v>7</v>
      </c>
      <c r="J742" s="24">
        <v>95</v>
      </c>
      <c r="K742" s="24">
        <v>220</v>
      </c>
      <c r="L742" s="24">
        <v>11.42</v>
      </c>
      <c r="M742" s="24">
        <v>2.76</v>
      </c>
      <c r="N742" s="24" t="s">
        <v>2496</v>
      </c>
      <c r="O742" s="24">
        <v>20</v>
      </c>
      <c r="P742" s="24" t="s">
        <v>1555</v>
      </c>
      <c r="Q742" s="24" t="s">
        <v>1578</v>
      </c>
      <c r="R742" s="8"/>
    </row>
    <row r="743" spans="1:18" ht="60" customHeight="1">
      <c r="A743" s="25">
        <v>8032397037996</v>
      </c>
      <c r="B743" s="65" t="s">
        <v>164</v>
      </c>
      <c r="C743" s="21"/>
      <c r="D743" s="22" t="s">
        <v>888</v>
      </c>
      <c r="E743" s="23" t="s">
        <v>169</v>
      </c>
      <c r="F743" s="81">
        <v>30.456000000000007</v>
      </c>
      <c r="G743" s="24">
        <v>1</v>
      </c>
      <c r="H743" s="24">
        <v>29</v>
      </c>
      <c r="I743" s="24">
        <v>7</v>
      </c>
      <c r="J743" s="24">
        <v>95</v>
      </c>
      <c r="K743" s="24">
        <v>220</v>
      </c>
      <c r="L743" s="24">
        <v>11.42</v>
      </c>
      <c r="M743" s="24">
        <v>2.76</v>
      </c>
      <c r="N743" s="24" t="s">
        <v>2496</v>
      </c>
      <c r="O743" s="24">
        <v>20</v>
      </c>
      <c r="P743" s="24" t="s">
        <v>1555</v>
      </c>
      <c r="Q743" s="24" t="s">
        <v>1578</v>
      </c>
      <c r="R743" s="8"/>
    </row>
    <row r="744" spans="1:18" ht="60" customHeight="1">
      <c r="A744" s="25">
        <v>8032397038023</v>
      </c>
      <c r="B744" s="65" t="s">
        <v>164</v>
      </c>
      <c r="C744" s="54"/>
      <c r="D744" s="22" t="s">
        <v>889</v>
      </c>
      <c r="E744" s="23" t="s">
        <v>170</v>
      </c>
      <c r="F744" s="81">
        <v>26.136000000000006</v>
      </c>
      <c r="G744" s="24">
        <v>1</v>
      </c>
      <c r="H744" s="24">
        <v>24.5</v>
      </c>
      <c r="I744" s="24">
        <v>8</v>
      </c>
      <c r="J744" s="24">
        <v>100</v>
      </c>
      <c r="K744" s="24">
        <v>215</v>
      </c>
      <c r="L744" s="24">
        <v>9.65</v>
      </c>
      <c r="M744" s="24">
        <v>3.15</v>
      </c>
      <c r="N744" s="24" t="s">
        <v>2488</v>
      </c>
      <c r="O744" s="24">
        <v>20</v>
      </c>
      <c r="P744" s="24" t="s">
        <v>1555</v>
      </c>
      <c r="Q744" s="24" t="s">
        <v>1578</v>
      </c>
      <c r="R744" s="8"/>
    </row>
    <row r="745" spans="1:18" ht="60" customHeight="1">
      <c r="A745" s="25">
        <v>8032397038030</v>
      </c>
      <c r="B745" s="65" t="s">
        <v>164</v>
      </c>
      <c r="C745" s="21"/>
      <c r="D745" s="22" t="s">
        <v>890</v>
      </c>
      <c r="E745" s="23" t="s">
        <v>171</v>
      </c>
      <c r="F745" s="81">
        <v>26.136000000000006</v>
      </c>
      <c r="G745" s="24">
        <v>1</v>
      </c>
      <c r="H745" s="24">
        <v>24.5</v>
      </c>
      <c r="I745" s="24">
        <v>8</v>
      </c>
      <c r="J745" s="24">
        <v>100</v>
      </c>
      <c r="K745" s="24">
        <v>215</v>
      </c>
      <c r="L745" s="24">
        <v>9.65</v>
      </c>
      <c r="M745" s="24">
        <v>3.15</v>
      </c>
      <c r="N745" s="24" t="s">
        <v>2488</v>
      </c>
      <c r="O745" s="24">
        <v>20</v>
      </c>
      <c r="P745" s="24" t="s">
        <v>1555</v>
      </c>
      <c r="Q745" s="24" t="s">
        <v>1578</v>
      </c>
      <c r="R745" s="8"/>
    </row>
    <row r="746" spans="1:18" ht="60" customHeight="1">
      <c r="A746" s="25">
        <v>8032397038047</v>
      </c>
      <c r="B746" s="65" t="s">
        <v>164</v>
      </c>
      <c r="C746" s="21"/>
      <c r="D746" s="22" t="s">
        <v>891</v>
      </c>
      <c r="E746" s="23" t="s">
        <v>172</v>
      </c>
      <c r="F746" s="81">
        <v>26.136000000000006</v>
      </c>
      <c r="G746" s="24">
        <v>1</v>
      </c>
      <c r="H746" s="24">
        <v>24.5</v>
      </c>
      <c r="I746" s="24">
        <v>8</v>
      </c>
      <c r="J746" s="24">
        <v>100</v>
      </c>
      <c r="K746" s="24">
        <v>215</v>
      </c>
      <c r="L746" s="24">
        <v>9.65</v>
      </c>
      <c r="M746" s="24">
        <v>3.15</v>
      </c>
      <c r="N746" s="24" t="s">
        <v>2488</v>
      </c>
      <c r="O746" s="24">
        <v>20</v>
      </c>
      <c r="P746" s="24" t="s">
        <v>1555</v>
      </c>
      <c r="Q746" s="24" t="s">
        <v>1578</v>
      </c>
      <c r="R746" s="8"/>
    </row>
    <row r="747" spans="1:18" s="26" customFormat="1" ht="60" customHeight="1">
      <c r="A747" s="25">
        <v>8032397038054</v>
      </c>
      <c r="B747" s="65" t="s">
        <v>164</v>
      </c>
      <c r="C747" s="21"/>
      <c r="D747" s="22" t="s">
        <v>892</v>
      </c>
      <c r="E747" s="23" t="s">
        <v>173</v>
      </c>
      <c r="F747" s="81">
        <v>26.136000000000006</v>
      </c>
      <c r="G747" s="24">
        <v>1</v>
      </c>
      <c r="H747" s="24">
        <v>24.5</v>
      </c>
      <c r="I747" s="24">
        <v>8</v>
      </c>
      <c r="J747" s="24">
        <v>100</v>
      </c>
      <c r="K747" s="24">
        <v>215</v>
      </c>
      <c r="L747" s="24">
        <v>9.65</v>
      </c>
      <c r="M747" s="24">
        <v>3.15</v>
      </c>
      <c r="N747" s="24" t="s">
        <v>2488</v>
      </c>
      <c r="O747" s="24">
        <v>20</v>
      </c>
      <c r="P747" s="24" t="s">
        <v>1555</v>
      </c>
      <c r="Q747" s="24" t="s">
        <v>1578</v>
      </c>
    </row>
    <row r="748" spans="1:18" ht="60" customHeight="1">
      <c r="A748" s="25" t="s">
        <v>413</v>
      </c>
      <c r="B748" s="64" t="s">
        <v>409</v>
      </c>
      <c r="C748" s="21"/>
      <c r="D748" s="22" t="s">
        <v>893</v>
      </c>
      <c r="E748" s="23" t="s">
        <v>410</v>
      </c>
      <c r="F748" s="81">
        <v>12.096</v>
      </c>
      <c r="G748" s="24">
        <v>1</v>
      </c>
      <c r="H748" s="24" t="s">
        <v>412</v>
      </c>
      <c r="I748" s="24" t="s">
        <v>388</v>
      </c>
      <c r="J748" s="24">
        <v>35</v>
      </c>
      <c r="K748" s="24">
        <v>112</v>
      </c>
      <c r="L748" s="24" t="s">
        <v>2253</v>
      </c>
      <c r="M748" s="24">
        <v>2.76</v>
      </c>
      <c r="N748" s="24" t="s">
        <v>2318</v>
      </c>
      <c r="O748" s="24">
        <v>48</v>
      </c>
      <c r="P748" s="28" t="s">
        <v>1565</v>
      </c>
      <c r="Q748" s="24" t="s">
        <v>1578</v>
      </c>
      <c r="R748" s="8"/>
    </row>
    <row r="749" spans="1:18" ht="60" customHeight="1">
      <c r="A749" s="25" t="s">
        <v>415</v>
      </c>
      <c r="B749" s="65" t="s">
        <v>409</v>
      </c>
      <c r="C749" s="21"/>
      <c r="D749" s="22" t="s">
        <v>894</v>
      </c>
      <c r="E749" s="23" t="s">
        <v>411</v>
      </c>
      <c r="F749" s="81">
        <v>12.096</v>
      </c>
      <c r="G749" s="24">
        <v>1</v>
      </c>
      <c r="H749" s="24" t="s">
        <v>414</v>
      </c>
      <c r="I749" s="24" t="s">
        <v>388</v>
      </c>
      <c r="J749" s="24">
        <v>25</v>
      </c>
      <c r="K749" s="24">
        <v>100</v>
      </c>
      <c r="L749" s="24" t="s">
        <v>2254</v>
      </c>
      <c r="M749" s="24">
        <v>2.76</v>
      </c>
      <c r="N749" s="24" t="s">
        <v>3414</v>
      </c>
      <c r="O749" s="24">
        <v>48</v>
      </c>
      <c r="P749" s="28" t="s">
        <v>1565</v>
      </c>
      <c r="Q749" s="24" t="s">
        <v>1578</v>
      </c>
      <c r="R749" s="8"/>
    </row>
    <row r="750" spans="1:18" ht="60" customHeight="1">
      <c r="A750" s="33" t="s">
        <v>2076</v>
      </c>
      <c r="B750" s="65" t="s">
        <v>2072</v>
      </c>
      <c r="C750" s="21"/>
      <c r="D750" s="29" t="s">
        <v>2073</v>
      </c>
      <c r="E750" s="27" t="s">
        <v>2074</v>
      </c>
      <c r="F750" s="81">
        <v>10.260000000000002</v>
      </c>
      <c r="G750" s="28">
        <v>1</v>
      </c>
      <c r="H750" s="29" t="s">
        <v>1459</v>
      </c>
      <c r="I750" s="29" t="s">
        <v>391</v>
      </c>
      <c r="J750" s="24">
        <v>30</v>
      </c>
      <c r="K750" s="29" t="s">
        <v>2075</v>
      </c>
      <c r="L750" s="24" t="s">
        <v>2405</v>
      </c>
      <c r="M750" s="24">
        <v>2.95</v>
      </c>
      <c r="N750" s="24" t="s">
        <v>2462</v>
      </c>
      <c r="O750" s="24">
        <v>48</v>
      </c>
      <c r="P750" s="28" t="s">
        <v>1565</v>
      </c>
      <c r="Q750" s="28" t="s">
        <v>1578</v>
      </c>
      <c r="R750" s="8"/>
    </row>
    <row r="751" spans="1:18" ht="60" customHeight="1">
      <c r="A751" s="33" t="s">
        <v>2081</v>
      </c>
      <c r="B751" s="65" t="s">
        <v>2072</v>
      </c>
      <c r="C751" s="21"/>
      <c r="D751" s="29" t="s">
        <v>2077</v>
      </c>
      <c r="E751" s="27" t="s">
        <v>2078</v>
      </c>
      <c r="F751" s="81">
        <v>11.555999999999999</v>
      </c>
      <c r="G751" s="28">
        <v>1</v>
      </c>
      <c r="H751" s="29" t="s">
        <v>2079</v>
      </c>
      <c r="I751" s="29" t="s">
        <v>391</v>
      </c>
      <c r="J751" s="24">
        <v>40</v>
      </c>
      <c r="K751" s="29" t="s">
        <v>2080</v>
      </c>
      <c r="L751" s="24" t="s">
        <v>2406</v>
      </c>
      <c r="M751" s="24">
        <v>2.95</v>
      </c>
      <c r="N751" s="24" t="s">
        <v>2689</v>
      </c>
      <c r="O751" s="24">
        <v>48</v>
      </c>
      <c r="P751" s="28" t="s">
        <v>1565</v>
      </c>
      <c r="Q751" s="28" t="s">
        <v>1578</v>
      </c>
      <c r="R751" s="8"/>
    </row>
    <row r="752" spans="1:18" s="26" customFormat="1" ht="60" customHeight="1">
      <c r="A752" s="33" t="s">
        <v>2086</v>
      </c>
      <c r="B752" s="65" t="s">
        <v>2072</v>
      </c>
      <c r="C752" s="21"/>
      <c r="D752" s="29" t="s">
        <v>2082</v>
      </c>
      <c r="E752" s="27" t="s">
        <v>2083</v>
      </c>
      <c r="F752" s="81">
        <v>12.420000000000002</v>
      </c>
      <c r="G752" s="28">
        <v>1</v>
      </c>
      <c r="H752" s="29" t="s">
        <v>2084</v>
      </c>
      <c r="I752" s="29" t="s">
        <v>391</v>
      </c>
      <c r="J752" s="24">
        <v>65</v>
      </c>
      <c r="K752" s="29" t="s">
        <v>2085</v>
      </c>
      <c r="L752" s="24" t="s">
        <v>2407</v>
      </c>
      <c r="M752" s="24">
        <v>2.95</v>
      </c>
      <c r="N752" s="24" t="s">
        <v>3454</v>
      </c>
      <c r="O752" s="24">
        <v>24</v>
      </c>
      <c r="P752" s="28" t="s">
        <v>1565</v>
      </c>
      <c r="Q752" s="28" t="s">
        <v>1578</v>
      </c>
    </row>
    <row r="753" spans="1:18" ht="60" customHeight="1">
      <c r="A753" s="19" t="s">
        <v>1854</v>
      </c>
      <c r="B753" s="64" t="s">
        <v>1714</v>
      </c>
      <c r="C753" s="21"/>
      <c r="D753" s="29" t="s">
        <v>1852</v>
      </c>
      <c r="E753" s="23" t="s">
        <v>1853</v>
      </c>
      <c r="F753" s="81">
        <v>8.7479999999999993</v>
      </c>
      <c r="G753" s="24">
        <v>1</v>
      </c>
      <c r="H753" s="29" t="s">
        <v>385</v>
      </c>
      <c r="I753" s="28">
        <v>7.5</v>
      </c>
      <c r="J753" s="24">
        <v>35</v>
      </c>
      <c r="K753" s="28">
        <v>210</v>
      </c>
      <c r="L753" s="24">
        <v>3.54</v>
      </c>
      <c r="M753" s="24">
        <v>2.95</v>
      </c>
      <c r="N753" s="24" t="s">
        <v>2318</v>
      </c>
      <c r="O753" s="29" t="s">
        <v>419</v>
      </c>
      <c r="P753" s="24" t="s">
        <v>1551</v>
      </c>
      <c r="Q753" s="24" t="s">
        <v>1578</v>
      </c>
      <c r="R753" s="8"/>
    </row>
    <row r="754" spans="1:18" ht="60" customHeight="1">
      <c r="A754" s="19" t="s">
        <v>1857</v>
      </c>
      <c r="B754" s="65" t="s">
        <v>1714</v>
      </c>
      <c r="C754" s="21"/>
      <c r="D754" s="29" t="s">
        <v>1855</v>
      </c>
      <c r="E754" s="23" t="s">
        <v>1856</v>
      </c>
      <c r="F754" s="81">
        <v>8.7479999999999993</v>
      </c>
      <c r="G754" s="24">
        <v>1</v>
      </c>
      <c r="H754" s="29" t="s">
        <v>385</v>
      </c>
      <c r="I754" s="28">
        <v>7.5</v>
      </c>
      <c r="J754" s="24">
        <v>35</v>
      </c>
      <c r="K754" s="28">
        <v>210</v>
      </c>
      <c r="L754" s="24">
        <v>3.54</v>
      </c>
      <c r="M754" s="24">
        <v>2.95</v>
      </c>
      <c r="N754" s="24" t="s">
        <v>2318</v>
      </c>
      <c r="O754" s="29" t="s">
        <v>419</v>
      </c>
      <c r="P754" s="24" t="s">
        <v>1551</v>
      </c>
      <c r="Q754" s="24" t="s">
        <v>1578</v>
      </c>
      <c r="R754" s="8"/>
    </row>
    <row r="755" spans="1:18" ht="60" customHeight="1">
      <c r="A755" s="19" t="s">
        <v>1860</v>
      </c>
      <c r="B755" s="65" t="s">
        <v>1714</v>
      </c>
      <c r="C755" s="21"/>
      <c r="D755" s="29" t="s">
        <v>1858</v>
      </c>
      <c r="E755" s="23" t="s">
        <v>1859</v>
      </c>
      <c r="F755" s="81">
        <v>8.7479999999999993</v>
      </c>
      <c r="G755" s="24">
        <v>1</v>
      </c>
      <c r="H755" s="29" t="s">
        <v>385</v>
      </c>
      <c r="I755" s="28">
        <v>7.5</v>
      </c>
      <c r="J755" s="24">
        <v>35</v>
      </c>
      <c r="K755" s="28">
        <v>210</v>
      </c>
      <c r="L755" s="24">
        <v>3.54</v>
      </c>
      <c r="M755" s="24">
        <v>2.95</v>
      </c>
      <c r="N755" s="24" t="s">
        <v>2318</v>
      </c>
      <c r="O755" s="29" t="s">
        <v>419</v>
      </c>
      <c r="P755" s="24" t="s">
        <v>1551</v>
      </c>
      <c r="Q755" s="24" t="s">
        <v>1578</v>
      </c>
      <c r="R755" s="8"/>
    </row>
    <row r="756" spans="1:18" ht="60" customHeight="1">
      <c r="A756" s="30" t="s">
        <v>3020</v>
      </c>
      <c r="B756" s="65" t="s">
        <v>1714</v>
      </c>
      <c r="C756" s="21"/>
      <c r="D756" s="22" t="s">
        <v>3018</v>
      </c>
      <c r="E756" s="27" t="s">
        <v>3019</v>
      </c>
      <c r="F756" s="81">
        <v>8.7479999999999993</v>
      </c>
      <c r="G756" s="28">
        <v>1</v>
      </c>
      <c r="H756" s="29" t="s">
        <v>385</v>
      </c>
      <c r="I756" s="28">
        <v>7.5</v>
      </c>
      <c r="J756" s="24">
        <v>35</v>
      </c>
      <c r="K756" s="28">
        <v>210</v>
      </c>
      <c r="L756" s="28">
        <v>3.54</v>
      </c>
      <c r="M756" s="28">
        <v>2.95</v>
      </c>
      <c r="N756" s="28" t="s">
        <v>2318</v>
      </c>
      <c r="O756" s="29" t="s">
        <v>419</v>
      </c>
      <c r="P756" s="24" t="s">
        <v>1551</v>
      </c>
      <c r="Q756" s="28" t="s">
        <v>1578</v>
      </c>
      <c r="R756" s="8"/>
    </row>
    <row r="757" spans="1:18" ht="60" customHeight="1">
      <c r="A757" s="30" t="s">
        <v>3023</v>
      </c>
      <c r="B757" s="65" t="s">
        <v>1714</v>
      </c>
      <c r="C757" s="21"/>
      <c r="D757" s="22" t="s">
        <v>3021</v>
      </c>
      <c r="E757" s="27" t="s">
        <v>3022</v>
      </c>
      <c r="F757" s="81">
        <v>8.7479999999999993</v>
      </c>
      <c r="G757" s="28">
        <v>1</v>
      </c>
      <c r="H757" s="29" t="s">
        <v>385</v>
      </c>
      <c r="I757" s="28">
        <v>7.5</v>
      </c>
      <c r="J757" s="24">
        <v>35</v>
      </c>
      <c r="K757" s="28">
        <v>210</v>
      </c>
      <c r="L757" s="28">
        <v>3.54</v>
      </c>
      <c r="M757" s="28">
        <v>2.95</v>
      </c>
      <c r="N757" s="28" t="s">
        <v>2318</v>
      </c>
      <c r="O757" s="29" t="s">
        <v>419</v>
      </c>
      <c r="P757" s="24" t="s">
        <v>1551</v>
      </c>
      <c r="Q757" s="28" t="s">
        <v>1578</v>
      </c>
      <c r="R757" s="8"/>
    </row>
    <row r="758" spans="1:18" ht="60" customHeight="1">
      <c r="A758" s="30" t="s">
        <v>3026</v>
      </c>
      <c r="B758" s="65" t="s">
        <v>1714</v>
      </c>
      <c r="C758" s="21"/>
      <c r="D758" s="22" t="s">
        <v>3024</v>
      </c>
      <c r="E758" s="27" t="s">
        <v>3025</v>
      </c>
      <c r="F758" s="81">
        <v>8.7479999999999993</v>
      </c>
      <c r="G758" s="28">
        <v>1</v>
      </c>
      <c r="H758" s="29" t="s">
        <v>385</v>
      </c>
      <c r="I758" s="28">
        <v>7.5</v>
      </c>
      <c r="J758" s="24">
        <v>35</v>
      </c>
      <c r="K758" s="28">
        <v>210</v>
      </c>
      <c r="L758" s="28">
        <v>3.54</v>
      </c>
      <c r="M758" s="28">
        <v>2.95</v>
      </c>
      <c r="N758" s="28" t="s">
        <v>2318</v>
      </c>
      <c r="O758" s="29" t="s">
        <v>419</v>
      </c>
      <c r="P758" s="24" t="s">
        <v>1551</v>
      </c>
      <c r="Q758" s="28" t="s">
        <v>1578</v>
      </c>
      <c r="R758" s="8"/>
    </row>
    <row r="759" spans="1:18" ht="60" customHeight="1">
      <c r="A759" s="19" t="s">
        <v>1728</v>
      </c>
      <c r="B759" s="65" t="s">
        <v>1714</v>
      </c>
      <c r="C759" s="21"/>
      <c r="D759" s="29" t="s">
        <v>1715</v>
      </c>
      <c r="E759" s="23" t="s">
        <v>1716</v>
      </c>
      <c r="F759" s="81">
        <v>15.552000000000001</v>
      </c>
      <c r="G759" s="24">
        <v>1</v>
      </c>
      <c r="H759" s="29" t="s">
        <v>1727</v>
      </c>
      <c r="I759" s="28">
        <v>7.5</v>
      </c>
      <c r="J759" s="24">
        <v>30</v>
      </c>
      <c r="K759" s="28">
        <v>150</v>
      </c>
      <c r="L759" s="24">
        <v>7.09</v>
      </c>
      <c r="M759" s="24">
        <v>2.95</v>
      </c>
      <c r="N759" s="24" t="s">
        <v>3410</v>
      </c>
      <c r="O759" s="28">
        <v>12</v>
      </c>
      <c r="P759" s="24" t="s">
        <v>1551</v>
      </c>
      <c r="Q759" s="24" t="s">
        <v>1578</v>
      </c>
      <c r="R759" s="8"/>
    </row>
    <row r="760" spans="1:18" ht="60" customHeight="1">
      <c r="A760" s="19" t="s">
        <v>1729</v>
      </c>
      <c r="B760" s="65" t="s">
        <v>1714</v>
      </c>
      <c r="C760" s="21"/>
      <c r="D760" s="29" t="s">
        <v>1717</v>
      </c>
      <c r="E760" s="23" t="s">
        <v>1718</v>
      </c>
      <c r="F760" s="81">
        <v>15.552000000000001</v>
      </c>
      <c r="G760" s="24">
        <v>1</v>
      </c>
      <c r="H760" s="29" t="s">
        <v>1727</v>
      </c>
      <c r="I760" s="28">
        <v>7.5</v>
      </c>
      <c r="J760" s="24">
        <v>30</v>
      </c>
      <c r="K760" s="28">
        <v>150</v>
      </c>
      <c r="L760" s="24">
        <v>7.09</v>
      </c>
      <c r="M760" s="24">
        <v>2.95</v>
      </c>
      <c r="N760" s="24" t="s">
        <v>3410</v>
      </c>
      <c r="O760" s="28">
        <v>12</v>
      </c>
      <c r="P760" s="24" t="s">
        <v>1551</v>
      </c>
      <c r="Q760" s="24" t="s">
        <v>1578</v>
      </c>
      <c r="R760" s="8"/>
    </row>
    <row r="761" spans="1:18" ht="60" customHeight="1">
      <c r="A761" s="19" t="s">
        <v>1730</v>
      </c>
      <c r="B761" s="65" t="s">
        <v>1714</v>
      </c>
      <c r="C761" s="21"/>
      <c r="D761" s="29" t="s">
        <v>1719</v>
      </c>
      <c r="E761" s="23" t="s">
        <v>1720</v>
      </c>
      <c r="F761" s="81">
        <v>15.552000000000001</v>
      </c>
      <c r="G761" s="24">
        <v>1</v>
      </c>
      <c r="H761" s="29" t="s">
        <v>1727</v>
      </c>
      <c r="I761" s="28">
        <v>7.5</v>
      </c>
      <c r="J761" s="24">
        <v>30</v>
      </c>
      <c r="K761" s="28">
        <v>150</v>
      </c>
      <c r="L761" s="24">
        <v>7.09</v>
      </c>
      <c r="M761" s="24">
        <v>2.95</v>
      </c>
      <c r="N761" s="24" t="s">
        <v>3410</v>
      </c>
      <c r="O761" s="28">
        <v>12</v>
      </c>
      <c r="P761" s="24" t="s">
        <v>1551</v>
      </c>
      <c r="Q761" s="24" t="s">
        <v>1578</v>
      </c>
      <c r="R761" s="8"/>
    </row>
    <row r="762" spans="1:18" ht="60" customHeight="1">
      <c r="A762" s="19" t="s">
        <v>1732</v>
      </c>
      <c r="B762" s="65" t="s">
        <v>1714</v>
      </c>
      <c r="C762" s="21"/>
      <c r="D762" s="29" t="s">
        <v>1721</v>
      </c>
      <c r="E762" s="23" t="s">
        <v>1722</v>
      </c>
      <c r="F762" s="81">
        <v>10.260000000000002</v>
      </c>
      <c r="G762" s="24">
        <v>1</v>
      </c>
      <c r="H762" s="29" t="s">
        <v>1731</v>
      </c>
      <c r="I762" s="28">
        <v>7.5</v>
      </c>
      <c r="J762" s="24">
        <v>40</v>
      </c>
      <c r="K762" s="28">
        <v>250</v>
      </c>
      <c r="L762" s="24">
        <v>3.74</v>
      </c>
      <c r="M762" s="24">
        <v>2.95</v>
      </c>
      <c r="N762" s="24" t="s">
        <v>2385</v>
      </c>
      <c r="O762" s="28">
        <v>24</v>
      </c>
      <c r="P762" s="24" t="s">
        <v>1551</v>
      </c>
      <c r="Q762" s="24" t="s">
        <v>1578</v>
      </c>
      <c r="R762" s="8"/>
    </row>
    <row r="763" spans="1:18" ht="60" customHeight="1">
      <c r="A763" s="19" t="s">
        <v>1733</v>
      </c>
      <c r="B763" s="65" t="s">
        <v>1714</v>
      </c>
      <c r="C763" s="21"/>
      <c r="D763" s="29" t="s">
        <v>1723</v>
      </c>
      <c r="E763" s="23" t="s">
        <v>1724</v>
      </c>
      <c r="F763" s="81">
        <v>10.260000000000002</v>
      </c>
      <c r="G763" s="24">
        <v>1</v>
      </c>
      <c r="H763" s="29" t="s">
        <v>1731</v>
      </c>
      <c r="I763" s="28">
        <v>7.5</v>
      </c>
      <c r="J763" s="24">
        <v>40</v>
      </c>
      <c r="K763" s="28">
        <v>250</v>
      </c>
      <c r="L763" s="24">
        <v>3.74</v>
      </c>
      <c r="M763" s="24">
        <v>2.95</v>
      </c>
      <c r="N763" s="24" t="s">
        <v>2385</v>
      </c>
      <c r="O763" s="28">
        <v>24</v>
      </c>
      <c r="P763" s="24" t="s">
        <v>1551</v>
      </c>
      <c r="Q763" s="24" t="s">
        <v>1578</v>
      </c>
      <c r="R763" s="8"/>
    </row>
    <row r="764" spans="1:18" ht="60" customHeight="1">
      <c r="A764" s="19" t="s">
        <v>1734</v>
      </c>
      <c r="B764" s="65" t="s">
        <v>1714</v>
      </c>
      <c r="C764" s="21"/>
      <c r="D764" s="29" t="s">
        <v>1725</v>
      </c>
      <c r="E764" s="23" t="s">
        <v>1726</v>
      </c>
      <c r="F764" s="81">
        <v>10.260000000000002</v>
      </c>
      <c r="G764" s="24">
        <v>1</v>
      </c>
      <c r="H764" s="29" t="s">
        <v>1731</v>
      </c>
      <c r="I764" s="28">
        <v>7.5</v>
      </c>
      <c r="J764" s="24">
        <v>40</v>
      </c>
      <c r="K764" s="28">
        <v>250</v>
      </c>
      <c r="L764" s="24">
        <v>3.74</v>
      </c>
      <c r="M764" s="24">
        <v>2.95</v>
      </c>
      <c r="N764" s="24" t="s">
        <v>2385</v>
      </c>
      <c r="O764" s="28">
        <v>24</v>
      </c>
      <c r="P764" s="24" t="s">
        <v>1551</v>
      </c>
      <c r="Q764" s="24" t="s">
        <v>1578</v>
      </c>
      <c r="R764" s="8"/>
    </row>
    <row r="765" spans="1:18" ht="60" customHeight="1">
      <c r="A765" s="30" t="s">
        <v>2849</v>
      </c>
      <c r="B765" s="65" t="s">
        <v>1714</v>
      </c>
      <c r="C765" s="21"/>
      <c r="D765" s="22" t="s">
        <v>2847</v>
      </c>
      <c r="E765" s="27" t="s">
        <v>2848</v>
      </c>
      <c r="F765" s="81">
        <v>10.260000000000002</v>
      </c>
      <c r="G765" s="28">
        <v>1</v>
      </c>
      <c r="H765" s="29" t="s">
        <v>1731</v>
      </c>
      <c r="I765" s="28">
        <v>7.5</v>
      </c>
      <c r="J765" s="24">
        <v>40</v>
      </c>
      <c r="K765" s="28">
        <v>250</v>
      </c>
      <c r="L765" s="28">
        <v>3.74</v>
      </c>
      <c r="M765" s="28">
        <v>2.95</v>
      </c>
      <c r="N765" s="28" t="s">
        <v>2385</v>
      </c>
      <c r="O765" s="28">
        <v>24</v>
      </c>
      <c r="P765" s="24" t="s">
        <v>1551</v>
      </c>
      <c r="Q765" s="28" t="s">
        <v>1578</v>
      </c>
      <c r="R765" s="8"/>
    </row>
    <row r="766" spans="1:18" ht="60" customHeight="1">
      <c r="A766" s="30" t="s">
        <v>2852</v>
      </c>
      <c r="B766" s="65" t="s">
        <v>1714</v>
      </c>
      <c r="C766" s="21"/>
      <c r="D766" s="22" t="s">
        <v>2850</v>
      </c>
      <c r="E766" s="27" t="s">
        <v>2851</v>
      </c>
      <c r="F766" s="81">
        <v>10.260000000000002</v>
      </c>
      <c r="G766" s="28">
        <v>1</v>
      </c>
      <c r="H766" s="29" t="s">
        <v>1731</v>
      </c>
      <c r="I766" s="28">
        <v>7.5</v>
      </c>
      <c r="J766" s="24">
        <v>40</v>
      </c>
      <c r="K766" s="28">
        <v>250</v>
      </c>
      <c r="L766" s="28">
        <v>3.74</v>
      </c>
      <c r="M766" s="28">
        <v>2.95</v>
      </c>
      <c r="N766" s="28" t="s">
        <v>2385</v>
      </c>
      <c r="O766" s="28">
        <v>24</v>
      </c>
      <c r="P766" s="24" t="s">
        <v>1551</v>
      </c>
      <c r="Q766" s="28" t="s">
        <v>1578</v>
      </c>
      <c r="R766" s="8"/>
    </row>
    <row r="767" spans="1:18" ht="60" customHeight="1">
      <c r="A767" s="30" t="s">
        <v>2855</v>
      </c>
      <c r="B767" s="65" t="s">
        <v>1714</v>
      </c>
      <c r="C767" s="21"/>
      <c r="D767" s="22" t="s">
        <v>2853</v>
      </c>
      <c r="E767" s="27" t="s">
        <v>2854</v>
      </c>
      <c r="F767" s="81">
        <v>10.260000000000002</v>
      </c>
      <c r="G767" s="28">
        <v>1</v>
      </c>
      <c r="H767" s="29" t="s">
        <v>1731</v>
      </c>
      <c r="I767" s="28">
        <v>7.5</v>
      </c>
      <c r="J767" s="24">
        <v>40</v>
      </c>
      <c r="K767" s="28">
        <v>250</v>
      </c>
      <c r="L767" s="28">
        <v>3.74</v>
      </c>
      <c r="M767" s="28">
        <v>2.95</v>
      </c>
      <c r="N767" s="28" t="s">
        <v>2385</v>
      </c>
      <c r="O767" s="28">
        <v>24</v>
      </c>
      <c r="P767" s="24" t="s">
        <v>1551</v>
      </c>
      <c r="Q767" s="28" t="s">
        <v>1578</v>
      </c>
      <c r="R767" s="8"/>
    </row>
    <row r="768" spans="1:18" ht="60" customHeight="1">
      <c r="A768" s="31" t="s">
        <v>2182</v>
      </c>
      <c r="B768" s="65" t="s">
        <v>1714</v>
      </c>
      <c r="C768" s="21"/>
      <c r="D768" s="22" t="s">
        <v>2211</v>
      </c>
      <c r="E768" s="23" t="s">
        <v>2222</v>
      </c>
      <c r="F768" s="81">
        <v>12.312000000000001</v>
      </c>
      <c r="G768" s="28">
        <v>1</v>
      </c>
      <c r="H768" s="28" t="s">
        <v>2093</v>
      </c>
      <c r="I768" s="22" t="s">
        <v>2094</v>
      </c>
      <c r="J768" s="24">
        <v>42</v>
      </c>
      <c r="K768" s="24">
        <v>162</v>
      </c>
      <c r="L768" s="24" t="s">
        <v>2367</v>
      </c>
      <c r="M768" s="24" t="s">
        <v>2368</v>
      </c>
      <c r="N768" s="24" t="s">
        <v>3423</v>
      </c>
      <c r="O768" s="24">
        <v>12</v>
      </c>
      <c r="P768" s="24" t="s">
        <v>1551</v>
      </c>
      <c r="Q768" s="28" t="s">
        <v>1578</v>
      </c>
      <c r="R768" s="8"/>
    </row>
    <row r="769" spans="1:18" ht="60" customHeight="1">
      <c r="A769" s="31" t="s">
        <v>2183</v>
      </c>
      <c r="B769" s="65" t="s">
        <v>1714</v>
      </c>
      <c r="C769" s="21"/>
      <c r="D769" s="22" t="s">
        <v>2212</v>
      </c>
      <c r="E769" s="23" t="s">
        <v>2223</v>
      </c>
      <c r="F769" s="81">
        <v>12.312000000000001</v>
      </c>
      <c r="G769" s="28">
        <v>1</v>
      </c>
      <c r="H769" s="28" t="s">
        <v>2093</v>
      </c>
      <c r="I769" s="22" t="s">
        <v>2094</v>
      </c>
      <c r="J769" s="24">
        <v>42</v>
      </c>
      <c r="K769" s="24">
        <v>162</v>
      </c>
      <c r="L769" s="24" t="s">
        <v>2367</v>
      </c>
      <c r="M769" s="24" t="s">
        <v>2368</v>
      </c>
      <c r="N769" s="24" t="s">
        <v>3423</v>
      </c>
      <c r="O769" s="24">
        <v>12</v>
      </c>
      <c r="P769" s="24" t="s">
        <v>1551</v>
      </c>
      <c r="Q769" s="28" t="s">
        <v>1578</v>
      </c>
      <c r="R769" s="8"/>
    </row>
    <row r="770" spans="1:18" ht="75" customHeight="1">
      <c r="A770" s="31" t="s">
        <v>2089</v>
      </c>
      <c r="B770" s="65" t="s">
        <v>1714</v>
      </c>
      <c r="C770" s="21"/>
      <c r="D770" s="22" t="s">
        <v>2087</v>
      </c>
      <c r="E770" s="27" t="s">
        <v>2088</v>
      </c>
      <c r="F770" s="81">
        <v>42.120000000000005</v>
      </c>
      <c r="G770" s="28">
        <v>1</v>
      </c>
      <c r="H770" s="28">
        <v>25</v>
      </c>
      <c r="I770" s="24">
        <v>18</v>
      </c>
      <c r="J770" s="24">
        <v>175</v>
      </c>
      <c r="K770" s="24">
        <v>520</v>
      </c>
      <c r="L770" s="24">
        <v>9.84</v>
      </c>
      <c r="M770" s="24">
        <v>7.08</v>
      </c>
      <c r="N770" s="24" t="s">
        <v>3428</v>
      </c>
      <c r="O770" s="24">
        <v>12</v>
      </c>
      <c r="P770" s="24" t="s">
        <v>1551</v>
      </c>
      <c r="Q770" s="28" t="s">
        <v>1578</v>
      </c>
      <c r="R770" s="8"/>
    </row>
    <row r="771" spans="1:18" s="26" customFormat="1" ht="75" customHeight="1">
      <c r="A771" s="31" t="s">
        <v>2092</v>
      </c>
      <c r="B771" s="65" t="s">
        <v>1714</v>
      </c>
      <c r="C771" s="21"/>
      <c r="D771" s="22" t="s">
        <v>2090</v>
      </c>
      <c r="E771" s="27" t="s">
        <v>2091</v>
      </c>
      <c r="F771" s="81">
        <v>42.120000000000005</v>
      </c>
      <c r="G771" s="28">
        <v>1</v>
      </c>
      <c r="H771" s="28">
        <v>25</v>
      </c>
      <c r="I771" s="24">
        <v>18</v>
      </c>
      <c r="J771" s="24">
        <v>175</v>
      </c>
      <c r="K771" s="24">
        <v>520</v>
      </c>
      <c r="L771" s="24">
        <v>9.84</v>
      </c>
      <c r="M771" s="24">
        <v>7.08</v>
      </c>
      <c r="N771" s="24" t="s">
        <v>3428</v>
      </c>
      <c r="O771" s="24">
        <v>12</v>
      </c>
      <c r="P771" s="24" t="s">
        <v>1551</v>
      </c>
      <c r="Q771" s="28" t="s">
        <v>1578</v>
      </c>
    </row>
    <row r="772" spans="1:18" ht="60" customHeight="1">
      <c r="A772" s="25">
        <v>8032397018285</v>
      </c>
      <c r="B772" s="64" t="s">
        <v>174</v>
      </c>
      <c r="C772" s="21"/>
      <c r="D772" s="22" t="s">
        <v>895</v>
      </c>
      <c r="E772" s="23" t="s">
        <v>5</v>
      </c>
      <c r="F772" s="81">
        <v>32.832000000000008</v>
      </c>
      <c r="G772" s="24">
        <v>6</v>
      </c>
      <c r="H772" s="24">
        <v>22.5</v>
      </c>
      <c r="I772" s="24">
        <v>7</v>
      </c>
      <c r="J772" s="24">
        <v>43</v>
      </c>
      <c r="K772" s="24">
        <v>165</v>
      </c>
      <c r="L772" s="24">
        <v>8.86</v>
      </c>
      <c r="M772" s="24">
        <v>2.76</v>
      </c>
      <c r="N772" s="24" t="s">
        <v>3433</v>
      </c>
      <c r="O772" s="24"/>
      <c r="P772" s="24" t="s">
        <v>2369</v>
      </c>
      <c r="Q772" s="24" t="s">
        <v>1816</v>
      </c>
      <c r="R772" s="8"/>
    </row>
    <row r="773" spans="1:18" ht="60" customHeight="1">
      <c r="A773" s="25">
        <v>8032397018292</v>
      </c>
      <c r="B773" s="65" t="s">
        <v>174</v>
      </c>
      <c r="C773" s="21"/>
      <c r="D773" s="22" t="s">
        <v>896</v>
      </c>
      <c r="E773" s="23" t="s">
        <v>6</v>
      </c>
      <c r="F773" s="81">
        <v>32.832000000000008</v>
      </c>
      <c r="G773" s="24">
        <v>6</v>
      </c>
      <c r="H773" s="24">
        <v>21</v>
      </c>
      <c r="I773" s="24">
        <v>6.2</v>
      </c>
      <c r="J773" s="24">
        <v>35</v>
      </c>
      <c r="K773" s="24">
        <v>150</v>
      </c>
      <c r="L773" s="24">
        <v>8.27</v>
      </c>
      <c r="M773" s="24">
        <v>2.44</v>
      </c>
      <c r="N773" s="24" t="s">
        <v>2318</v>
      </c>
      <c r="O773" s="24"/>
      <c r="P773" s="24" t="s">
        <v>2369</v>
      </c>
      <c r="Q773" s="24" t="s">
        <v>1816</v>
      </c>
      <c r="R773" s="8"/>
    </row>
    <row r="774" spans="1:18" ht="60" customHeight="1">
      <c r="A774" s="25">
        <v>8032397018339</v>
      </c>
      <c r="B774" s="65" t="s">
        <v>174</v>
      </c>
      <c r="C774" s="21"/>
      <c r="D774" s="22" t="s">
        <v>897</v>
      </c>
      <c r="E774" s="23" t="s">
        <v>7</v>
      </c>
      <c r="F774" s="81">
        <v>32.832000000000008</v>
      </c>
      <c r="G774" s="24">
        <v>6</v>
      </c>
      <c r="H774" s="24">
        <v>25.5</v>
      </c>
      <c r="I774" s="24">
        <v>4.5</v>
      </c>
      <c r="J774" s="24">
        <v>25</v>
      </c>
      <c r="K774" s="24">
        <v>115</v>
      </c>
      <c r="L774" s="24">
        <v>10.039999999999999</v>
      </c>
      <c r="M774" s="24">
        <v>1.77</v>
      </c>
      <c r="N774" s="24" t="s">
        <v>3414</v>
      </c>
      <c r="O774" s="24"/>
      <c r="P774" s="24" t="s">
        <v>2369</v>
      </c>
      <c r="Q774" s="24" t="s">
        <v>1816</v>
      </c>
      <c r="R774" s="8"/>
    </row>
    <row r="775" spans="1:18" ht="60" customHeight="1">
      <c r="A775" s="25">
        <v>8032397018186</v>
      </c>
      <c r="B775" s="65" t="s">
        <v>174</v>
      </c>
      <c r="C775" s="21"/>
      <c r="D775" s="22" t="s">
        <v>898</v>
      </c>
      <c r="E775" s="23" t="s">
        <v>84</v>
      </c>
      <c r="F775" s="81">
        <v>11.88</v>
      </c>
      <c r="G775" s="24">
        <v>6</v>
      </c>
      <c r="H775" s="24">
        <v>9.6999999999999993</v>
      </c>
      <c r="I775" s="24">
        <v>8.5</v>
      </c>
      <c r="J775" s="24">
        <v>38</v>
      </c>
      <c r="K775" s="24">
        <v>150</v>
      </c>
      <c r="L775" s="24">
        <v>3.82</v>
      </c>
      <c r="M775" s="24">
        <v>3.35</v>
      </c>
      <c r="N775" s="24" t="s">
        <v>3456</v>
      </c>
      <c r="O775" s="24"/>
      <c r="P775" s="24" t="s">
        <v>2370</v>
      </c>
      <c r="Q775" s="24" t="s">
        <v>1816</v>
      </c>
      <c r="R775" s="8"/>
    </row>
    <row r="776" spans="1:18" ht="60" customHeight="1">
      <c r="A776" s="25">
        <v>8032397018193</v>
      </c>
      <c r="B776" s="65" t="s">
        <v>174</v>
      </c>
      <c r="C776" s="21"/>
      <c r="D776" s="22" t="s">
        <v>899</v>
      </c>
      <c r="E776" s="23" t="s">
        <v>85</v>
      </c>
      <c r="F776" s="81">
        <v>11.88</v>
      </c>
      <c r="G776" s="24">
        <v>6</v>
      </c>
      <c r="H776" s="24">
        <v>9.1</v>
      </c>
      <c r="I776" s="24">
        <v>5.9</v>
      </c>
      <c r="J776" s="24">
        <v>25</v>
      </c>
      <c r="K776" s="24">
        <v>140</v>
      </c>
      <c r="L776" s="24">
        <v>3.58</v>
      </c>
      <c r="M776" s="24">
        <v>2.3199999999999998</v>
      </c>
      <c r="N776" s="24" t="s">
        <v>3414</v>
      </c>
      <c r="O776" s="24"/>
      <c r="P776" s="24" t="s">
        <v>2370</v>
      </c>
      <c r="Q776" s="24" t="s">
        <v>1816</v>
      </c>
      <c r="R776" s="8"/>
    </row>
    <row r="777" spans="1:18" ht="60" customHeight="1">
      <c r="A777" s="25">
        <v>8032397018209</v>
      </c>
      <c r="B777" s="65" t="s">
        <v>174</v>
      </c>
      <c r="C777" s="21"/>
      <c r="D777" s="22" t="s">
        <v>900</v>
      </c>
      <c r="E777" s="23" t="s">
        <v>175</v>
      </c>
      <c r="F777" s="81">
        <v>11.88</v>
      </c>
      <c r="G777" s="24">
        <v>6</v>
      </c>
      <c r="H777" s="24">
        <v>8.5</v>
      </c>
      <c r="I777" s="24">
        <v>10</v>
      </c>
      <c r="J777" s="24">
        <v>45</v>
      </c>
      <c r="K777" s="24">
        <v>180</v>
      </c>
      <c r="L777" s="24">
        <v>3.35</v>
      </c>
      <c r="M777" s="24">
        <v>3.94</v>
      </c>
      <c r="N777" s="24" t="s">
        <v>2499</v>
      </c>
      <c r="O777" s="24"/>
      <c r="P777" s="24" t="s">
        <v>2370</v>
      </c>
      <c r="Q777" s="24" t="s">
        <v>1816</v>
      </c>
      <c r="R777" s="8"/>
    </row>
    <row r="778" spans="1:18" ht="60" customHeight="1">
      <c r="A778" s="25">
        <v>8032397018216</v>
      </c>
      <c r="B778" s="65" t="s">
        <v>174</v>
      </c>
      <c r="C778" s="21"/>
      <c r="D778" s="22" t="s">
        <v>901</v>
      </c>
      <c r="E778" s="23" t="s">
        <v>176</v>
      </c>
      <c r="F778" s="81">
        <v>11.88</v>
      </c>
      <c r="G778" s="24">
        <v>6</v>
      </c>
      <c r="H778" s="24">
        <v>17.5</v>
      </c>
      <c r="I778" s="24">
        <v>4.3</v>
      </c>
      <c r="J778" s="24">
        <v>31</v>
      </c>
      <c r="K778" s="24">
        <v>140</v>
      </c>
      <c r="L778" s="24">
        <v>6.89</v>
      </c>
      <c r="M778" s="24">
        <v>1.69</v>
      </c>
      <c r="N778" s="24" t="s">
        <v>3434</v>
      </c>
      <c r="O778" s="24"/>
      <c r="P778" s="24" t="s">
        <v>2370</v>
      </c>
      <c r="Q778" s="24" t="s">
        <v>1816</v>
      </c>
      <c r="R778" s="8"/>
    </row>
    <row r="779" spans="1:18" ht="60" customHeight="1">
      <c r="A779" s="25">
        <v>8032397018247</v>
      </c>
      <c r="B779" s="65" t="s">
        <v>174</v>
      </c>
      <c r="C779" s="21"/>
      <c r="D779" s="22" t="s">
        <v>902</v>
      </c>
      <c r="E779" s="23" t="s">
        <v>177</v>
      </c>
      <c r="F779" s="81">
        <v>17.172000000000001</v>
      </c>
      <c r="G779" s="24">
        <v>2</v>
      </c>
      <c r="H779" s="24">
        <v>10.5</v>
      </c>
      <c r="I779" s="24" t="s">
        <v>2371</v>
      </c>
      <c r="J779" s="24">
        <v>43</v>
      </c>
      <c r="K779" s="24">
        <v>275</v>
      </c>
      <c r="L779" s="24">
        <v>4.13</v>
      </c>
      <c r="M779" s="24" t="s">
        <v>2372</v>
      </c>
      <c r="N779" s="24" t="s">
        <v>3433</v>
      </c>
      <c r="O779" s="24"/>
      <c r="P779" s="24" t="s">
        <v>2370</v>
      </c>
      <c r="Q779" s="24" t="s">
        <v>1816</v>
      </c>
      <c r="R779" s="8"/>
    </row>
    <row r="780" spans="1:18" s="26" customFormat="1" ht="60" customHeight="1">
      <c r="A780" s="25">
        <v>8032397018223</v>
      </c>
      <c r="B780" s="65" t="s">
        <v>174</v>
      </c>
      <c r="C780" s="21"/>
      <c r="D780" s="22" t="s">
        <v>903</v>
      </c>
      <c r="E780" s="23" t="s">
        <v>178</v>
      </c>
      <c r="F780" s="81">
        <v>73.763999999999996</v>
      </c>
      <c r="G780" s="24">
        <v>1</v>
      </c>
      <c r="H780" s="24">
        <v>27</v>
      </c>
      <c r="I780" s="24">
        <v>16.5</v>
      </c>
      <c r="J780" s="24">
        <v>120</v>
      </c>
      <c r="K780" s="24">
        <v>735</v>
      </c>
      <c r="L780" s="24">
        <v>10.63</v>
      </c>
      <c r="M780" s="24">
        <v>6.5</v>
      </c>
      <c r="N780" s="24" t="s">
        <v>3425</v>
      </c>
      <c r="O780" s="24"/>
      <c r="P780" s="24" t="s">
        <v>2370</v>
      </c>
      <c r="Q780" s="24" t="s">
        <v>1816</v>
      </c>
    </row>
    <row r="781" spans="1:18" ht="60" customHeight="1">
      <c r="A781" s="25" t="s">
        <v>329</v>
      </c>
      <c r="B781" s="64" t="s">
        <v>1279</v>
      </c>
      <c r="C781" s="21"/>
      <c r="D781" s="22" t="s">
        <v>904</v>
      </c>
      <c r="E781" s="23" t="s">
        <v>265</v>
      </c>
      <c r="F781" s="81">
        <v>9.072000000000001</v>
      </c>
      <c r="G781" s="24">
        <v>1</v>
      </c>
      <c r="H781" s="24">
        <v>8</v>
      </c>
      <c r="I781" s="24">
        <v>8.5</v>
      </c>
      <c r="J781" s="28">
        <v>30</v>
      </c>
      <c r="K781" s="29" t="s">
        <v>2000</v>
      </c>
      <c r="L781" s="24">
        <v>3.15</v>
      </c>
      <c r="M781" s="24">
        <v>3.35</v>
      </c>
      <c r="N781" s="24" t="s">
        <v>2462</v>
      </c>
      <c r="O781" s="24">
        <v>48</v>
      </c>
      <c r="P781" s="24" t="s">
        <v>1552</v>
      </c>
      <c r="Q781" s="24" t="s">
        <v>1578</v>
      </c>
      <c r="R781" s="8"/>
    </row>
    <row r="782" spans="1:18" ht="60" customHeight="1">
      <c r="A782" s="25" t="s">
        <v>330</v>
      </c>
      <c r="B782" s="65" t="s">
        <v>264</v>
      </c>
      <c r="C782" s="21"/>
      <c r="D782" s="22" t="s">
        <v>905</v>
      </c>
      <c r="E782" s="23" t="s">
        <v>266</v>
      </c>
      <c r="F782" s="81">
        <v>9.072000000000001</v>
      </c>
      <c r="G782" s="24">
        <v>1</v>
      </c>
      <c r="H782" s="24">
        <v>8</v>
      </c>
      <c r="I782" s="24">
        <v>8.5</v>
      </c>
      <c r="J782" s="28">
        <v>30</v>
      </c>
      <c r="K782" s="29" t="s">
        <v>2000</v>
      </c>
      <c r="L782" s="24">
        <v>3.15</v>
      </c>
      <c r="M782" s="24">
        <v>3.35</v>
      </c>
      <c r="N782" s="24" t="s">
        <v>2462</v>
      </c>
      <c r="O782" s="24">
        <v>48</v>
      </c>
      <c r="P782" s="24" t="s">
        <v>1552</v>
      </c>
      <c r="Q782" s="24" t="s">
        <v>1578</v>
      </c>
      <c r="R782" s="8"/>
    </row>
    <row r="783" spans="1:18" ht="60" customHeight="1">
      <c r="A783" s="25" t="s">
        <v>331</v>
      </c>
      <c r="B783" s="65" t="s">
        <v>264</v>
      </c>
      <c r="C783" s="21"/>
      <c r="D783" s="22" t="s">
        <v>906</v>
      </c>
      <c r="E783" s="23" t="s">
        <v>267</v>
      </c>
      <c r="F783" s="81">
        <v>9.072000000000001</v>
      </c>
      <c r="G783" s="24">
        <v>1</v>
      </c>
      <c r="H783" s="24">
        <v>8</v>
      </c>
      <c r="I783" s="24">
        <v>8.5</v>
      </c>
      <c r="J783" s="28">
        <v>30</v>
      </c>
      <c r="K783" s="29" t="s">
        <v>2000</v>
      </c>
      <c r="L783" s="24">
        <v>3.15</v>
      </c>
      <c r="M783" s="24">
        <v>3.35</v>
      </c>
      <c r="N783" s="24" t="s">
        <v>2462</v>
      </c>
      <c r="O783" s="24">
        <v>48</v>
      </c>
      <c r="P783" s="24" t="s">
        <v>1552</v>
      </c>
      <c r="Q783" s="24" t="s">
        <v>1578</v>
      </c>
      <c r="R783" s="8"/>
    </row>
    <row r="784" spans="1:18" ht="60" customHeight="1">
      <c r="A784" s="25" t="s">
        <v>332</v>
      </c>
      <c r="B784" s="65" t="s">
        <v>264</v>
      </c>
      <c r="C784" s="21"/>
      <c r="D784" s="22" t="s">
        <v>907</v>
      </c>
      <c r="E784" s="23" t="s">
        <v>268</v>
      </c>
      <c r="F784" s="81">
        <v>9.072000000000001</v>
      </c>
      <c r="G784" s="24">
        <v>1</v>
      </c>
      <c r="H784" s="24">
        <v>8</v>
      </c>
      <c r="I784" s="24">
        <v>8.5</v>
      </c>
      <c r="J784" s="28">
        <v>30</v>
      </c>
      <c r="K784" s="29" t="s">
        <v>2000</v>
      </c>
      <c r="L784" s="24">
        <v>3.15</v>
      </c>
      <c r="M784" s="24">
        <v>3.35</v>
      </c>
      <c r="N784" s="24" t="s">
        <v>2462</v>
      </c>
      <c r="O784" s="24">
        <v>48</v>
      </c>
      <c r="P784" s="24" t="s">
        <v>1552</v>
      </c>
      <c r="Q784" s="24" t="s">
        <v>1578</v>
      </c>
      <c r="R784" s="8"/>
    </row>
    <row r="785" spans="1:18" ht="60" customHeight="1">
      <c r="A785" s="25" t="s">
        <v>333</v>
      </c>
      <c r="B785" s="65" t="s">
        <v>264</v>
      </c>
      <c r="C785" s="21"/>
      <c r="D785" s="22" t="s">
        <v>908</v>
      </c>
      <c r="E785" s="23" t="s">
        <v>269</v>
      </c>
      <c r="F785" s="81">
        <v>9.072000000000001</v>
      </c>
      <c r="G785" s="24">
        <v>1</v>
      </c>
      <c r="H785" s="24">
        <v>8</v>
      </c>
      <c r="I785" s="24">
        <v>8.5</v>
      </c>
      <c r="J785" s="28">
        <v>30</v>
      </c>
      <c r="K785" s="29" t="s">
        <v>2000</v>
      </c>
      <c r="L785" s="24">
        <v>3.15</v>
      </c>
      <c r="M785" s="24">
        <v>3.35</v>
      </c>
      <c r="N785" s="24" t="s">
        <v>2462</v>
      </c>
      <c r="O785" s="24">
        <v>48</v>
      </c>
      <c r="P785" s="24" t="s">
        <v>1552</v>
      </c>
      <c r="Q785" s="24" t="s">
        <v>1578</v>
      </c>
      <c r="R785" s="8"/>
    </row>
    <row r="786" spans="1:18" ht="60" customHeight="1">
      <c r="A786" s="25" t="s">
        <v>334</v>
      </c>
      <c r="B786" s="65" t="s">
        <v>264</v>
      </c>
      <c r="C786" s="21"/>
      <c r="D786" s="22" t="s">
        <v>909</v>
      </c>
      <c r="E786" s="23" t="s">
        <v>270</v>
      </c>
      <c r="F786" s="81">
        <v>9.072000000000001</v>
      </c>
      <c r="G786" s="24">
        <v>1</v>
      </c>
      <c r="H786" s="24">
        <v>8</v>
      </c>
      <c r="I786" s="24">
        <v>8.5</v>
      </c>
      <c r="J786" s="28">
        <v>30</v>
      </c>
      <c r="K786" s="29" t="s">
        <v>2000</v>
      </c>
      <c r="L786" s="24">
        <v>3.15</v>
      </c>
      <c r="M786" s="24">
        <v>3.35</v>
      </c>
      <c r="N786" s="24" t="s">
        <v>2462</v>
      </c>
      <c r="O786" s="24">
        <v>48</v>
      </c>
      <c r="P786" s="24" t="s">
        <v>1552</v>
      </c>
      <c r="Q786" s="24" t="s">
        <v>1578</v>
      </c>
      <c r="R786" s="8"/>
    </row>
    <row r="787" spans="1:18" ht="60" customHeight="1">
      <c r="A787" s="25">
        <v>8032397053644</v>
      </c>
      <c r="B787" s="65" t="s">
        <v>264</v>
      </c>
      <c r="C787" s="21"/>
      <c r="D787" s="29" t="s">
        <v>2205</v>
      </c>
      <c r="E787" s="23" t="s">
        <v>2207</v>
      </c>
      <c r="F787" s="81">
        <v>54</v>
      </c>
      <c r="G787" s="24" t="s">
        <v>1362</v>
      </c>
      <c r="H787" s="28" t="s">
        <v>2465</v>
      </c>
      <c r="I787" s="24" t="s">
        <v>2442</v>
      </c>
      <c r="J787" s="24" t="s">
        <v>3372</v>
      </c>
      <c r="K787" s="24" t="s">
        <v>2443</v>
      </c>
      <c r="L787" s="24" t="s">
        <v>2444</v>
      </c>
      <c r="M787" s="24" t="s">
        <v>2445</v>
      </c>
      <c r="N787" s="24" t="s">
        <v>3407</v>
      </c>
      <c r="O787" s="29" t="s">
        <v>386</v>
      </c>
      <c r="P787" s="24" t="s">
        <v>1552</v>
      </c>
      <c r="Q787" s="28" t="s">
        <v>1578</v>
      </c>
      <c r="R787" s="8"/>
    </row>
    <row r="788" spans="1:18" ht="60" customHeight="1">
      <c r="A788" s="19" t="s">
        <v>1863</v>
      </c>
      <c r="B788" s="65" t="s">
        <v>264</v>
      </c>
      <c r="C788" s="21"/>
      <c r="D788" s="29" t="s">
        <v>1861</v>
      </c>
      <c r="E788" s="23" t="s">
        <v>1862</v>
      </c>
      <c r="F788" s="81">
        <v>8.4239999999999995</v>
      </c>
      <c r="G788" s="24" t="s">
        <v>1247</v>
      </c>
      <c r="H788" s="24">
        <v>8</v>
      </c>
      <c r="I788" s="24">
        <v>8.5</v>
      </c>
      <c r="J788" s="28">
        <v>30</v>
      </c>
      <c r="K788" s="29" t="s">
        <v>2000</v>
      </c>
      <c r="L788" s="24">
        <v>3.15</v>
      </c>
      <c r="M788" s="24">
        <v>3.35</v>
      </c>
      <c r="N788" s="24" t="s">
        <v>2462</v>
      </c>
      <c r="O788" s="29" t="s">
        <v>419</v>
      </c>
      <c r="P788" s="24" t="s">
        <v>1552</v>
      </c>
      <c r="Q788" s="28" t="s">
        <v>1578</v>
      </c>
      <c r="R788" s="8"/>
    </row>
    <row r="789" spans="1:18" ht="60" customHeight="1">
      <c r="A789" s="19" t="s">
        <v>1866</v>
      </c>
      <c r="B789" s="65" t="s">
        <v>264</v>
      </c>
      <c r="C789" s="21"/>
      <c r="D789" s="29" t="s">
        <v>1864</v>
      </c>
      <c r="E789" s="23" t="s">
        <v>1865</v>
      </c>
      <c r="F789" s="81">
        <v>8.4239999999999995</v>
      </c>
      <c r="G789" s="24" t="s">
        <v>1247</v>
      </c>
      <c r="H789" s="24">
        <v>8</v>
      </c>
      <c r="I789" s="24">
        <v>8.5</v>
      </c>
      <c r="J789" s="28">
        <v>30</v>
      </c>
      <c r="K789" s="29" t="s">
        <v>2000</v>
      </c>
      <c r="L789" s="24">
        <v>3.15</v>
      </c>
      <c r="M789" s="24">
        <v>3.35</v>
      </c>
      <c r="N789" s="24" t="s">
        <v>2462</v>
      </c>
      <c r="O789" s="29" t="s">
        <v>419</v>
      </c>
      <c r="P789" s="24" t="s">
        <v>1552</v>
      </c>
      <c r="Q789" s="28" t="s">
        <v>1578</v>
      </c>
      <c r="R789" s="8"/>
    </row>
    <row r="790" spans="1:18" ht="60" customHeight="1">
      <c r="A790" s="19" t="s">
        <v>1869</v>
      </c>
      <c r="B790" s="65" t="s">
        <v>264</v>
      </c>
      <c r="C790" s="21"/>
      <c r="D790" s="29" t="s">
        <v>1867</v>
      </c>
      <c r="E790" s="23" t="s">
        <v>1868</v>
      </c>
      <c r="F790" s="81">
        <v>8.4239999999999995</v>
      </c>
      <c r="G790" s="24" t="s">
        <v>1247</v>
      </c>
      <c r="H790" s="24">
        <v>8</v>
      </c>
      <c r="I790" s="24">
        <v>8.5</v>
      </c>
      <c r="J790" s="28">
        <v>30</v>
      </c>
      <c r="K790" s="29" t="s">
        <v>2000</v>
      </c>
      <c r="L790" s="24">
        <v>3.15</v>
      </c>
      <c r="M790" s="24">
        <v>3.35</v>
      </c>
      <c r="N790" s="24" t="s">
        <v>2462</v>
      </c>
      <c r="O790" s="29" t="s">
        <v>419</v>
      </c>
      <c r="P790" s="24" t="s">
        <v>1552</v>
      </c>
      <c r="Q790" s="28" t="s">
        <v>1578</v>
      </c>
      <c r="R790" s="8"/>
    </row>
    <row r="791" spans="1:18" ht="60" customHeight="1">
      <c r="A791" s="19" t="s">
        <v>1872</v>
      </c>
      <c r="B791" s="65" t="s">
        <v>264</v>
      </c>
      <c r="C791" s="21"/>
      <c r="D791" s="29" t="s">
        <v>1870</v>
      </c>
      <c r="E791" s="23" t="s">
        <v>1871</v>
      </c>
      <c r="F791" s="81">
        <v>8.4239999999999995</v>
      </c>
      <c r="G791" s="24" t="s">
        <v>1247</v>
      </c>
      <c r="H791" s="24">
        <v>8</v>
      </c>
      <c r="I791" s="24">
        <v>8.5</v>
      </c>
      <c r="J791" s="28">
        <v>30</v>
      </c>
      <c r="K791" s="29" t="s">
        <v>2000</v>
      </c>
      <c r="L791" s="24">
        <v>3.15</v>
      </c>
      <c r="M791" s="24">
        <v>3.35</v>
      </c>
      <c r="N791" s="24" t="s">
        <v>2462</v>
      </c>
      <c r="O791" s="29" t="s">
        <v>419</v>
      </c>
      <c r="P791" s="24" t="s">
        <v>1552</v>
      </c>
      <c r="Q791" s="28" t="s">
        <v>1578</v>
      </c>
      <c r="R791" s="8"/>
    </row>
    <row r="792" spans="1:18" ht="60" customHeight="1">
      <c r="A792" s="19" t="s">
        <v>1875</v>
      </c>
      <c r="B792" s="65" t="s">
        <v>264</v>
      </c>
      <c r="C792" s="21"/>
      <c r="D792" s="29" t="s">
        <v>1873</v>
      </c>
      <c r="E792" s="23" t="s">
        <v>1874</v>
      </c>
      <c r="F792" s="81">
        <v>8.4239999999999995</v>
      </c>
      <c r="G792" s="24" t="s">
        <v>1247</v>
      </c>
      <c r="H792" s="24">
        <v>8</v>
      </c>
      <c r="I792" s="24">
        <v>8.5</v>
      </c>
      <c r="J792" s="28">
        <v>30</v>
      </c>
      <c r="K792" s="29" t="s">
        <v>2000</v>
      </c>
      <c r="L792" s="24">
        <v>3.15</v>
      </c>
      <c r="M792" s="24">
        <v>3.35</v>
      </c>
      <c r="N792" s="24" t="s">
        <v>2462</v>
      </c>
      <c r="O792" s="29" t="s">
        <v>419</v>
      </c>
      <c r="P792" s="24" t="s">
        <v>1552</v>
      </c>
      <c r="Q792" s="28" t="s">
        <v>1578</v>
      </c>
      <c r="R792" s="8"/>
    </row>
    <row r="793" spans="1:18" ht="60" customHeight="1">
      <c r="A793" s="19" t="s">
        <v>1878</v>
      </c>
      <c r="B793" s="65" t="s">
        <v>264</v>
      </c>
      <c r="C793" s="21"/>
      <c r="D793" s="29" t="s">
        <v>1876</v>
      </c>
      <c r="E793" s="23" t="s">
        <v>1877</v>
      </c>
      <c r="F793" s="81">
        <v>8.4239999999999995</v>
      </c>
      <c r="G793" s="24" t="s">
        <v>1247</v>
      </c>
      <c r="H793" s="24">
        <v>8</v>
      </c>
      <c r="I793" s="24">
        <v>8.5</v>
      </c>
      <c r="J793" s="28">
        <v>30</v>
      </c>
      <c r="K793" s="29" t="s">
        <v>2000</v>
      </c>
      <c r="L793" s="24">
        <v>3.15</v>
      </c>
      <c r="M793" s="24">
        <v>3.35</v>
      </c>
      <c r="N793" s="24" t="s">
        <v>2462</v>
      </c>
      <c r="O793" s="29" t="s">
        <v>419</v>
      </c>
      <c r="P793" s="24" t="s">
        <v>1552</v>
      </c>
      <c r="Q793" s="28" t="s">
        <v>1578</v>
      </c>
      <c r="R793" s="8"/>
    </row>
    <row r="794" spans="1:18" ht="60" customHeight="1">
      <c r="A794" s="33" t="s">
        <v>2185</v>
      </c>
      <c r="B794" s="65" t="s">
        <v>264</v>
      </c>
      <c r="C794" s="21"/>
      <c r="D794" s="29" t="s">
        <v>2184</v>
      </c>
      <c r="E794" s="23" t="s">
        <v>2208</v>
      </c>
      <c r="F794" s="81">
        <v>50.328000000000003</v>
      </c>
      <c r="G794" s="24" t="s">
        <v>1362</v>
      </c>
      <c r="H794" s="28" t="s">
        <v>2465</v>
      </c>
      <c r="I794" s="24" t="s">
        <v>2442</v>
      </c>
      <c r="J794" s="24" t="s">
        <v>3372</v>
      </c>
      <c r="K794" s="24" t="s">
        <v>2443</v>
      </c>
      <c r="L794" s="24" t="s">
        <v>2444</v>
      </c>
      <c r="M794" s="24" t="s">
        <v>2445</v>
      </c>
      <c r="N794" s="24" t="s">
        <v>3407</v>
      </c>
      <c r="O794" s="29" t="s">
        <v>386</v>
      </c>
      <c r="P794" s="24" t="s">
        <v>1552</v>
      </c>
      <c r="Q794" s="28" t="s">
        <v>1578</v>
      </c>
      <c r="R794" s="8"/>
    </row>
    <row r="795" spans="1:18" ht="70.900000000000006" customHeight="1">
      <c r="A795" s="25">
        <v>8032397053835</v>
      </c>
      <c r="B795" s="65" t="s">
        <v>264</v>
      </c>
      <c r="C795" s="24"/>
      <c r="D795" s="22" t="s">
        <v>613</v>
      </c>
      <c r="E795" s="23" t="s">
        <v>2544</v>
      </c>
      <c r="F795" s="81">
        <v>11.016</v>
      </c>
      <c r="G795" s="24">
        <v>1</v>
      </c>
      <c r="H795" s="24">
        <v>13</v>
      </c>
      <c r="I795" s="24">
        <v>7.5</v>
      </c>
      <c r="J795" s="24">
        <v>45</v>
      </c>
      <c r="K795" s="24">
        <v>140</v>
      </c>
      <c r="L795" s="24">
        <v>5.12</v>
      </c>
      <c r="M795" s="24">
        <v>2.95</v>
      </c>
      <c r="N795" s="24" t="s">
        <v>2499</v>
      </c>
      <c r="O795" s="24">
        <v>48</v>
      </c>
      <c r="P795" s="24" t="s">
        <v>1552</v>
      </c>
      <c r="Q795" s="24" t="s">
        <v>1578</v>
      </c>
      <c r="R795" s="8"/>
    </row>
    <row r="796" spans="1:18" ht="70.900000000000006" customHeight="1">
      <c r="A796" s="25">
        <v>8032397053842</v>
      </c>
      <c r="B796" s="65" t="s">
        <v>1279</v>
      </c>
      <c r="C796" s="21"/>
      <c r="D796" s="22" t="s">
        <v>614</v>
      </c>
      <c r="E796" s="23" t="s">
        <v>2545</v>
      </c>
      <c r="F796" s="81">
        <v>11.016</v>
      </c>
      <c r="G796" s="24">
        <v>1</v>
      </c>
      <c r="H796" s="24">
        <v>13</v>
      </c>
      <c r="I796" s="24">
        <v>7.5</v>
      </c>
      <c r="J796" s="24">
        <v>45</v>
      </c>
      <c r="K796" s="24">
        <v>140</v>
      </c>
      <c r="L796" s="24">
        <v>5.12</v>
      </c>
      <c r="M796" s="24">
        <v>2.95</v>
      </c>
      <c r="N796" s="24" t="s">
        <v>2499</v>
      </c>
      <c r="O796" s="24">
        <v>48</v>
      </c>
      <c r="P796" s="24" t="s">
        <v>1552</v>
      </c>
      <c r="Q796" s="24" t="s">
        <v>1578</v>
      </c>
      <c r="R796" s="8"/>
    </row>
    <row r="797" spans="1:18" ht="70.900000000000006" customHeight="1">
      <c r="A797" s="25">
        <v>8032397053859</v>
      </c>
      <c r="B797" s="65" t="s">
        <v>1279</v>
      </c>
      <c r="C797" s="21"/>
      <c r="D797" s="22" t="s">
        <v>615</v>
      </c>
      <c r="E797" s="23" t="s">
        <v>2546</v>
      </c>
      <c r="F797" s="81">
        <v>11.016</v>
      </c>
      <c r="G797" s="24">
        <v>1</v>
      </c>
      <c r="H797" s="24">
        <v>13</v>
      </c>
      <c r="I797" s="24">
        <v>7.5</v>
      </c>
      <c r="J797" s="24">
        <v>45</v>
      </c>
      <c r="K797" s="24">
        <v>140</v>
      </c>
      <c r="L797" s="24">
        <v>5.12</v>
      </c>
      <c r="M797" s="24">
        <v>2.95</v>
      </c>
      <c r="N797" s="24" t="s">
        <v>2499</v>
      </c>
      <c r="O797" s="24">
        <v>48</v>
      </c>
      <c r="P797" s="24" t="s">
        <v>1552</v>
      </c>
      <c r="Q797" s="24" t="s">
        <v>1578</v>
      </c>
      <c r="R797" s="8"/>
    </row>
    <row r="798" spans="1:18" ht="70.900000000000006" customHeight="1">
      <c r="A798" s="25">
        <v>8032397053866</v>
      </c>
      <c r="B798" s="65" t="s">
        <v>1279</v>
      </c>
      <c r="C798" s="21"/>
      <c r="D798" s="22" t="s">
        <v>616</v>
      </c>
      <c r="E798" s="23" t="s">
        <v>2547</v>
      </c>
      <c r="F798" s="81">
        <v>11.016</v>
      </c>
      <c r="G798" s="24">
        <v>1</v>
      </c>
      <c r="H798" s="24">
        <v>13</v>
      </c>
      <c r="I798" s="24">
        <v>7.5</v>
      </c>
      <c r="J798" s="24">
        <v>45</v>
      </c>
      <c r="K798" s="24">
        <v>140</v>
      </c>
      <c r="L798" s="24">
        <v>5.12</v>
      </c>
      <c r="M798" s="24">
        <v>2.95</v>
      </c>
      <c r="N798" s="24" t="s">
        <v>2499</v>
      </c>
      <c r="O798" s="24">
        <v>48</v>
      </c>
      <c r="P798" s="24" t="s">
        <v>1552</v>
      </c>
      <c r="Q798" s="24" t="s">
        <v>1578</v>
      </c>
      <c r="R798" s="8"/>
    </row>
    <row r="799" spans="1:18" ht="70.900000000000006" customHeight="1">
      <c r="A799" s="25">
        <v>8032397053873</v>
      </c>
      <c r="B799" s="65" t="s">
        <v>1279</v>
      </c>
      <c r="C799" s="24"/>
      <c r="D799" s="22" t="s">
        <v>617</v>
      </c>
      <c r="E799" s="23" t="s">
        <v>2548</v>
      </c>
      <c r="F799" s="81">
        <v>11.016</v>
      </c>
      <c r="G799" s="24">
        <v>1</v>
      </c>
      <c r="H799" s="24">
        <v>13</v>
      </c>
      <c r="I799" s="24">
        <v>7.5</v>
      </c>
      <c r="J799" s="24">
        <v>45</v>
      </c>
      <c r="K799" s="24">
        <v>140</v>
      </c>
      <c r="L799" s="24">
        <v>5.12</v>
      </c>
      <c r="M799" s="24">
        <v>2.95</v>
      </c>
      <c r="N799" s="24" t="s">
        <v>2499</v>
      </c>
      <c r="O799" s="24">
        <v>48</v>
      </c>
      <c r="P799" s="24" t="s">
        <v>1552</v>
      </c>
      <c r="Q799" s="24" t="s">
        <v>1578</v>
      </c>
      <c r="R799" s="8"/>
    </row>
    <row r="800" spans="1:18" ht="70.900000000000006" customHeight="1">
      <c r="A800" s="25">
        <v>8032397053880</v>
      </c>
      <c r="B800" s="65" t="s">
        <v>1279</v>
      </c>
      <c r="C800" s="21"/>
      <c r="D800" s="22" t="s">
        <v>618</v>
      </c>
      <c r="E800" s="23" t="s">
        <v>2549</v>
      </c>
      <c r="F800" s="81">
        <v>11.016</v>
      </c>
      <c r="G800" s="24">
        <v>1</v>
      </c>
      <c r="H800" s="24">
        <v>13</v>
      </c>
      <c r="I800" s="24">
        <v>7.5</v>
      </c>
      <c r="J800" s="24">
        <v>45</v>
      </c>
      <c r="K800" s="24">
        <v>140</v>
      </c>
      <c r="L800" s="24">
        <v>5.12</v>
      </c>
      <c r="M800" s="24">
        <v>2.95</v>
      </c>
      <c r="N800" s="24" t="s">
        <v>2499</v>
      </c>
      <c r="O800" s="24">
        <v>48</v>
      </c>
      <c r="P800" s="24" t="s">
        <v>1552</v>
      </c>
      <c r="Q800" s="24" t="s">
        <v>1578</v>
      </c>
      <c r="R800" s="8"/>
    </row>
    <row r="801" spans="1:18" ht="70.900000000000006" customHeight="1">
      <c r="A801" s="25">
        <v>8032397053828</v>
      </c>
      <c r="B801" s="65" t="s">
        <v>264</v>
      </c>
      <c r="C801" s="24"/>
      <c r="D801" s="22" t="s">
        <v>610</v>
      </c>
      <c r="E801" s="23" t="s">
        <v>2483</v>
      </c>
      <c r="F801" s="81">
        <v>9.18</v>
      </c>
      <c r="G801" s="24" t="s">
        <v>1247</v>
      </c>
      <c r="H801" s="24">
        <v>20</v>
      </c>
      <c r="I801" s="24" t="s">
        <v>275</v>
      </c>
      <c r="J801" s="24" t="s">
        <v>275</v>
      </c>
      <c r="K801" s="24">
        <v>25</v>
      </c>
      <c r="L801" s="24">
        <v>7.87</v>
      </c>
      <c r="M801" s="24" t="s">
        <v>3512</v>
      </c>
      <c r="N801" s="24" t="s">
        <v>3512</v>
      </c>
      <c r="O801" s="24">
        <v>144</v>
      </c>
      <c r="P801" s="24" t="s">
        <v>1552</v>
      </c>
      <c r="Q801" s="24" t="s">
        <v>1578</v>
      </c>
      <c r="R801" s="8"/>
    </row>
    <row r="802" spans="1:18" ht="70.900000000000006" customHeight="1">
      <c r="A802" s="25">
        <v>8032397054863</v>
      </c>
      <c r="B802" s="65" t="s">
        <v>264</v>
      </c>
      <c r="C802" s="21"/>
      <c r="D802" s="22" t="s">
        <v>611</v>
      </c>
      <c r="E802" s="23" t="s">
        <v>2484</v>
      </c>
      <c r="F802" s="81">
        <v>9.18</v>
      </c>
      <c r="G802" s="24" t="s">
        <v>1247</v>
      </c>
      <c r="H802" s="24">
        <v>20</v>
      </c>
      <c r="I802" s="24" t="s">
        <v>275</v>
      </c>
      <c r="J802" s="24" t="s">
        <v>275</v>
      </c>
      <c r="K802" s="24">
        <v>25</v>
      </c>
      <c r="L802" s="24">
        <v>7.87</v>
      </c>
      <c r="M802" s="24" t="s">
        <v>3512</v>
      </c>
      <c r="N802" s="24" t="s">
        <v>3512</v>
      </c>
      <c r="O802" s="24">
        <v>144</v>
      </c>
      <c r="P802" s="24" t="s">
        <v>1552</v>
      </c>
      <c r="Q802" s="24" t="s">
        <v>1578</v>
      </c>
      <c r="R802" s="8"/>
    </row>
    <row r="803" spans="1:18" ht="70.900000000000006" customHeight="1">
      <c r="A803" s="25">
        <v>8032397054870</v>
      </c>
      <c r="B803" s="65" t="s">
        <v>264</v>
      </c>
      <c r="C803" s="21"/>
      <c r="D803" s="22" t="s">
        <v>612</v>
      </c>
      <c r="E803" s="23" t="s">
        <v>2485</v>
      </c>
      <c r="F803" s="81">
        <v>9.18</v>
      </c>
      <c r="G803" s="24" t="s">
        <v>1247</v>
      </c>
      <c r="H803" s="24">
        <v>20</v>
      </c>
      <c r="I803" s="24" t="s">
        <v>275</v>
      </c>
      <c r="J803" s="24" t="s">
        <v>275</v>
      </c>
      <c r="K803" s="24">
        <v>25</v>
      </c>
      <c r="L803" s="24">
        <v>7.87</v>
      </c>
      <c r="M803" s="24" t="s">
        <v>3512</v>
      </c>
      <c r="N803" s="24" t="s">
        <v>3512</v>
      </c>
      <c r="O803" s="24">
        <v>144</v>
      </c>
      <c r="P803" s="24" t="s">
        <v>1552</v>
      </c>
      <c r="Q803" s="24" t="s">
        <v>1578</v>
      </c>
      <c r="R803" s="8"/>
    </row>
    <row r="804" spans="1:18" ht="70.900000000000006" customHeight="1">
      <c r="A804" s="19" t="s">
        <v>1763</v>
      </c>
      <c r="B804" s="65" t="s">
        <v>264</v>
      </c>
      <c r="C804" s="21"/>
      <c r="D804" s="29" t="s">
        <v>1735</v>
      </c>
      <c r="E804" s="23" t="s">
        <v>1736</v>
      </c>
      <c r="F804" s="81">
        <v>23.544000000000004</v>
      </c>
      <c r="G804" s="24">
        <v>1</v>
      </c>
      <c r="H804" s="28">
        <v>18</v>
      </c>
      <c r="I804" s="24">
        <v>11</v>
      </c>
      <c r="J804" s="24">
        <v>150</v>
      </c>
      <c r="K804" s="24">
        <v>435</v>
      </c>
      <c r="L804" s="24">
        <v>7.09</v>
      </c>
      <c r="M804" s="24">
        <v>4.33</v>
      </c>
      <c r="N804" s="24" t="s">
        <v>2471</v>
      </c>
      <c r="O804" s="29" t="s">
        <v>419</v>
      </c>
      <c r="P804" s="24" t="s">
        <v>1552</v>
      </c>
      <c r="Q804" s="28" t="s">
        <v>1578</v>
      </c>
      <c r="R804" s="8"/>
    </row>
    <row r="805" spans="1:18" ht="70.900000000000006" customHeight="1">
      <c r="A805" s="19" t="s">
        <v>1767</v>
      </c>
      <c r="B805" s="65" t="s">
        <v>264</v>
      </c>
      <c r="C805" s="21"/>
      <c r="D805" s="29" t="s">
        <v>1739</v>
      </c>
      <c r="E805" s="23" t="s">
        <v>1740</v>
      </c>
      <c r="F805" s="81">
        <v>30.996000000000006</v>
      </c>
      <c r="G805" s="24">
        <v>1</v>
      </c>
      <c r="H805" s="28" t="s">
        <v>1766</v>
      </c>
      <c r="I805" s="22" t="s">
        <v>390</v>
      </c>
      <c r="J805" s="24">
        <v>70</v>
      </c>
      <c r="K805" s="24">
        <v>210</v>
      </c>
      <c r="L805" s="24" t="s">
        <v>2255</v>
      </c>
      <c r="M805" s="24">
        <v>3.35</v>
      </c>
      <c r="N805" s="24" t="s">
        <v>3444</v>
      </c>
      <c r="O805" s="29" t="s">
        <v>1679</v>
      </c>
      <c r="P805" s="24" t="s">
        <v>1552</v>
      </c>
      <c r="Q805" s="28" t="s">
        <v>1578</v>
      </c>
      <c r="R805" s="8"/>
    </row>
    <row r="806" spans="1:18" ht="70.900000000000006" customHeight="1">
      <c r="A806" s="19" t="s">
        <v>1769</v>
      </c>
      <c r="B806" s="65" t="s">
        <v>264</v>
      </c>
      <c r="C806" s="21"/>
      <c r="D806" s="29" t="s">
        <v>1741</v>
      </c>
      <c r="E806" s="23" t="s">
        <v>1742</v>
      </c>
      <c r="F806" s="81">
        <v>30.996000000000006</v>
      </c>
      <c r="G806" s="24">
        <v>1</v>
      </c>
      <c r="H806" s="28" t="s">
        <v>1768</v>
      </c>
      <c r="I806" s="28">
        <v>8.5</v>
      </c>
      <c r="J806" s="24">
        <v>70</v>
      </c>
      <c r="K806" s="24">
        <v>265</v>
      </c>
      <c r="L806" s="24" t="s">
        <v>2256</v>
      </c>
      <c r="M806" s="24">
        <v>3.35</v>
      </c>
      <c r="N806" s="24" t="s">
        <v>3444</v>
      </c>
      <c r="O806" s="29" t="s">
        <v>1679</v>
      </c>
      <c r="P806" s="24" t="s">
        <v>1552</v>
      </c>
      <c r="Q806" s="28" t="s">
        <v>1578</v>
      </c>
      <c r="R806" s="8"/>
    </row>
    <row r="807" spans="1:18" ht="70.900000000000006" customHeight="1">
      <c r="A807" s="19" t="s">
        <v>1771</v>
      </c>
      <c r="B807" s="65" t="s">
        <v>264</v>
      </c>
      <c r="C807" s="21"/>
      <c r="D807" s="29" t="s">
        <v>1743</v>
      </c>
      <c r="E807" s="23" t="s">
        <v>1744</v>
      </c>
      <c r="F807" s="81">
        <v>30.456000000000007</v>
      </c>
      <c r="G807" s="24">
        <v>1</v>
      </c>
      <c r="H807" s="28" t="s">
        <v>1770</v>
      </c>
      <c r="I807" s="28">
        <v>10</v>
      </c>
      <c r="J807" s="24">
        <v>90</v>
      </c>
      <c r="K807" s="24">
        <v>300</v>
      </c>
      <c r="L807" s="24" t="s">
        <v>2257</v>
      </c>
      <c r="M807" s="24">
        <v>3.94</v>
      </c>
      <c r="N807" s="24" t="s">
        <v>3426</v>
      </c>
      <c r="O807" s="29" t="s">
        <v>1679</v>
      </c>
      <c r="P807" s="24" t="s">
        <v>1552</v>
      </c>
      <c r="Q807" s="28" t="s">
        <v>1578</v>
      </c>
      <c r="R807" s="8"/>
    </row>
    <row r="808" spans="1:18" ht="70.900000000000006" customHeight="1">
      <c r="A808" s="19" t="s">
        <v>1773</v>
      </c>
      <c r="B808" s="65" t="s">
        <v>264</v>
      </c>
      <c r="C808" s="21"/>
      <c r="D808" s="29" t="s">
        <v>1745</v>
      </c>
      <c r="E808" s="23" t="s">
        <v>1746</v>
      </c>
      <c r="F808" s="81">
        <v>30.456000000000007</v>
      </c>
      <c r="G808" s="24">
        <v>1</v>
      </c>
      <c r="H808" s="28" t="s">
        <v>1772</v>
      </c>
      <c r="I808" s="24">
        <v>10</v>
      </c>
      <c r="J808" s="24">
        <v>90</v>
      </c>
      <c r="K808" s="24">
        <v>300</v>
      </c>
      <c r="L808" s="24" t="s">
        <v>2258</v>
      </c>
      <c r="M808" s="24">
        <v>3.94</v>
      </c>
      <c r="N808" s="24" t="s">
        <v>3426</v>
      </c>
      <c r="O808" s="29" t="s">
        <v>1679</v>
      </c>
      <c r="P808" s="24" t="s">
        <v>1552</v>
      </c>
      <c r="Q808" s="28" t="s">
        <v>1578</v>
      </c>
      <c r="R808" s="8"/>
    </row>
    <row r="809" spans="1:18" ht="70.900000000000006" customHeight="1">
      <c r="A809" s="30" t="s">
        <v>3180</v>
      </c>
      <c r="B809" s="65" t="s">
        <v>264</v>
      </c>
      <c r="C809" s="21"/>
      <c r="D809" s="22" t="s">
        <v>3178</v>
      </c>
      <c r="E809" s="23" t="s">
        <v>3179</v>
      </c>
      <c r="F809" s="81">
        <v>24.3</v>
      </c>
      <c r="G809" s="28">
        <v>1</v>
      </c>
      <c r="H809" s="24">
        <v>28</v>
      </c>
      <c r="I809" s="24">
        <v>8.5</v>
      </c>
      <c r="J809" s="28">
        <v>115</v>
      </c>
      <c r="K809" s="24">
        <v>340</v>
      </c>
      <c r="L809" s="36">
        <v>11.023622047244094</v>
      </c>
      <c r="M809" s="36">
        <v>3.3464566929133861</v>
      </c>
      <c r="N809" s="36" t="s">
        <v>3493</v>
      </c>
      <c r="O809" s="28">
        <v>12</v>
      </c>
      <c r="P809" s="28" t="s">
        <v>1552</v>
      </c>
      <c r="Q809" s="28" t="s">
        <v>1578</v>
      </c>
      <c r="R809" s="8"/>
    </row>
    <row r="810" spans="1:18" ht="70.900000000000006" customHeight="1">
      <c r="A810" s="30" t="s">
        <v>1151</v>
      </c>
      <c r="B810" s="65" t="s">
        <v>264</v>
      </c>
      <c r="C810" s="41"/>
      <c r="D810" s="22" t="s">
        <v>1149</v>
      </c>
      <c r="E810" s="27" t="s">
        <v>1150</v>
      </c>
      <c r="F810" s="81">
        <v>15.012000000000002</v>
      </c>
      <c r="G810" s="24">
        <v>1</v>
      </c>
      <c r="H810" s="24">
        <v>22</v>
      </c>
      <c r="I810" s="24">
        <v>8.5</v>
      </c>
      <c r="J810" s="24">
        <v>35</v>
      </c>
      <c r="K810" s="24">
        <v>130</v>
      </c>
      <c r="L810" s="24">
        <v>8.07</v>
      </c>
      <c r="M810" s="24">
        <v>3.35</v>
      </c>
      <c r="N810" s="24" t="s">
        <v>2318</v>
      </c>
      <c r="O810" s="24">
        <v>24</v>
      </c>
      <c r="P810" s="24" t="s">
        <v>1552</v>
      </c>
      <c r="Q810" s="24" t="s">
        <v>1578</v>
      </c>
      <c r="R810" s="8"/>
    </row>
    <row r="811" spans="1:18" ht="70.900000000000006" customHeight="1">
      <c r="A811" s="30" t="s">
        <v>1154</v>
      </c>
      <c r="B811" s="65" t="s">
        <v>1279</v>
      </c>
      <c r="C811" s="41"/>
      <c r="D811" s="22" t="s">
        <v>1152</v>
      </c>
      <c r="E811" s="27" t="s">
        <v>1153</v>
      </c>
      <c r="F811" s="81">
        <v>15.012000000000002</v>
      </c>
      <c r="G811" s="24">
        <v>1</v>
      </c>
      <c r="H811" s="24">
        <v>22</v>
      </c>
      <c r="I811" s="24">
        <v>8.5</v>
      </c>
      <c r="J811" s="24">
        <v>35</v>
      </c>
      <c r="K811" s="24">
        <v>130</v>
      </c>
      <c r="L811" s="24">
        <v>8.07</v>
      </c>
      <c r="M811" s="24">
        <v>3.35</v>
      </c>
      <c r="N811" s="24" t="s">
        <v>2318</v>
      </c>
      <c r="O811" s="24">
        <v>24</v>
      </c>
      <c r="P811" s="24" t="s">
        <v>1552</v>
      </c>
      <c r="Q811" s="24" t="s">
        <v>1578</v>
      </c>
      <c r="R811" s="8"/>
    </row>
    <row r="812" spans="1:18" ht="70.900000000000006" customHeight="1">
      <c r="A812" s="30" t="s">
        <v>1157</v>
      </c>
      <c r="B812" s="65" t="s">
        <v>1279</v>
      </c>
      <c r="C812" s="41"/>
      <c r="D812" s="22" t="s">
        <v>1155</v>
      </c>
      <c r="E812" s="23" t="s">
        <v>1156</v>
      </c>
      <c r="F812" s="81">
        <v>15.012000000000002</v>
      </c>
      <c r="G812" s="24">
        <v>1</v>
      </c>
      <c r="H812" s="24">
        <v>22</v>
      </c>
      <c r="I812" s="24">
        <v>8.5</v>
      </c>
      <c r="J812" s="24">
        <v>35</v>
      </c>
      <c r="K812" s="24">
        <v>130</v>
      </c>
      <c r="L812" s="24">
        <v>8.07</v>
      </c>
      <c r="M812" s="24">
        <v>3.35</v>
      </c>
      <c r="N812" s="24" t="s">
        <v>2318</v>
      </c>
      <c r="O812" s="24">
        <v>24</v>
      </c>
      <c r="P812" s="24" t="s">
        <v>1552</v>
      </c>
      <c r="Q812" s="24" t="s">
        <v>1578</v>
      </c>
      <c r="R812" s="8"/>
    </row>
    <row r="813" spans="1:18" ht="70.900000000000006" customHeight="1">
      <c r="A813" s="30" t="s">
        <v>1160</v>
      </c>
      <c r="B813" s="65" t="s">
        <v>1279</v>
      </c>
      <c r="C813" s="41"/>
      <c r="D813" s="22" t="s">
        <v>1158</v>
      </c>
      <c r="E813" s="27" t="s">
        <v>1159</v>
      </c>
      <c r="F813" s="81">
        <v>15.012000000000002</v>
      </c>
      <c r="G813" s="24">
        <v>1</v>
      </c>
      <c r="H813" s="24">
        <v>22</v>
      </c>
      <c r="I813" s="24">
        <v>8.5</v>
      </c>
      <c r="J813" s="24">
        <v>35</v>
      </c>
      <c r="K813" s="24">
        <v>130</v>
      </c>
      <c r="L813" s="24">
        <v>8.07</v>
      </c>
      <c r="M813" s="24">
        <v>3.35</v>
      </c>
      <c r="N813" s="24" t="s">
        <v>2318</v>
      </c>
      <c r="O813" s="24">
        <v>24</v>
      </c>
      <c r="P813" s="24" t="s">
        <v>1552</v>
      </c>
      <c r="Q813" s="24" t="s">
        <v>1578</v>
      </c>
      <c r="R813" s="8"/>
    </row>
    <row r="814" spans="1:18" ht="70.900000000000006" customHeight="1">
      <c r="A814" s="30" t="s">
        <v>1163</v>
      </c>
      <c r="B814" s="65" t="s">
        <v>1279</v>
      </c>
      <c r="C814" s="41"/>
      <c r="D814" s="22" t="s">
        <v>1161</v>
      </c>
      <c r="E814" s="27" t="s">
        <v>1162</v>
      </c>
      <c r="F814" s="81">
        <v>15.012000000000002</v>
      </c>
      <c r="G814" s="24">
        <v>1</v>
      </c>
      <c r="H814" s="24">
        <v>22</v>
      </c>
      <c r="I814" s="24">
        <v>8.5</v>
      </c>
      <c r="J814" s="24">
        <v>35</v>
      </c>
      <c r="K814" s="24">
        <v>130</v>
      </c>
      <c r="L814" s="24">
        <v>8.07</v>
      </c>
      <c r="M814" s="24">
        <v>3.35</v>
      </c>
      <c r="N814" s="24" t="s">
        <v>2318</v>
      </c>
      <c r="O814" s="24">
        <v>24</v>
      </c>
      <c r="P814" s="24" t="s">
        <v>1552</v>
      </c>
      <c r="Q814" s="24" t="s">
        <v>1578</v>
      </c>
      <c r="R814" s="8"/>
    </row>
    <row r="815" spans="1:18" ht="70.900000000000006" customHeight="1">
      <c r="A815" s="30" t="s">
        <v>1166</v>
      </c>
      <c r="B815" s="65" t="s">
        <v>1279</v>
      </c>
      <c r="C815" s="41"/>
      <c r="D815" s="22" t="s">
        <v>1164</v>
      </c>
      <c r="E815" s="23" t="s">
        <v>1165</v>
      </c>
      <c r="F815" s="81">
        <v>15.012000000000002</v>
      </c>
      <c r="G815" s="24">
        <v>1</v>
      </c>
      <c r="H815" s="24">
        <v>22</v>
      </c>
      <c r="I815" s="24">
        <v>8.5</v>
      </c>
      <c r="J815" s="24">
        <v>35</v>
      </c>
      <c r="K815" s="24">
        <v>130</v>
      </c>
      <c r="L815" s="24">
        <v>8.07</v>
      </c>
      <c r="M815" s="24">
        <v>3.35</v>
      </c>
      <c r="N815" s="24" t="s">
        <v>2318</v>
      </c>
      <c r="O815" s="24">
        <v>24</v>
      </c>
      <c r="P815" s="24" t="s">
        <v>1552</v>
      </c>
      <c r="Q815" s="24" t="s">
        <v>1578</v>
      </c>
      <c r="R815" s="8"/>
    </row>
    <row r="816" spans="1:18" ht="70.900000000000006" customHeight="1">
      <c r="A816" s="19" t="s">
        <v>1774</v>
      </c>
      <c r="B816" s="65" t="s">
        <v>264</v>
      </c>
      <c r="C816" s="21"/>
      <c r="D816" s="29" t="s">
        <v>1747</v>
      </c>
      <c r="E816" s="23" t="s">
        <v>1748</v>
      </c>
      <c r="F816" s="81">
        <v>12.635999999999999</v>
      </c>
      <c r="G816" s="24">
        <v>1</v>
      </c>
      <c r="H816" s="28">
        <v>10</v>
      </c>
      <c r="I816" s="24">
        <v>8</v>
      </c>
      <c r="J816" s="24">
        <v>45</v>
      </c>
      <c r="K816" s="24">
        <v>165</v>
      </c>
      <c r="L816" s="24">
        <v>3.94</v>
      </c>
      <c r="M816" s="24">
        <v>3.15</v>
      </c>
      <c r="N816" s="24" t="s">
        <v>2499</v>
      </c>
      <c r="O816" s="29" t="s">
        <v>1653</v>
      </c>
      <c r="P816" s="24" t="s">
        <v>1552</v>
      </c>
      <c r="Q816" s="28" t="s">
        <v>1578</v>
      </c>
      <c r="R816" s="8"/>
    </row>
    <row r="817" spans="1:18" ht="70.900000000000006" customHeight="1">
      <c r="A817" s="19" t="s">
        <v>1775</v>
      </c>
      <c r="B817" s="65" t="s">
        <v>264</v>
      </c>
      <c r="C817" s="21"/>
      <c r="D817" s="29" t="s">
        <v>1749</v>
      </c>
      <c r="E817" s="23" t="s">
        <v>1750</v>
      </c>
      <c r="F817" s="81">
        <v>12.635999999999999</v>
      </c>
      <c r="G817" s="24">
        <v>1</v>
      </c>
      <c r="H817" s="28">
        <v>10</v>
      </c>
      <c r="I817" s="24">
        <v>8</v>
      </c>
      <c r="J817" s="24">
        <v>45</v>
      </c>
      <c r="K817" s="24">
        <v>155</v>
      </c>
      <c r="L817" s="24">
        <v>3.94</v>
      </c>
      <c r="M817" s="24">
        <v>3.15</v>
      </c>
      <c r="N817" s="24" t="s">
        <v>2499</v>
      </c>
      <c r="O817" s="29" t="s">
        <v>1653</v>
      </c>
      <c r="P817" s="24" t="s">
        <v>1552</v>
      </c>
      <c r="Q817" s="28" t="s">
        <v>1578</v>
      </c>
      <c r="R817" s="8"/>
    </row>
    <row r="818" spans="1:18" ht="70.900000000000006" customHeight="1">
      <c r="A818" s="19" t="s">
        <v>1776</v>
      </c>
      <c r="B818" s="65" t="s">
        <v>264</v>
      </c>
      <c r="C818" s="21"/>
      <c r="D818" s="29" t="s">
        <v>1751</v>
      </c>
      <c r="E818" s="23" t="s">
        <v>1752</v>
      </c>
      <c r="F818" s="81">
        <v>12.635999999999999</v>
      </c>
      <c r="G818" s="24">
        <v>1</v>
      </c>
      <c r="H818" s="28">
        <v>10</v>
      </c>
      <c r="I818" s="24">
        <v>8</v>
      </c>
      <c r="J818" s="24">
        <v>45</v>
      </c>
      <c r="K818" s="24">
        <v>155</v>
      </c>
      <c r="L818" s="24">
        <v>3.94</v>
      </c>
      <c r="M818" s="24">
        <v>3.15</v>
      </c>
      <c r="N818" s="24" t="s">
        <v>2499</v>
      </c>
      <c r="O818" s="29" t="s">
        <v>1653</v>
      </c>
      <c r="P818" s="24" t="s">
        <v>1552</v>
      </c>
      <c r="Q818" s="28" t="s">
        <v>1578</v>
      </c>
      <c r="R818" s="8"/>
    </row>
    <row r="819" spans="1:18" ht="70.900000000000006" customHeight="1">
      <c r="A819" s="19" t="s">
        <v>1777</v>
      </c>
      <c r="B819" s="65" t="s">
        <v>264</v>
      </c>
      <c r="C819" s="21"/>
      <c r="D819" s="29" t="s">
        <v>1753</v>
      </c>
      <c r="E819" s="23" t="s">
        <v>1754</v>
      </c>
      <c r="F819" s="81">
        <v>12.635999999999999</v>
      </c>
      <c r="G819" s="24">
        <v>1</v>
      </c>
      <c r="H819" s="28">
        <v>10</v>
      </c>
      <c r="I819" s="24">
        <v>8</v>
      </c>
      <c r="J819" s="24">
        <v>45</v>
      </c>
      <c r="K819" s="24">
        <v>165</v>
      </c>
      <c r="L819" s="24">
        <v>3.94</v>
      </c>
      <c r="M819" s="24">
        <v>3.15</v>
      </c>
      <c r="N819" s="24" t="s">
        <v>2499</v>
      </c>
      <c r="O819" s="29" t="s">
        <v>1653</v>
      </c>
      <c r="P819" s="24" t="s">
        <v>1552</v>
      </c>
      <c r="Q819" s="28" t="s">
        <v>1578</v>
      </c>
      <c r="R819" s="8"/>
    </row>
    <row r="820" spans="1:18" ht="70.900000000000006" customHeight="1">
      <c r="A820" s="33" t="s">
        <v>1778</v>
      </c>
      <c r="B820" s="65" t="s">
        <v>264</v>
      </c>
      <c r="C820" s="21"/>
      <c r="D820" s="29" t="s">
        <v>1755</v>
      </c>
      <c r="E820" s="23" t="s">
        <v>1756</v>
      </c>
      <c r="F820" s="81">
        <v>12.635999999999999</v>
      </c>
      <c r="G820" s="24">
        <v>1</v>
      </c>
      <c r="H820" s="28">
        <v>10</v>
      </c>
      <c r="I820" s="24">
        <v>8</v>
      </c>
      <c r="J820" s="24">
        <v>45</v>
      </c>
      <c r="K820" s="24">
        <v>155</v>
      </c>
      <c r="L820" s="24">
        <v>3.94</v>
      </c>
      <c r="M820" s="24">
        <v>3.15</v>
      </c>
      <c r="N820" s="24" t="s">
        <v>2499</v>
      </c>
      <c r="O820" s="29" t="s">
        <v>1653</v>
      </c>
      <c r="P820" s="24" t="s">
        <v>1552</v>
      </c>
      <c r="Q820" s="28" t="s">
        <v>1578</v>
      </c>
      <c r="R820" s="8"/>
    </row>
    <row r="821" spans="1:18" ht="70.900000000000006" customHeight="1">
      <c r="A821" s="33" t="s">
        <v>1779</v>
      </c>
      <c r="B821" s="65" t="s">
        <v>264</v>
      </c>
      <c r="C821" s="21"/>
      <c r="D821" s="29" t="s">
        <v>1757</v>
      </c>
      <c r="E821" s="23" t="s">
        <v>1758</v>
      </c>
      <c r="F821" s="81">
        <v>12.635999999999999</v>
      </c>
      <c r="G821" s="24">
        <v>1</v>
      </c>
      <c r="H821" s="28">
        <v>10</v>
      </c>
      <c r="I821" s="24">
        <v>8</v>
      </c>
      <c r="J821" s="24">
        <v>45</v>
      </c>
      <c r="K821" s="24">
        <v>165</v>
      </c>
      <c r="L821" s="24">
        <v>3.94</v>
      </c>
      <c r="M821" s="24">
        <v>3.15</v>
      </c>
      <c r="N821" s="24" t="s">
        <v>2499</v>
      </c>
      <c r="O821" s="29" t="s">
        <v>1653</v>
      </c>
      <c r="P821" s="24" t="s">
        <v>1552</v>
      </c>
      <c r="Q821" s="28" t="s">
        <v>1578</v>
      </c>
      <c r="R821" s="8"/>
    </row>
    <row r="822" spans="1:18" ht="70.900000000000006" customHeight="1">
      <c r="A822" s="19" t="s">
        <v>1765</v>
      </c>
      <c r="B822" s="65" t="s">
        <v>264</v>
      </c>
      <c r="C822" s="21"/>
      <c r="D822" s="29" t="s">
        <v>1737</v>
      </c>
      <c r="E822" s="23" t="s">
        <v>1738</v>
      </c>
      <c r="F822" s="81">
        <v>21.168000000000003</v>
      </c>
      <c r="G822" s="24">
        <v>1</v>
      </c>
      <c r="H822" s="28">
        <v>17</v>
      </c>
      <c r="I822" s="24" t="s">
        <v>1764</v>
      </c>
      <c r="J822" s="24" t="s">
        <v>275</v>
      </c>
      <c r="K822" s="24">
        <v>185</v>
      </c>
      <c r="L822" s="24">
        <v>6.69</v>
      </c>
      <c r="M822" s="24" t="s">
        <v>2287</v>
      </c>
      <c r="N822" s="24" t="s">
        <v>275</v>
      </c>
      <c r="O822" s="29" t="s">
        <v>419</v>
      </c>
      <c r="P822" s="24" t="s">
        <v>1552</v>
      </c>
      <c r="Q822" s="28" t="s">
        <v>1578</v>
      </c>
      <c r="R822" s="8"/>
    </row>
    <row r="823" spans="1:18" ht="70.900000000000006" customHeight="1">
      <c r="A823" s="33" t="s">
        <v>1781</v>
      </c>
      <c r="B823" s="65" t="s">
        <v>264</v>
      </c>
      <c r="C823" s="21"/>
      <c r="D823" s="29" t="s">
        <v>1759</v>
      </c>
      <c r="E823" s="23" t="s">
        <v>1760</v>
      </c>
      <c r="F823" s="81">
        <v>17.388000000000002</v>
      </c>
      <c r="G823" s="24">
        <v>1</v>
      </c>
      <c r="H823" s="28" t="s">
        <v>1780</v>
      </c>
      <c r="I823" s="22" t="s">
        <v>1520</v>
      </c>
      <c r="J823" s="24">
        <v>90</v>
      </c>
      <c r="K823" s="24">
        <v>280</v>
      </c>
      <c r="L823" s="24" t="s">
        <v>2259</v>
      </c>
      <c r="M823" s="24" t="s">
        <v>2288</v>
      </c>
      <c r="N823" s="24" t="s">
        <v>3426</v>
      </c>
      <c r="O823" s="29" t="s">
        <v>1727</v>
      </c>
      <c r="P823" s="24" t="s">
        <v>1552</v>
      </c>
      <c r="Q823" s="28" t="s">
        <v>1578</v>
      </c>
      <c r="R823" s="8"/>
    </row>
    <row r="824" spans="1:18" s="26" customFormat="1" ht="70.900000000000006" customHeight="1">
      <c r="A824" s="33" t="s">
        <v>1783</v>
      </c>
      <c r="B824" s="65" t="s">
        <v>264</v>
      </c>
      <c r="C824" s="21"/>
      <c r="D824" s="29" t="s">
        <v>1761</v>
      </c>
      <c r="E824" s="23" t="s">
        <v>1762</v>
      </c>
      <c r="F824" s="81">
        <v>38.448000000000008</v>
      </c>
      <c r="G824" s="24">
        <v>1</v>
      </c>
      <c r="H824" s="29" t="s">
        <v>1694</v>
      </c>
      <c r="I824" s="24" t="s">
        <v>1782</v>
      </c>
      <c r="J824" s="24" t="s">
        <v>275</v>
      </c>
      <c r="K824" s="24">
        <v>710</v>
      </c>
      <c r="L824" s="24">
        <v>5.51</v>
      </c>
      <c r="M824" s="24" t="s">
        <v>2289</v>
      </c>
      <c r="N824" s="24" t="s">
        <v>275</v>
      </c>
      <c r="O824" s="29" t="s">
        <v>386</v>
      </c>
      <c r="P824" s="24" t="s">
        <v>1552</v>
      </c>
      <c r="Q824" s="28" t="s">
        <v>1578</v>
      </c>
    </row>
    <row r="825" spans="1:18" ht="60" customHeight="1">
      <c r="A825" s="30" t="s">
        <v>1169</v>
      </c>
      <c r="B825" s="64" t="s">
        <v>1182</v>
      </c>
      <c r="C825" s="41"/>
      <c r="D825" s="22" t="s">
        <v>1167</v>
      </c>
      <c r="E825" s="55" t="s">
        <v>1168</v>
      </c>
      <c r="F825" s="81">
        <v>11.555999999999999</v>
      </c>
      <c r="G825" s="24">
        <v>2</v>
      </c>
      <c r="H825" s="24">
        <v>7.5</v>
      </c>
      <c r="I825" s="24">
        <v>8.8000000000000007</v>
      </c>
      <c r="J825" s="24">
        <v>30</v>
      </c>
      <c r="K825" s="24">
        <v>220</v>
      </c>
      <c r="L825" s="24">
        <v>2.95</v>
      </c>
      <c r="M825" s="24">
        <v>3.46</v>
      </c>
      <c r="N825" s="24" t="s">
        <v>3410</v>
      </c>
      <c r="O825" s="24">
        <v>24</v>
      </c>
      <c r="P825" s="24" t="s">
        <v>1566</v>
      </c>
      <c r="Q825" s="24" t="s">
        <v>1787</v>
      </c>
      <c r="R825" s="8"/>
    </row>
    <row r="826" spans="1:18" ht="60" customHeight="1">
      <c r="A826" s="30" t="s">
        <v>1172</v>
      </c>
      <c r="B826" s="65" t="s">
        <v>1182</v>
      </c>
      <c r="C826" s="41"/>
      <c r="D826" s="22" t="s">
        <v>1170</v>
      </c>
      <c r="E826" s="55" t="s">
        <v>1171</v>
      </c>
      <c r="F826" s="81">
        <v>12.096</v>
      </c>
      <c r="G826" s="24">
        <v>2</v>
      </c>
      <c r="H826" s="24">
        <v>15.5</v>
      </c>
      <c r="I826" s="24">
        <v>6.5</v>
      </c>
      <c r="J826" s="24">
        <v>35</v>
      </c>
      <c r="K826" s="24">
        <v>200</v>
      </c>
      <c r="L826" s="24">
        <v>6.1</v>
      </c>
      <c r="M826" s="24">
        <v>2.56</v>
      </c>
      <c r="N826" s="24" t="s">
        <v>2318</v>
      </c>
      <c r="O826" s="24">
        <v>24</v>
      </c>
      <c r="P826" s="24" t="s">
        <v>1566</v>
      </c>
      <c r="Q826" s="24" t="s">
        <v>1787</v>
      </c>
      <c r="R826" s="8"/>
    </row>
    <row r="827" spans="1:18" ht="60" customHeight="1">
      <c r="A827" s="30" t="s">
        <v>1175</v>
      </c>
      <c r="B827" s="65" t="s">
        <v>1182</v>
      </c>
      <c r="C827" s="41"/>
      <c r="D827" s="22" t="s">
        <v>1173</v>
      </c>
      <c r="E827" s="55" t="s">
        <v>1174</v>
      </c>
      <c r="F827" s="81">
        <v>11.555999999999999</v>
      </c>
      <c r="G827" s="24">
        <v>2</v>
      </c>
      <c r="H827" s="24">
        <v>8.6999999999999993</v>
      </c>
      <c r="I827" s="24">
        <v>8.8000000000000007</v>
      </c>
      <c r="J827" s="24">
        <v>35</v>
      </c>
      <c r="K827" s="24">
        <v>260</v>
      </c>
      <c r="L827" s="24">
        <v>3.43</v>
      </c>
      <c r="M827" s="24">
        <v>3.46</v>
      </c>
      <c r="N827" s="24" t="s">
        <v>2318</v>
      </c>
      <c r="O827" s="24">
        <v>24</v>
      </c>
      <c r="P827" s="24" t="s">
        <v>1566</v>
      </c>
      <c r="Q827" s="24" t="s">
        <v>1787</v>
      </c>
      <c r="R827" s="8"/>
    </row>
    <row r="828" spans="1:18" ht="60" customHeight="1">
      <c r="A828" s="30" t="s">
        <v>1178</v>
      </c>
      <c r="B828" s="65" t="s">
        <v>1182</v>
      </c>
      <c r="C828" s="41"/>
      <c r="D828" s="22" t="s">
        <v>1176</v>
      </c>
      <c r="E828" s="55" t="s">
        <v>1177</v>
      </c>
      <c r="F828" s="81">
        <v>11.555999999999999</v>
      </c>
      <c r="G828" s="24">
        <v>2</v>
      </c>
      <c r="H828" s="24">
        <v>10</v>
      </c>
      <c r="I828" s="24">
        <v>8.8000000000000007</v>
      </c>
      <c r="J828" s="24">
        <v>42</v>
      </c>
      <c r="K828" s="24">
        <v>310</v>
      </c>
      <c r="L828" s="24">
        <v>3.94</v>
      </c>
      <c r="M828" s="24">
        <v>3.46</v>
      </c>
      <c r="N828" s="24" t="s">
        <v>3423</v>
      </c>
      <c r="O828" s="24">
        <v>24</v>
      </c>
      <c r="P828" s="24" t="s">
        <v>1566</v>
      </c>
      <c r="Q828" s="24" t="s">
        <v>1787</v>
      </c>
      <c r="R828" s="8"/>
    </row>
    <row r="829" spans="1:18" s="26" customFormat="1" ht="60" customHeight="1">
      <c r="A829" s="30" t="s">
        <v>1181</v>
      </c>
      <c r="B829" s="65" t="s">
        <v>1182</v>
      </c>
      <c r="C829" s="41"/>
      <c r="D829" s="22" t="s">
        <v>1179</v>
      </c>
      <c r="E829" s="23" t="s">
        <v>1180</v>
      </c>
      <c r="F829" s="81">
        <v>12.096</v>
      </c>
      <c r="G829" s="24">
        <v>2</v>
      </c>
      <c r="H829" s="24">
        <v>10</v>
      </c>
      <c r="I829" s="24">
        <v>10</v>
      </c>
      <c r="J829" s="24">
        <v>40</v>
      </c>
      <c r="K829" s="24">
        <v>100</v>
      </c>
      <c r="L829" s="24">
        <v>3.94</v>
      </c>
      <c r="M829" s="24">
        <v>3.94</v>
      </c>
      <c r="N829" s="24" t="s">
        <v>2385</v>
      </c>
      <c r="O829" s="24">
        <v>24</v>
      </c>
      <c r="P829" s="24" t="s">
        <v>1566</v>
      </c>
      <c r="Q829" s="24" t="s">
        <v>1787</v>
      </c>
    </row>
    <row r="830" spans="1:18" ht="60" customHeight="1">
      <c r="A830" s="33" t="s">
        <v>3849</v>
      </c>
      <c r="B830" s="63" t="s">
        <v>3842</v>
      </c>
      <c r="C830" s="19"/>
      <c r="D830" s="29" t="s">
        <v>3843</v>
      </c>
      <c r="E830" s="23" t="s">
        <v>3844</v>
      </c>
      <c r="F830" s="81">
        <v>22.356000000000005</v>
      </c>
      <c r="G830" s="28" t="s">
        <v>1879</v>
      </c>
      <c r="H830" s="28">
        <v>9</v>
      </c>
      <c r="I830" s="28">
        <v>7</v>
      </c>
      <c r="J830" s="24" t="s">
        <v>3372</v>
      </c>
      <c r="K830" s="28" t="s">
        <v>3845</v>
      </c>
      <c r="L830" s="37" t="s">
        <v>3846</v>
      </c>
      <c r="M830" s="37" t="s">
        <v>3847</v>
      </c>
      <c r="N830" s="22" t="s">
        <v>3407</v>
      </c>
      <c r="O830" s="28">
        <v>12</v>
      </c>
      <c r="P830" s="28" t="s">
        <v>3848</v>
      </c>
      <c r="Q830" s="28" t="s">
        <v>1578</v>
      </c>
      <c r="R830" s="8"/>
    </row>
    <row r="831" spans="1:18" ht="60" customHeight="1">
      <c r="A831" s="33" t="s">
        <v>3852</v>
      </c>
      <c r="B831" s="66" t="s">
        <v>3842</v>
      </c>
      <c r="C831" s="21"/>
      <c r="D831" s="29" t="s">
        <v>3850</v>
      </c>
      <c r="E831" s="23" t="s">
        <v>3851</v>
      </c>
      <c r="F831" s="81">
        <v>7.8840000000000003</v>
      </c>
      <c r="G831" s="28">
        <v>1</v>
      </c>
      <c r="H831" s="28">
        <v>9</v>
      </c>
      <c r="I831" s="28">
        <v>7</v>
      </c>
      <c r="J831" s="24">
        <v>30</v>
      </c>
      <c r="K831" s="28">
        <v>120</v>
      </c>
      <c r="L831" s="37">
        <v>3.54</v>
      </c>
      <c r="M831" s="37">
        <v>2.75</v>
      </c>
      <c r="N831" s="22" t="s">
        <v>2462</v>
      </c>
      <c r="O831" s="28">
        <v>48</v>
      </c>
      <c r="P831" s="28" t="s">
        <v>3848</v>
      </c>
      <c r="Q831" s="28" t="s">
        <v>1578</v>
      </c>
      <c r="R831" s="8"/>
    </row>
    <row r="832" spans="1:18" ht="60" customHeight="1">
      <c r="A832" s="33" t="s">
        <v>3854</v>
      </c>
      <c r="B832" s="66" t="s">
        <v>3842</v>
      </c>
      <c r="C832" s="19"/>
      <c r="D832" s="29" t="s">
        <v>3853</v>
      </c>
      <c r="E832" s="23" t="s">
        <v>139</v>
      </c>
      <c r="F832" s="81">
        <v>7.8840000000000003</v>
      </c>
      <c r="G832" s="28">
        <v>1</v>
      </c>
      <c r="H832" s="28">
        <v>9</v>
      </c>
      <c r="I832" s="28">
        <v>7</v>
      </c>
      <c r="J832" s="24">
        <v>30</v>
      </c>
      <c r="K832" s="28">
        <v>120</v>
      </c>
      <c r="L832" s="37">
        <v>3.54</v>
      </c>
      <c r="M832" s="37">
        <v>2.75</v>
      </c>
      <c r="N832" s="22" t="s">
        <v>2462</v>
      </c>
      <c r="O832" s="28">
        <v>48</v>
      </c>
      <c r="P832" s="28" t="s">
        <v>3848</v>
      </c>
      <c r="Q832" s="28" t="s">
        <v>1578</v>
      </c>
      <c r="R832" s="8"/>
    </row>
    <row r="833" spans="1:18" ht="60" customHeight="1">
      <c r="A833" s="33" t="s">
        <v>3857</v>
      </c>
      <c r="B833" s="66" t="s">
        <v>3842</v>
      </c>
      <c r="C833" s="19"/>
      <c r="D833" s="29" t="s">
        <v>3855</v>
      </c>
      <c r="E833" s="23" t="s">
        <v>3856</v>
      </c>
      <c r="F833" s="81">
        <v>7.8840000000000003</v>
      </c>
      <c r="G833" s="28">
        <v>1</v>
      </c>
      <c r="H833" s="28">
        <v>9</v>
      </c>
      <c r="I833" s="28">
        <v>7</v>
      </c>
      <c r="J833" s="24">
        <v>30</v>
      </c>
      <c r="K833" s="28">
        <v>120</v>
      </c>
      <c r="L833" s="37">
        <v>3.54</v>
      </c>
      <c r="M833" s="37">
        <v>2.75</v>
      </c>
      <c r="N833" s="22" t="s">
        <v>2462</v>
      </c>
      <c r="O833" s="28">
        <v>48</v>
      </c>
      <c r="P833" s="28" t="s">
        <v>3848</v>
      </c>
      <c r="Q833" s="28" t="s">
        <v>1578</v>
      </c>
      <c r="R833" s="8"/>
    </row>
    <row r="834" spans="1:18" ht="60" customHeight="1">
      <c r="A834" s="33" t="s">
        <v>3860</v>
      </c>
      <c r="B834" s="66" t="s">
        <v>3842</v>
      </c>
      <c r="C834" s="19"/>
      <c r="D834" s="29" t="s">
        <v>3858</v>
      </c>
      <c r="E834" s="23" t="s">
        <v>3859</v>
      </c>
      <c r="F834" s="81">
        <v>7.8840000000000003</v>
      </c>
      <c r="G834" s="28">
        <v>1</v>
      </c>
      <c r="H834" s="28">
        <v>9</v>
      </c>
      <c r="I834" s="28">
        <v>7</v>
      </c>
      <c r="J834" s="24">
        <v>30</v>
      </c>
      <c r="K834" s="28">
        <v>120</v>
      </c>
      <c r="L834" s="37">
        <v>3.54</v>
      </c>
      <c r="M834" s="37">
        <v>2.75</v>
      </c>
      <c r="N834" s="22" t="s">
        <v>2462</v>
      </c>
      <c r="O834" s="28">
        <v>48</v>
      </c>
      <c r="P834" s="28" t="s">
        <v>3848</v>
      </c>
      <c r="Q834" s="28" t="s">
        <v>1578</v>
      </c>
      <c r="R834" s="8"/>
    </row>
    <row r="835" spans="1:18" ht="60" customHeight="1">
      <c r="A835" s="33" t="s">
        <v>3868</v>
      </c>
      <c r="B835" s="66" t="s">
        <v>3842</v>
      </c>
      <c r="C835" s="19"/>
      <c r="D835" s="29" t="s">
        <v>3861</v>
      </c>
      <c r="E835" s="23" t="s">
        <v>3862</v>
      </c>
      <c r="F835" s="81">
        <v>26.136000000000006</v>
      </c>
      <c r="G835" s="28" t="s">
        <v>1879</v>
      </c>
      <c r="H835" s="28">
        <v>8.5</v>
      </c>
      <c r="I835" s="28">
        <v>8</v>
      </c>
      <c r="J835" s="24" t="s">
        <v>3863</v>
      </c>
      <c r="K835" s="28" t="s">
        <v>3864</v>
      </c>
      <c r="L835" s="37" t="s">
        <v>3865</v>
      </c>
      <c r="M835" s="37" t="s">
        <v>3866</v>
      </c>
      <c r="N835" s="22" t="s">
        <v>3867</v>
      </c>
      <c r="O835" s="28">
        <v>12</v>
      </c>
      <c r="P835" s="28" t="s">
        <v>3848</v>
      </c>
      <c r="Q835" s="28" t="s">
        <v>1578</v>
      </c>
      <c r="R835" s="8"/>
    </row>
    <row r="836" spans="1:18" ht="60" customHeight="1">
      <c r="A836" s="33" t="s">
        <v>3871</v>
      </c>
      <c r="B836" s="66" t="s">
        <v>3842</v>
      </c>
      <c r="C836" s="19"/>
      <c r="D836" s="29" t="s">
        <v>3869</v>
      </c>
      <c r="E836" s="23" t="s">
        <v>3870</v>
      </c>
      <c r="F836" s="81">
        <v>8.7479999999999993</v>
      </c>
      <c r="G836" s="28">
        <v>1</v>
      </c>
      <c r="H836" s="28">
        <v>8.5</v>
      </c>
      <c r="I836" s="28">
        <v>8</v>
      </c>
      <c r="J836" s="24">
        <v>35</v>
      </c>
      <c r="K836" s="28">
        <v>110</v>
      </c>
      <c r="L836" s="37">
        <v>3.34</v>
      </c>
      <c r="M836" s="37">
        <v>3.14</v>
      </c>
      <c r="N836" s="22" t="s">
        <v>3474</v>
      </c>
      <c r="O836" s="28">
        <v>48</v>
      </c>
      <c r="P836" s="28" t="s">
        <v>3848</v>
      </c>
      <c r="Q836" s="28" t="s">
        <v>1578</v>
      </c>
      <c r="R836" s="8"/>
    </row>
    <row r="837" spans="1:18" ht="60" customHeight="1">
      <c r="A837" s="33" t="s">
        <v>3873</v>
      </c>
      <c r="B837" s="66" t="s">
        <v>3842</v>
      </c>
      <c r="C837" s="19"/>
      <c r="D837" s="29" t="s">
        <v>3872</v>
      </c>
      <c r="E837" s="23" t="s">
        <v>138</v>
      </c>
      <c r="F837" s="81">
        <v>8.7479999999999993</v>
      </c>
      <c r="G837" s="28">
        <v>1</v>
      </c>
      <c r="H837" s="28">
        <v>8.5</v>
      </c>
      <c r="I837" s="28">
        <v>8</v>
      </c>
      <c r="J837" s="24">
        <v>35</v>
      </c>
      <c r="K837" s="28">
        <v>110</v>
      </c>
      <c r="L837" s="37">
        <v>3.34</v>
      </c>
      <c r="M837" s="37">
        <v>3.14</v>
      </c>
      <c r="N837" s="22" t="s">
        <v>3474</v>
      </c>
      <c r="O837" s="28">
        <v>48</v>
      </c>
      <c r="P837" s="28" t="s">
        <v>3848</v>
      </c>
      <c r="Q837" s="28" t="s">
        <v>1578</v>
      </c>
      <c r="R837" s="8"/>
    </row>
    <row r="838" spans="1:18" ht="60" customHeight="1">
      <c r="A838" s="33" t="s">
        <v>3876</v>
      </c>
      <c r="B838" s="66" t="s">
        <v>3842</v>
      </c>
      <c r="C838" s="19"/>
      <c r="D838" s="29" t="s">
        <v>3874</v>
      </c>
      <c r="E838" s="23" t="s">
        <v>3875</v>
      </c>
      <c r="F838" s="81">
        <v>8.7479999999999993</v>
      </c>
      <c r="G838" s="28">
        <v>1</v>
      </c>
      <c r="H838" s="28">
        <v>8.5</v>
      </c>
      <c r="I838" s="28">
        <v>8</v>
      </c>
      <c r="J838" s="24">
        <v>35</v>
      </c>
      <c r="K838" s="28">
        <v>110</v>
      </c>
      <c r="L838" s="37">
        <v>3.34</v>
      </c>
      <c r="M838" s="37">
        <v>3.14</v>
      </c>
      <c r="N838" s="22" t="s">
        <v>3474</v>
      </c>
      <c r="O838" s="28">
        <v>48</v>
      </c>
      <c r="P838" s="28" t="s">
        <v>3848</v>
      </c>
      <c r="Q838" s="28" t="s">
        <v>1578</v>
      </c>
      <c r="R838" s="8"/>
    </row>
    <row r="839" spans="1:18" ht="60" customHeight="1">
      <c r="A839" s="33" t="s">
        <v>3879</v>
      </c>
      <c r="B839" s="66" t="s">
        <v>3842</v>
      </c>
      <c r="C839" s="19"/>
      <c r="D839" s="29" t="s">
        <v>3877</v>
      </c>
      <c r="E839" s="23" t="s">
        <v>3878</v>
      </c>
      <c r="F839" s="81">
        <v>8.7479999999999993</v>
      </c>
      <c r="G839" s="28">
        <v>1</v>
      </c>
      <c r="H839" s="28">
        <v>8.5</v>
      </c>
      <c r="I839" s="28">
        <v>8</v>
      </c>
      <c r="J839" s="24">
        <v>35</v>
      </c>
      <c r="K839" s="28">
        <v>110</v>
      </c>
      <c r="L839" s="37">
        <v>3.34</v>
      </c>
      <c r="M839" s="37">
        <v>3.14</v>
      </c>
      <c r="N839" s="22" t="s">
        <v>3474</v>
      </c>
      <c r="O839" s="28">
        <v>48</v>
      </c>
      <c r="P839" s="28" t="s">
        <v>3848</v>
      </c>
      <c r="Q839" s="28" t="s">
        <v>1578</v>
      </c>
      <c r="R839" s="8"/>
    </row>
    <row r="840" spans="1:18" ht="60" customHeight="1">
      <c r="A840" s="33" t="s">
        <v>3886</v>
      </c>
      <c r="B840" s="66" t="s">
        <v>3842</v>
      </c>
      <c r="C840" s="19"/>
      <c r="D840" s="29" t="s">
        <v>3880</v>
      </c>
      <c r="E840" s="23" t="s">
        <v>3881</v>
      </c>
      <c r="F840" s="81">
        <v>28.512000000000004</v>
      </c>
      <c r="G840" s="28" t="s">
        <v>1879</v>
      </c>
      <c r="H840" s="28">
        <v>14.5</v>
      </c>
      <c r="I840" s="28">
        <v>7</v>
      </c>
      <c r="J840" s="24" t="s">
        <v>3882</v>
      </c>
      <c r="K840" s="28" t="s">
        <v>3883</v>
      </c>
      <c r="L840" s="37" t="s">
        <v>3884</v>
      </c>
      <c r="M840" s="37" t="s">
        <v>3847</v>
      </c>
      <c r="N840" s="22" t="s">
        <v>3885</v>
      </c>
      <c r="O840" s="28">
        <v>12</v>
      </c>
      <c r="P840" s="28" t="s">
        <v>3848</v>
      </c>
      <c r="Q840" s="28" t="s">
        <v>1578</v>
      </c>
      <c r="R840" s="8"/>
    </row>
    <row r="841" spans="1:18" ht="60" customHeight="1">
      <c r="A841" s="33" t="s">
        <v>3889</v>
      </c>
      <c r="B841" s="66" t="s">
        <v>3842</v>
      </c>
      <c r="C841" s="19"/>
      <c r="D841" s="29" t="s">
        <v>3887</v>
      </c>
      <c r="E841" s="23" t="s">
        <v>3888</v>
      </c>
      <c r="F841" s="81">
        <v>8.9639999999999986</v>
      </c>
      <c r="G841" s="28">
        <v>1</v>
      </c>
      <c r="H841" s="28">
        <v>14.5</v>
      </c>
      <c r="I841" s="28">
        <v>7</v>
      </c>
      <c r="J841" s="24">
        <v>45</v>
      </c>
      <c r="K841" s="28">
        <v>150</v>
      </c>
      <c r="L841" s="37">
        <v>5.7</v>
      </c>
      <c r="M841" s="37">
        <v>2.75</v>
      </c>
      <c r="N841" s="22" t="s">
        <v>3416</v>
      </c>
      <c r="O841" s="28">
        <v>48</v>
      </c>
      <c r="P841" s="28" t="s">
        <v>3848</v>
      </c>
      <c r="Q841" s="28" t="s">
        <v>1578</v>
      </c>
      <c r="R841" s="8"/>
    </row>
    <row r="842" spans="1:18" ht="60" customHeight="1">
      <c r="A842" s="33" t="s">
        <v>3892</v>
      </c>
      <c r="B842" s="66" t="s">
        <v>3842</v>
      </c>
      <c r="C842" s="19"/>
      <c r="D842" s="29" t="s">
        <v>3890</v>
      </c>
      <c r="E842" s="23" t="s">
        <v>3891</v>
      </c>
      <c r="F842" s="81">
        <v>8.9639999999999986</v>
      </c>
      <c r="G842" s="28">
        <v>1</v>
      </c>
      <c r="H842" s="28">
        <v>14.5</v>
      </c>
      <c r="I842" s="28">
        <v>7</v>
      </c>
      <c r="J842" s="24">
        <v>45</v>
      </c>
      <c r="K842" s="28">
        <v>150</v>
      </c>
      <c r="L842" s="37">
        <v>5.7</v>
      </c>
      <c r="M842" s="37">
        <v>2.75</v>
      </c>
      <c r="N842" s="22" t="s">
        <v>3416</v>
      </c>
      <c r="O842" s="28">
        <v>48</v>
      </c>
      <c r="P842" s="28" t="s">
        <v>3848</v>
      </c>
      <c r="Q842" s="28" t="s">
        <v>1578</v>
      </c>
      <c r="R842" s="8"/>
    </row>
    <row r="843" spans="1:18" ht="60" customHeight="1">
      <c r="A843" s="33" t="s">
        <v>3895</v>
      </c>
      <c r="B843" s="66" t="s">
        <v>3842</v>
      </c>
      <c r="C843" s="19"/>
      <c r="D843" s="29" t="s">
        <v>3893</v>
      </c>
      <c r="E843" s="23" t="s">
        <v>3894</v>
      </c>
      <c r="F843" s="81">
        <v>8.9639999999999986</v>
      </c>
      <c r="G843" s="28">
        <v>1</v>
      </c>
      <c r="H843" s="28">
        <v>14.5</v>
      </c>
      <c r="I843" s="28">
        <v>7</v>
      </c>
      <c r="J843" s="24">
        <v>45</v>
      </c>
      <c r="K843" s="28">
        <v>150</v>
      </c>
      <c r="L843" s="37">
        <v>5.7</v>
      </c>
      <c r="M843" s="37">
        <v>2.75</v>
      </c>
      <c r="N843" s="22" t="s">
        <v>3416</v>
      </c>
      <c r="O843" s="28">
        <v>48</v>
      </c>
      <c r="P843" s="28" t="s">
        <v>3848</v>
      </c>
      <c r="Q843" s="28" t="s">
        <v>1578</v>
      </c>
      <c r="R843" s="8"/>
    </row>
    <row r="844" spans="1:18" ht="60" customHeight="1">
      <c r="A844" s="33" t="s">
        <v>3898</v>
      </c>
      <c r="B844" s="66" t="s">
        <v>3842</v>
      </c>
      <c r="C844" s="19"/>
      <c r="D844" s="29" t="s">
        <v>3896</v>
      </c>
      <c r="E844" s="23" t="s">
        <v>3897</v>
      </c>
      <c r="F844" s="81">
        <v>8.9639999999999986</v>
      </c>
      <c r="G844" s="28">
        <v>1</v>
      </c>
      <c r="H844" s="28">
        <v>14.5</v>
      </c>
      <c r="I844" s="28">
        <v>7</v>
      </c>
      <c r="J844" s="24">
        <v>45</v>
      </c>
      <c r="K844" s="28">
        <v>150</v>
      </c>
      <c r="L844" s="37">
        <v>5.7</v>
      </c>
      <c r="M844" s="37">
        <v>2.75</v>
      </c>
      <c r="N844" s="22" t="s">
        <v>3416</v>
      </c>
      <c r="O844" s="28">
        <v>48</v>
      </c>
      <c r="P844" s="28" t="s">
        <v>3848</v>
      </c>
      <c r="Q844" s="28" t="s">
        <v>1578</v>
      </c>
      <c r="R844" s="8"/>
    </row>
    <row r="845" spans="1:18" ht="60" customHeight="1">
      <c r="A845" s="33" t="s">
        <v>3901</v>
      </c>
      <c r="B845" s="66" t="s">
        <v>3842</v>
      </c>
      <c r="C845" s="19"/>
      <c r="D845" s="29" t="s">
        <v>3899</v>
      </c>
      <c r="E845" s="23" t="s">
        <v>3900</v>
      </c>
      <c r="F845" s="81">
        <v>15.012000000000002</v>
      </c>
      <c r="G845" s="28">
        <v>1</v>
      </c>
      <c r="H845" s="28">
        <v>26</v>
      </c>
      <c r="I845" s="28">
        <v>8.5</v>
      </c>
      <c r="J845" s="24">
        <v>130</v>
      </c>
      <c r="K845" s="28">
        <v>270</v>
      </c>
      <c r="L845" s="37">
        <v>10.23</v>
      </c>
      <c r="M845" s="37">
        <v>3.34</v>
      </c>
      <c r="N845" s="22" t="s">
        <v>3500</v>
      </c>
      <c r="O845" s="28">
        <v>12</v>
      </c>
      <c r="P845" s="28" t="s">
        <v>3848</v>
      </c>
      <c r="Q845" s="28" t="s">
        <v>1578</v>
      </c>
      <c r="R845" s="8"/>
    </row>
    <row r="846" spans="1:18" ht="60" customHeight="1">
      <c r="A846" s="33" t="s">
        <v>3904</v>
      </c>
      <c r="B846" s="66" t="s">
        <v>3842</v>
      </c>
      <c r="C846" s="19"/>
      <c r="D846" s="29" t="s">
        <v>3902</v>
      </c>
      <c r="E846" s="23" t="s">
        <v>3903</v>
      </c>
      <c r="F846" s="81">
        <v>18.684000000000001</v>
      </c>
      <c r="G846" s="28">
        <v>1</v>
      </c>
      <c r="H846" s="28">
        <v>26</v>
      </c>
      <c r="I846" s="28">
        <v>8.5</v>
      </c>
      <c r="J846" s="24">
        <v>130</v>
      </c>
      <c r="K846" s="28">
        <v>270</v>
      </c>
      <c r="L846" s="37">
        <v>10.23</v>
      </c>
      <c r="M846" s="37">
        <v>3.34</v>
      </c>
      <c r="N846" s="22" t="s">
        <v>3500</v>
      </c>
      <c r="O846" s="28">
        <v>12</v>
      </c>
      <c r="P846" s="28" t="s">
        <v>3848</v>
      </c>
      <c r="Q846" s="28" t="s">
        <v>1578</v>
      </c>
      <c r="R846" s="8"/>
    </row>
    <row r="847" spans="1:18" ht="60" customHeight="1">
      <c r="A847" s="30" t="s">
        <v>1418</v>
      </c>
      <c r="B847" s="64" t="s">
        <v>1415</v>
      </c>
      <c r="C847" s="21"/>
      <c r="D847" s="47" t="s">
        <v>1416</v>
      </c>
      <c r="E847" s="27" t="s">
        <v>1417</v>
      </c>
      <c r="F847" s="81">
        <v>23.544000000000004</v>
      </c>
      <c r="G847" s="24">
        <v>1</v>
      </c>
      <c r="H847" s="24">
        <v>15</v>
      </c>
      <c r="I847" s="24" t="s">
        <v>1892</v>
      </c>
      <c r="J847" s="24">
        <v>75</v>
      </c>
      <c r="K847" s="24">
        <v>390</v>
      </c>
      <c r="L847" s="24">
        <v>5.91</v>
      </c>
      <c r="M847" s="24" t="s">
        <v>2290</v>
      </c>
      <c r="N847" s="24" t="s">
        <v>2487</v>
      </c>
      <c r="O847" s="24">
        <v>6</v>
      </c>
      <c r="P847" s="24" t="s">
        <v>1563</v>
      </c>
      <c r="Q847" s="24" t="s">
        <v>1578</v>
      </c>
      <c r="R847" s="8"/>
    </row>
    <row r="848" spans="1:18" s="26" customFormat="1" ht="60" customHeight="1">
      <c r="A848" s="30" t="s">
        <v>1421</v>
      </c>
      <c r="B848" s="65" t="s">
        <v>1415</v>
      </c>
      <c r="C848" s="21"/>
      <c r="D848" s="47" t="s">
        <v>1419</v>
      </c>
      <c r="E848" s="27" t="s">
        <v>1420</v>
      </c>
      <c r="F848" s="81">
        <v>28.296000000000006</v>
      </c>
      <c r="G848" s="24">
        <v>1</v>
      </c>
      <c r="H848" s="24">
        <v>20.3</v>
      </c>
      <c r="I848" s="24" t="s">
        <v>1893</v>
      </c>
      <c r="J848" s="24">
        <v>170</v>
      </c>
      <c r="K848" s="24">
        <v>490</v>
      </c>
      <c r="L848" s="24">
        <v>7.99</v>
      </c>
      <c r="M848" s="24" t="s">
        <v>2291</v>
      </c>
      <c r="N848" s="24" t="s">
        <v>3419</v>
      </c>
      <c r="O848" s="24">
        <v>6</v>
      </c>
      <c r="P848" s="24" t="s">
        <v>1563</v>
      </c>
      <c r="Q848" s="24" t="s">
        <v>1578</v>
      </c>
    </row>
    <row r="849" spans="1:18" ht="60" customHeight="1">
      <c r="A849" s="25">
        <v>8032397040798</v>
      </c>
      <c r="B849" s="64" t="s">
        <v>181</v>
      </c>
      <c r="C849" s="21"/>
      <c r="D849" s="22" t="s">
        <v>910</v>
      </c>
      <c r="E849" s="23" t="s">
        <v>5</v>
      </c>
      <c r="F849" s="81">
        <v>5.8319999999999999</v>
      </c>
      <c r="G849" s="24">
        <v>6</v>
      </c>
      <c r="H849" s="24">
        <v>14.7</v>
      </c>
      <c r="I849" s="24">
        <v>9</v>
      </c>
      <c r="J849" s="24">
        <v>30</v>
      </c>
      <c r="K849" s="24">
        <v>200</v>
      </c>
      <c r="L849" s="24">
        <v>5.79</v>
      </c>
      <c r="M849" s="24">
        <v>3.54</v>
      </c>
      <c r="N849" s="24" t="s">
        <v>3410</v>
      </c>
      <c r="O849" s="24">
        <v>48</v>
      </c>
      <c r="P849" s="24" t="s">
        <v>1551</v>
      </c>
      <c r="Q849" s="24" t="s">
        <v>1816</v>
      </c>
      <c r="R849" s="8"/>
    </row>
    <row r="850" spans="1:18" ht="60" customHeight="1">
      <c r="A850" s="25">
        <v>8032397040804</v>
      </c>
      <c r="B850" s="65" t="s">
        <v>181</v>
      </c>
      <c r="C850" s="21"/>
      <c r="D850" s="22" t="s">
        <v>911</v>
      </c>
      <c r="E850" s="23" t="s">
        <v>6</v>
      </c>
      <c r="F850" s="81">
        <v>5.8319999999999999</v>
      </c>
      <c r="G850" s="24">
        <v>6</v>
      </c>
      <c r="H850" s="24">
        <v>13.5</v>
      </c>
      <c r="I850" s="24">
        <v>8</v>
      </c>
      <c r="J850" s="24">
        <v>20</v>
      </c>
      <c r="K850" s="24">
        <v>190</v>
      </c>
      <c r="L850" s="24">
        <v>5.31</v>
      </c>
      <c r="M850" s="24">
        <v>3.15</v>
      </c>
      <c r="N850" s="24" t="s">
        <v>3413</v>
      </c>
      <c r="O850" s="24">
        <v>48</v>
      </c>
      <c r="P850" s="24" t="s">
        <v>1551</v>
      </c>
      <c r="Q850" s="24" t="s">
        <v>1816</v>
      </c>
      <c r="R850" s="8"/>
    </row>
    <row r="851" spans="1:18" s="26" customFormat="1" ht="60" customHeight="1">
      <c r="A851" s="25">
        <v>8032397040811</v>
      </c>
      <c r="B851" s="65" t="s">
        <v>181</v>
      </c>
      <c r="C851" s="21"/>
      <c r="D851" s="22" t="s">
        <v>912</v>
      </c>
      <c r="E851" s="23" t="s">
        <v>7</v>
      </c>
      <c r="F851" s="81">
        <v>5.8319999999999999</v>
      </c>
      <c r="G851" s="24">
        <v>6</v>
      </c>
      <c r="H851" s="24">
        <v>17.5</v>
      </c>
      <c r="I851" s="24">
        <v>6.5</v>
      </c>
      <c r="J851" s="24">
        <v>19</v>
      </c>
      <c r="K851" s="24">
        <v>190</v>
      </c>
      <c r="L851" s="24">
        <v>6.89</v>
      </c>
      <c r="M851" s="24">
        <v>2.56</v>
      </c>
      <c r="N851" s="24" t="s">
        <v>3457</v>
      </c>
      <c r="O851" s="24">
        <v>48</v>
      </c>
      <c r="P851" s="24" t="s">
        <v>1551</v>
      </c>
      <c r="Q851" s="24" t="s">
        <v>1816</v>
      </c>
    </row>
    <row r="852" spans="1:18" ht="60" customHeight="1">
      <c r="A852" s="31" t="s">
        <v>3183</v>
      </c>
      <c r="B852" s="19" t="s">
        <v>3208</v>
      </c>
      <c r="C852" s="19"/>
      <c r="D852" s="22" t="s">
        <v>3181</v>
      </c>
      <c r="E852" s="23" t="s">
        <v>3182</v>
      </c>
      <c r="F852" s="81">
        <v>9.395999999999999</v>
      </c>
      <c r="G852" s="28">
        <v>1</v>
      </c>
      <c r="H852" s="24">
        <v>8</v>
      </c>
      <c r="I852" s="24">
        <v>8.5</v>
      </c>
      <c r="J852" s="28">
        <v>30</v>
      </c>
      <c r="K852" s="29" t="s">
        <v>2000</v>
      </c>
      <c r="L852" s="24">
        <v>3.15</v>
      </c>
      <c r="M852" s="24">
        <v>3.35</v>
      </c>
      <c r="N852" s="24" t="s">
        <v>2462</v>
      </c>
      <c r="O852" s="24">
        <v>12</v>
      </c>
      <c r="P852" s="28" t="s">
        <v>1552</v>
      </c>
      <c r="Q852" s="28" t="s">
        <v>1578</v>
      </c>
      <c r="R852" s="8"/>
    </row>
    <row r="853" spans="1:18" ht="60" customHeight="1">
      <c r="A853" s="31" t="s">
        <v>3186</v>
      </c>
      <c r="B853" s="66" t="s">
        <v>3208</v>
      </c>
      <c r="C853" s="19"/>
      <c r="D853" s="22" t="s">
        <v>3184</v>
      </c>
      <c r="E853" s="23" t="s">
        <v>3185</v>
      </c>
      <c r="F853" s="81">
        <v>9.395999999999999</v>
      </c>
      <c r="G853" s="28">
        <v>1</v>
      </c>
      <c r="H853" s="24">
        <v>8</v>
      </c>
      <c r="I853" s="24">
        <v>8.5</v>
      </c>
      <c r="J853" s="28">
        <v>30</v>
      </c>
      <c r="K853" s="29" t="s">
        <v>2000</v>
      </c>
      <c r="L853" s="24">
        <v>3.15</v>
      </c>
      <c r="M853" s="24">
        <v>3.35</v>
      </c>
      <c r="N853" s="24" t="s">
        <v>2462</v>
      </c>
      <c r="O853" s="24">
        <v>12</v>
      </c>
      <c r="P853" s="28" t="s">
        <v>1552</v>
      </c>
      <c r="Q853" s="28" t="s">
        <v>1578</v>
      </c>
      <c r="R853" s="8"/>
    </row>
    <row r="854" spans="1:18" ht="60" customHeight="1">
      <c r="A854" s="31" t="s">
        <v>3189</v>
      </c>
      <c r="B854" s="66" t="s">
        <v>3208</v>
      </c>
      <c r="C854" s="19"/>
      <c r="D854" s="22" t="s">
        <v>3187</v>
      </c>
      <c r="E854" s="23" t="s">
        <v>3188</v>
      </c>
      <c r="F854" s="81">
        <v>9.395999999999999</v>
      </c>
      <c r="G854" s="28">
        <v>1</v>
      </c>
      <c r="H854" s="24">
        <v>8</v>
      </c>
      <c r="I854" s="24">
        <v>8.5</v>
      </c>
      <c r="J854" s="28">
        <v>30</v>
      </c>
      <c r="K854" s="29" t="s">
        <v>2000</v>
      </c>
      <c r="L854" s="24">
        <v>3.15</v>
      </c>
      <c r="M854" s="24">
        <v>3.35</v>
      </c>
      <c r="N854" s="24" t="s">
        <v>2462</v>
      </c>
      <c r="O854" s="24">
        <v>12</v>
      </c>
      <c r="P854" s="28" t="s">
        <v>1552</v>
      </c>
      <c r="Q854" s="28" t="s">
        <v>1578</v>
      </c>
      <c r="R854" s="8"/>
    </row>
    <row r="855" spans="1:18" ht="60" customHeight="1">
      <c r="A855" s="31" t="s">
        <v>3192</v>
      </c>
      <c r="B855" s="66" t="s">
        <v>3208</v>
      </c>
      <c r="C855" s="19"/>
      <c r="D855" s="22" t="s">
        <v>3190</v>
      </c>
      <c r="E855" s="23" t="s">
        <v>3191</v>
      </c>
      <c r="F855" s="81">
        <v>9.395999999999999</v>
      </c>
      <c r="G855" s="28">
        <v>1</v>
      </c>
      <c r="H855" s="24">
        <v>8</v>
      </c>
      <c r="I855" s="24">
        <v>8.5</v>
      </c>
      <c r="J855" s="28">
        <v>30</v>
      </c>
      <c r="K855" s="29" t="s">
        <v>2000</v>
      </c>
      <c r="L855" s="24">
        <v>3.15</v>
      </c>
      <c r="M855" s="24">
        <v>3.35</v>
      </c>
      <c r="N855" s="24" t="s">
        <v>2462</v>
      </c>
      <c r="O855" s="24">
        <v>12</v>
      </c>
      <c r="P855" s="28" t="s">
        <v>1552</v>
      </c>
      <c r="Q855" s="28" t="s">
        <v>1578</v>
      </c>
      <c r="R855" s="8"/>
    </row>
    <row r="856" spans="1:18" ht="60" customHeight="1">
      <c r="A856" s="31" t="s">
        <v>3195</v>
      </c>
      <c r="B856" s="66" t="s">
        <v>3208</v>
      </c>
      <c r="C856" s="19"/>
      <c r="D856" s="22" t="s">
        <v>3193</v>
      </c>
      <c r="E856" s="23" t="s">
        <v>3194</v>
      </c>
      <c r="F856" s="81">
        <v>9.395999999999999</v>
      </c>
      <c r="G856" s="28">
        <v>1</v>
      </c>
      <c r="H856" s="24">
        <v>8</v>
      </c>
      <c r="I856" s="24">
        <v>8.5</v>
      </c>
      <c r="J856" s="28">
        <v>30</v>
      </c>
      <c r="K856" s="29" t="s">
        <v>2000</v>
      </c>
      <c r="L856" s="24">
        <v>3.15</v>
      </c>
      <c r="M856" s="24">
        <v>3.35</v>
      </c>
      <c r="N856" s="24" t="s">
        <v>2462</v>
      </c>
      <c r="O856" s="24">
        <v>12</v>
      </c>
      <c r="P856" s="28" t="s">
        <v>1552</v>
      </c>
      <c r="Q856" s="28" t="s">
        <v>1578</v>
      </c>
      <c r="R856" s="8"/>
    </row>
    <row r="857" spans="1:18" ht="60" customHeight="1">
      <c r="A857" s="31" t="s">
        <v>3198</v>
      </c>
      <c r="B857" s="66" t="s">
        <v>3208</v>
      </c>
      <c r="C857" s="19"/>
      <c r="D857" s="22" t="s">
        <v>3196</v>
      </c>
      <c r="E857" s="23" t="s">
        <v>3197</v>
      </c>
      <c r="F857" s="81">
        <v>8.4239999999999995</v>
      </c>
      <c r="G857" s="28">
        <v>1</v>
      </c>
      <c r="H857" s="24">
        <v>8</v>
      </c>
      <c r="I857" s="24">
        <v>8.5</v>
      </c>
      <c r="J857" s="28">
        <v>30</v>
      </c>
      <c r="K857" s="29" t="s">
        <v>2000</v>
      </c>
      <c r="L857" s="24">
        <v>3.15</v>
      </c>
      <c r="M857" s="24">
        <v>3.35</v>
      </c>
      <c r="N857" s="24" t="s">
        <v>2462</v>
      </c>
      <c r="O857" s="24">
        <v>12</v>
      </c>
      <c r="P857" s="28" t="s">
        <v>1552</v>
      </c>
      <c r="Q857" s="28" t="s">
        <v>1578</v>
      </c>
      <c r="R857" s="8"/>
    </row>
    <row r="858" spans="1:18" ht="60" customHeight="1">
      <c r="A858" s="31" t="s">
        <v>3201</v>
      </c>
      <c r="B858" s="66" t="s">
        <v>3208</v>
      </c>
      <c r="C858" s="19"/>
      <c r="D858" s="22" t="s">
        <v>3199</v>
      </c>
      <c r="E858" s="23" t="s">
        <v>3200</v>
      </c>
      <c r="F858" s="81">
        <v>13.715999999999999</v>
      </c>
      <c r="G858" s="28">
        <v>1</v>
      </c>
      <c r="H858" s="22" t="s">
        <v>1694</v>
      </c>
      <c r="I858" s="24">
        <v>8.1999999999999993</v>
      </c>
      <c r="J858" s="28">
        <v>40</v>
      </c>
      <c r="K858" s="24">
        <v>100</v>
      </c>
      <c r="L858" s="36" t="s">
        <v>3362</v>
      </c>
      <c r="M858" s="36">
        <v>3.228346456692913</v>
      </c>
      <c r="N858" s="36" t="s">
        <v>2689</v>
      </c>
      <c r="O858" s="24">
        <v>24</v>
      </c>
      <c r="P858" s="28" t="s">
        <v>1552</v>
      </c>
      <c r="Q858" s="28" t="s">
        <v>1578</v>
      </c>
      <c r="R858" s="8"/>
    </row>
    <row r="859" spans="1:18" ht="60" customHeight="1">
      <c r="A859" s="31" t="s">
        <v>3204</v>
      </c>
      <c r="B859" s="66" t="s">
        <v>3208</v>
      </c>
      <c r="C859" s="19"/>
      <c r="D859" s="22" t="s">
        <v>3202</v>
      </c>
      <c r="E859" s="23" t="s">
        <v>3203</v>
      </c>
      <c r="F859" s="81">
        <v>13.715999999999999</v>
      </c>
      <c r="G859" s="28">
        <v>1</v>
      </c>
      <c r="H859" s="22" t="s">
        <v>1694</v>
      </c>
      <c r="I859" s="24">
        <v>8.1999999999999993</v>
      </c>
      <c r="J859" s="28">
        <v>40</v>
      </c>
      <c r="K859" s="24">
        <v>100</v>
      </c>
      <c r="L859" s="36" t="s">
        <v>3362</v>
      </c>
      <c r="M859" s="36">
        <v>3.228346456692913</v>
      </c>
      <c r="N859" s="36" t="s">
        <v>2689</v>
      </c>
      <c r="O859" s="24">
        <v>24</v>
      </c>
      <c r="P859" s="28" t="s">
        <v>1552</v>
      </c>
      <c r="Q859" s="28" t="s">
        <v>1578</v>
      </c>
      <c r="R859" s="8"/>
    </row>
    <row r="860" spans="1:18" s="26" customFormat="1" ht="60" customHeight="1">
      <c r="A860" s="31" t="s">
        <v>3207</v>
      </c>
      <c r="B860" s="66"/>
      <c r="C860" s="19"/>
      <c r="D860" s="22" t="s">
        <v>3205</v>
      </c>
      <c r="E860" s="23" t="s">
        <v>3206</v>
      </c>
      <c r="F860" s="81">
        <v>16.847999999999999</v>
      </c>
      <c r="G860" s="28">
        <v>1</v>
      </c>
      <c r="H860" s="24">
        <v>12.5</v>
      </c>
      <c r="I860" s="24">
        <v>13</v>
      </c>
      <c r="J860" s="28">
        <v>70</v>
      </c>
      <c r="K860" s="24">
        <v>350</v>
      </c>
      <c r="L860" s="36">
        <v>4.9212598425196852</v>
      </c>
      <c r="M860" s="36">
        <v>5.1181102362204722</v>
      </c>
      <c r="N860" s="29" t="s">
        <v>3502</v>
      </c>
      <c r="O860" s="24">
        <v>24</v>
      </c>
      <c r="P860" s="28" t="s">
        <v>1552</v>
      </c>
      <c r="Q860" s="28" t="s">
        <v>1578</v>
      </c>
    </row>
    <row r="861" spans="1:18" ht="60" customHeight="1">
      <c r="A861" s="25">
        <v>8032397002697</v>
      </c>
      <c r="B861" s="64" t="s">
        <v>182</v>
      </c>
      <c r="C861" s="21"/>
      <c r="D861" s="22" t="s">
        <v>913</v>
      </c>
      <c r="E861" s="23" t="s">
        <v>183</v>
      </c>
      <c r="F861" s="81">
        <v>11.232000000000001</v>
      </c>
      <c r="G861" s="24">
        <v>1</v>
      </c>
      <c r="H861" s="24">
        <v>13</v>
      </c>
      <c r="I861" s="24">
        <v>12</v>
      </c>
      <c r="J861" s="24">
        <v>120</v>
      </c>
      <c r="K861" s="24">
        <v>245</v>
      </c>
      <c r="L861" s="24">
        <v>5.12</v>
      </c>
      <c r="M861" s="24">
        <v>4.72</v>
      </c>
      <c r="N861" s="24" t="s">
        <v>3425</v>
      </c>
      <c r="O861" s="24">
        <v>18</v>
      </c>
      <c r="P861" s="24" t="s">
        <v>1560</v>
      </c>
      <c r="Q861" s="24" t="s">
        <v>1578</v>
      </c>
      <c r="R861" s="8"/>
    </row>
    <row r="862" spans="1:18" ht="60" customHeight="1">
      <c r="A862" s="25">
        <v>8032397002703</v>
      </c>
      <c r="B862" s="65" t="s">
        <v>182</v>
      </c>
      <c r="C862" s="21"/>
      <c r="D862" s="22" t="s">
        <v>914</v>
      </c>
      <c r="E862" s="23" t="s">
        <v>184</v>
      </c>
      <c r="F862" s="81">
        <v>10.584</v>
      </c>
      <c r="G862" s="24">
        <v>1</v>
      </c>
      <c r="H862" s="24">
        <v>24.5</v>
      </c>
      <c r="I862" s="24">
        <v>8</v>
      </c>
      <c r="J862" s="24">
        <v>100</v>
      </c>
      <c r="K862" s="24">
        <v>250</v>
      </c>
      <c r="L862" s="24">
        <v>9.65</v>
      </c>
      <c r="M862" s="24">
        <v>3.15</v>
      </c>
      <c r="N862" s="24" t="s">
        <v>2488</v>
      </c>
      <c r="O862" s="24">
        <v>24</v>
      </c>
      <c r="P862" s="24" t="s">
        <v>1560</v>
      </c>
      <c r="Q862" s="24" t="s">
        <v>1578</v>
      </c>
      <c r="R862" s="8"/>
    </row>
    <row r="863" spans="1:18" s="26" customFormat="1" ht="60" customHeight="1">
      <c r="A863" s="25">
        <v>8032397015819</v>
      </c>
      <c r="B863" s="65" t="s">
        <v>182</v>
      </c>
      <c r="C863" s="21"/>
      <c r="D863" s="22" t="s">
        <v>915</v>
      </c>
      <c r="E863" s="23" t="s">
        <v>185</v>
      </c>
      <c r="F863" s="81">
        <v>9.9359999999999999</v>
      </c>
      <c r="G863" s="24">
        <v>1</v>
      </c>
      <c r="H863" s="24">
        <v>19.5</v>
      </c>
      <c r="I863" s="24">
        <v>8</v>
      </c>
      <c r="J863" s="24">
        <v>81</v>
      </c>
      <c r="K863" s="24">
        <v>220</v>
      </c>
      <c r="L863" s="24">
        <v>7.68</v>
      </c>
      <c r="M863" s="24">
        <v>3.15</v>
      </c>
      <c r="N863" s="24" t="s">
        <v>3451</v>
      </c>
      <c r="O863" s="24">
        <v>48</v>
      </c>
      <c r="P863" s="24" t="s">
        <v>1560</v>
      </c>
      <c r="Q863" s="24" t="s">
        <v>1578</v>
      </c>
    </row>
    <row r="864" spans="1:18" ht="60" customHeight="1">
      <c r="A864" s="25" t="s">
        <v>335</v>
      </c>
      <c r="B864" s="64" t="s">
        <v>186</v>
      </c>
      <c r="C864" s="21"/>
      <c r="D864" s="22" t="s">
        <v>916</v>
      </c>
      <c r="E864" s="23" t="s">
        <v>187</v>
      </c>
      <c r="F864" s="81">
        <v>30.672000000000004</v>
      </c>
      <c r="G864" s="24">
        <v>1</v>
      </c>
      <c r="H864" s="24">
        <v>12</v>
      </c>
      <c r="I864" s="24">
        <v>10</v>
      </c>
      <c r="J864" s="24">
        <v>70</v>
      </c>
      <c r="K864" s="24">
        <v>290</v>
      </c>
      <c r="L864" s="24">
        <v>4.72</v>
      </c>
      <c r="M864" s="24">
        <v>3.94</v>
      </c>
      <c r="N864" s="24" t="s">
        <v>3444</v>
      </c>
      <c r="O864" s="24">
        <v>12</v>
      </c>
      <c r="P864" s="24" t="s">
        <v>1561</v>
      </c>
      <c r="Q864" s="24" t="s">
        <v>1578</v>
      </c>
      <c r="R864" s="8"/>
    </row>
    <row r="865" spans="1:18" ht="60" customHeight="1">
      <c r="A865" s="25" t="s">
        <v>336</v>
      </c>
      <c r="B865" s="65" t="s">
        <v>186</v>
      </c>
      <c r="C865" s="21"/>
      <c r="D865" s="22" t="s">
        <v>917</v>
      </c>
      <c r="E865" s="23" t="s">
        <v>188</v>
      </c>
      <c r="F865" s="81">
        <v>30.672000000000004</v>
      </c>
      <c r="G865" s="24">
        <v>1</v>
      </c>
      <c r="H865" s="24">
        <v>10</v>
      </c>
      <c r="I865" s="24">
        <v>11.5</v>
      </c>
      <c r="J865" s="24">
        <v>60</v>
      </c>
      <c r="K865" s="24">
        <v>275</v>
      </c>
      <c r="L865" s="24">
        <v>3.94</v>
      </c>
      <c r="M865" s="24">
        <v>4.53</v>
      </c>
      <c r="N865" s="24" t="s">
        <v>2486</v>
      </c>
      <c r="O865" s="24">
        <v>12</v>
      </c>
      <c r="P865" s="24" t="s">
        <v>1561</v>
      </c>
      <c r="Q865" s="24" t="s">
        <v>1578</v>
      </c>
      <c r="R865" s="8"/>
    </row>
    <row r="866" spans="1:18" ht="60" customHeight="1">
      <c r="A866" s="25">
        <v>8032397037064</v>
      </c>
      <c r="B866" s="65" t="s">
        <v>186</v>
      </c>
      <c r="C866" s="21"/>
      <c r="D866" s="22" t="s">
        <v>918</v>
      </c>
      <c r="E866" s="23" t="s">
        <v>189</v>
      </c>
      <c r="F866" s="81">
        <v>22.356000000000005</v>
      </c>
      <c r="G866" s="24">
        <v>1</v>
      </c>
      <c r="H866" s="24">
        <v>12</v>
      </c>
      <c r="I866" s="24">
        <v>10</v>
      </c>
      <c r="J866" s="24">
        <v>70</v>
      </c>
      <c r="K866" s="24">
        <v>290</v>
      </c>
      <c r="L866" s="24">
        <v>4.72</v>
      </c>
      <c r="M866" s="24">
        <v>3.94</v>
      </c>
      <c r="N866" s="24" t="s">
        <v>3444</v>
      </c>
      <c r="O866" s="24">
        <v>12</v>
      </c>
      <c r="P866" s="24" t="s">
        <v>1561</v>
      </c>
      <c r="Q866" s="24" t="s">
        <v>1578</v>
      </c>
      <c r="R866" s="8"/>
    </row>
    <row r="867" spans="1:18" ht="60" customHeight="1">
      <c r="A867" s="25">
        <v>8032397037071</v>
      </c>
      <c r="B867" s="65" t="s">
        <v>186</v>
      </c>
      <c r="C867" s="21"/>
      <c r="D867" s="22" t="s">
        <v>919</v>
      </c>
      <c r="E867" s="23" t="s">
        <v>190</v>
      </c>
      <c r="F867" s="81">
        <v>21.168000000000003</v>
      </c>
      <c r="G867" s="24">
        <v>1</v>
      </c>
      <c r="H867" s="24">
        <v>10</v>
      </c>
      <c r="I867" s="24">
        <v>11.5</v>
      </c>
      <c r="J867" s="24">
        <v>60</v>
      </c>
      <c r="K867" s="24">
        <v>275</v>
      </c>
      <c r="L867" s="24">
        <v>3.94</v>
      </c>
      <c r="M867" s="24">
        <v>4.53</v>
      </c>
      <c r="N867" s="24" t="s">
        <v>2486</v>
      </c>
      <c r="O867" s="24">
        <v>12</v>
      </c>
      <c r="P867" s="24" t="s">
        <v>1561</v>
      </c>
      <c r="Q867" s="24" t="s">
        <v>1578</v>
      </c>
      <c r="R867" s="8"/>
    </row>
    <row r="868" spans="1:18" ht="60" customHeight="1">
      <c r="A868" s="25">
        <v>8032397047742</v>
      </c>
      <c r="B868" s="65" t="s">
        <v>186</v>
      </c>
      <c r="C868" s="21"/>
      <c r="D868" s="22" t="s">
        <v>920</v>
      </c>
      <c r="E868" s="23" t="s">
        <v>191</v>
      </c>
      <c r="F868" s="81">
        <v>15.012000000000002</v>
      </c>
      <c r="G868" s="24">
        <v>1</v>
      </c>
      <c r="H868" s="24">
        <v>12</v>
      </c>
      <c r="I868" s="24">
        <v>8.5</v>
      </c>
      <c r="J868" s="24">
        <v>42</v>
      </c>
      <c r="K868" s="24">
        <v>210</v>
      </c>
      <c r="L868" s="24">
        <v>4.72</v>
      </c>
      <c r="M868" s="24">
        <v>3.35</v>
      </c>
      <c r="N868" s="24" t="s">
        <v>3423</v>
      </c>
      <c r="O868" s="24">
        <v>12</v>
      </c>
      <c r="P868" s="24" t="s">
        <v>1561</v>
      </c>
      <c r="Q868" s="24" t="s">
        <v>1578</v>
      </c>
      <c r="R868" s="8"/>
    </row>
    <row r="869" spans="1:18" ht="60" customHeight="1">
      <c r="A869" s="25">
        <v>8032397037088</v>
      </c>
      <c r="B869" s="65" t="s">
        <v>186</v>
      </c>
      <c r="C869" s="21"/>
      <c r="D869" s="22" t="s">
        <v>921</v>
      </c>
      <c r="E869" s="23" t="s">
        <v>192</v>
      </c>
      <c r="F869" s="81">
        <v>5.2919999999999998</v>
      </c>
      <c r="G869" s="24">
        <v>6</v>
      </c>
      <c r="H869" s="24">
        <v>6.4</v>
      </c>
      <c r="I869" s="24">
        <v>8</v>
      </c>
      <c r="J869" s="24">
        <v>27</v>
      </c>
      <c r="K869" s="24">
        <v>90</v>
      </c>
      <c r="L869" s="24">
        <v>2.52</v>
      </c>
      <c r="M869" s="24">
        <v>3.15</v>
      </c>
      <c r="N869" s="24" t="s">
        <v>3458</v>
      </c>
      <c r="O869" s="24">
        <v>48</v>
      </c>
      <c r="P869" s="24" t="s">
        <v>1561</v>
      </c>
      <c r="Q869" s="24" t="s">
        <v>1578</v>
      </c>
      <c r="R869" s="8"/>
    </row>
    <row r="870" spans="1:18" ht="60" customHeight="1">
      <c r="A870" s="25">
        <v>8032397037095</v>
      </c>
      <c r="B870" s="65" t="s">
        <v>186</v>
      </c>
      <c r="C870" s="21"/>
      <c r="D870" s="22" t="s">
        <v>922</v>
      </c>
      <c r="E870" s="23" t="s">
        <v>193</v>
      </c>
      <c r="F870" s="81">
        <v>3.6720000000000002</v>
      </c>
      <c r="G870" s="24">
        <v>6</v>
      </c>
      <c r="H870" s="24">
        <v>1.5</v>
      </c>
      <c r="I870" s="24">
        <v>12</v>
      </c>
      <c r="J870" s="24" t="s">
        <v>275</v>
      </c>
      <c r="K870" s="24">
        <v>40</v>
      </c>
      <c r="L870" s="24">
        <v>0.59</v>
      </c>
      <c r="M870" s="24">
        <v>4.72</v>
      </c>
      <c r="N870" s="24" t="s">
        <v>275</v>
      </c>
      <c r="O870" s="24">
        <v>72</v>
      </c>
      <c r="P870" s="24" t="s">
        <v>1561</v>
      </c>
      <c r="Q870" s="24" t="s">
        <v>1578</v>
      </c>
      <c r="R870" s="8"/>
    </row>
    <row r="871" spans="1:18" ht="60" customHeight="1">
      <c r="A871" s="25">
        <v>8032397065241</v>
      </c>
      <c r="B871" s="65" t="s">
        <v>186</v>
      </c>
      <c r="C871" s="21"/>
      <c r="D871" s="22" t="s">
        <v>2192</v>
      </c>
      <c r="E871" s="23" t="s">
        <v>2193</v>
      </c>
      <c r="F871" s="81">
        <v>17.928000000000004</v>
      </c>
      <c r="G871" s="24" t="s">
        <v>1879</v>
      </c>
      <c r="H871" s="28" t="s">
        <v>2194</v>
      </c>
      <c r="I871" s="28" t="s">
        <v>2195</v>
      </c>
      <c r="J871" s="24" t="s">
        <v>2196</v>
      </c>
      <c r="K871" s="28" t="s">
        <v>2197</v>
      </c>
      <c r="L871" s="28" t="s">
        <v>2391</v>
      </c>
      <c r="M871" s="28" t="s">
        <v>2392</v>
      </c>
      <c r="N871" s="24" t="s">
        <v>3459</v>
      </c>
      <c r="O871" s="24">
        <v>48</v>
      </c>
      <c r="P871" s="24" t="s">
        <v>1561</v>
      </c>
      <c r="Q871" s="24" t="s">
        <v>1578</v>
      </c>
      <c r="R871" s="8"/>
    </row>
    <row r="872" spans="1:18" ht="60" customHeight="1">
      <c r="A872" s="25">
        <v>8032397037101</v>
      </c>
      <c r="B872" s="65" t="s">
        <v>186</v>
      </c>
      <c r="C872" s="21"/>
      <c r="D872" s="22" t="s">
        <v>923</v>
      </c>
      <c r="E872" s="23" t="s">
        <v>194</v>
      </c>
      <c r="F872" s="81">
        <v>3.4560000000000004</v>
      </c>
      <c r="G872" s="24">
        <v>6</v>
      </c>
      <c r="H872" s="24">
        <v>6</v>
      </c>
      <c r="I872" s="24">
        <v>5</v>
      </c>
      <c r="J872" s="24">
        <v>10</v>
      </c>
      <c r="K872" s="24">
        <v>50</v>
      </c>
      <c r="L872" s="24">
        <v>2.36</v>
      </c>
      <c r="M872" s="24">
        <v>1.97</v>
      </c>
      <c r="N872" s="24" t="s">
        <v>3443</v>
      </c>
      <c r="O872" s="24">
        <v>96</v>
      </c>
      <c r="P872" s="24" t="s">
        <v>1561</v>
      </c>
      <c r="Q872" s="24" t="s">
        <v>1578</v>
      </c>
      <c r="R872" s="8"/>
    </row>
    <row r="873" spans="1:18" ht="60" customHeight="1">
      <c r="A873" s="25">
        <v>8032397037118</v>
      </c>
      <c r="B873" s="65" t="s">
        <v>186</v>
      </c>
      <c r="C873" s="21"/>
      <c r="D873" s="22" t="s">
        <v>756</v>
      </c>
      <c r="E873" s="23" t="s">
        <v>180</v>
      </c>
      <c r="F873" s="81">
        <v>3.4560000000000004</v>
      </c>
      <c r="G873" s="24">
        <v>6</v>
      </c>
      <c r="H873" s="24">
        <v>1.5</v>
      </c>
      <c r="I873" s="24">
        <v>10</v>
      </c>
      <c r="J873" s="24" t="s">
        <v>275</v>
      </c>
      <c r="K873" s="24">
        <v>30</v>
      </c>
      <c r="L873" s="24" t="s">
        <v>2390</v>
      </c>
      <c r="M873" s="24">
        <v>3.94</v>
      </c>
      <c r="N873" s="24" t="s">
        <v>275</v>
      </c>
      <c r="O873" s="24">
        <v>108</v>
      </c>
      <c r="P873" s="24" t="s">
        <v>1561</v>
      </c>
      <c r="Q873" s="24" t="s">
        <v>1578</v>
      </c>
      <c r="R873" s="8"/>
    </row>
    <row r="874" spans="1:18" ht="60" customHeight="1">
      <c r="A874" s="25">
        <v>8032397065234</v>
      </c>
      <c r="B874" s="65" t="s">
        <v>186</v>
      </c>
      <c r="C874" s="21"/>
      <c r="D874" s="22" t="s">
        <v>2198</v>
      </c>
      <c r="E874" s="23" t="s">
        <v>2199</v>
      </c>
      <c r="F874" s="81">
        <v>13.824</v>
      </c>
      <c r="G874" s="24" t="s">
        <v>1879</v>
      </c>
      <c r="H874" s="28" t="s">
        <v>2200</v>
      </c>
      <c r="I874" s="28" t="s">
        <v>2201</v>
      </c>
      <c r="J874" s="24" t="s">
        <v>2202</v>
      </c>
      <c r="K874" s="28" t="s">
        <v>2203</v>
      </c>
      <c r="L874" s="28" t="s">
        <v>2393</v>
      </c>
      <c r="M874" s="28" t="s">
        <v>2394</v>
      </c>
      <c r="N874" s="24" t="s">
        <v>3460</v>
      </c>
      <c r="O874" s="24">
        <v>48</v>
      </c>
      <c r="P874" s="24" t="s">
        <v>1561</v>
      </c>
      <c r="Q874" s="24" t="s">
        <v>1578</v>
      </c>
      <c r="R874" s="8"/>
    </row>
    <row r="875" spans="1:18" ht="60" customHeight="1">
      <c r="A875" s="25">
        <v>8032397037132</v>
      </c>
      <c r="B875" s="65" t="s">
        <v>186</v>
      </c>
      <c r="C875" s="21"/>
      <c r="D875" s="22" t="s">
        <v>924</v>
      </c>
      <c r="E875" s="23" t="s">
        <v>195</v>
      </c>
      <c r="F875" s="81">
        <v>8.9639999999999986</v>
      </c>
      <c r="G875" s="24">
        <v>1</v>
      </c>
      <c r="H875" s="24">
        <v>8.1999999999999993</v>
      </c>
      <c r="I875" s="24">
        <v>8</v>
      </c>
      <c r="J875" s="24">
        <v>30</v>
      </c>
      <c r="K875" s="24">
        <v>120</v>
      </c>
      <c r="L875" s="24">
        <v>3.23</v>
      </c>
      <c r="M875" s="24">
        <v>3.15</v>
      </c>
      <c r="N875" s="24" t="s">
        <v>3410</v>
      </c>
      <c r="O875" s="24">
        <v>96</v>
      </c>
      <c r="P875" s="24" t="s">
        <v>1561</v>
      </c>
      <c r="Q875" s="24" t="s">
        <v>1578</v>
      </c>
      <c r="R875" s="8"/>
    </row>
    <row r="876" spans="1:18" ht="60" customHeight="1">
      <c r="A876" s="25">
        <v>8032397037125</v>
      </c>
      <c r="B876" s="65" t="s">
        <v>186</v>
      </c>
      <c r="C876" s="21"/>
      <c r="D876" s="22" t="s">
        <v>925</v>
      </c>
      <c r="E876" s="23" t="s">
        <v>144</v>
      </c>
      <c r="F876" s="81">
        <v>3.6720000000000002</v>
      </c>
      <c r="G876" s="24">
        <v>1</v>
      </c>
      <c r="H876" s="24">
        <v>8</v>
      </c>
      <c r="I876" s="24">
        <v>6</v>
      </c>
      <c r="J876" s="24">
        <v>20</v>
      </c>
      <c r="K876" s="24">
        <v>65</v>
      </c>
      <c r="L876" s="24">
        <v>3.15</v>
      </c>
      <c r="M876" s="24">
        <v>2.36</v>
      </c>
      <c r="N876" s="24" t="s">
        <v>3413</v>
      </c>
      <c r="O876" s="24">
        <v>90</v>
      </c>
      <c r="P876" s="24" t="s">
        <v>1561</v>
      </c>
      <c r="Q876" s="24" t="s">
        <v>1578</v>
      </c>
      <c r="R876" s="8"/>
    </row>
    <row r="877" spans="1:18" ht="60" customHeight="1">
      <c r="A877" s="25">
        <v>8032397047759</v>
      </c>
      <c r="B877" s="65" t="s">
        <v>186</v>
      </c>
      <c r="C877" s="21"/>
      <c r="D877" s="22" t="s">
        <v>926</v>
      </c>
      <c r="E877" s="23" t="s">
        <v>179</v>
      </c>
      <c r="F877" s="81">
        <v>3.1320000000000001</v>
      </c>
      <c r="G877" s="24">
        <v>1</v>
      </c>
      <c r="H877" s="24">
        <v>5.5</v>
      </c>
      <c r="I877" s="24">
        <v>4</v>
      </c>
      <c r="J877" s="24">
        <v>5</v>
      </c>
      <c r="K877" s="24">
        <v>30</v>
      </c>
      <c r="L877" s="24">
        <v>2.16</v>
      </c>
      <c r="M877" s="24">
        <v>1.57</v>
      </c>
      <c r="N877" s="24" t="s">
        <v>3449</v>
      </c>
      <c r="O877" s="24">
        <v>216</v>
      </c>
      <c r="P877" s="24" t="s">
        <v>1561</v>
      </c>
      <c r="Q877" s="24" t="s">
        <v>1578</v>
      </c>
      <c r="R877" s="8"/>
    </row>
    <row r="878" spans="1:18" s="26" customFormat="1" ht="60" customHeight="1">
      <c r="A878" s="25">
        <v>8032397047766</v>
      </c>
      <c r="B878" s="65" t="s">
        <v>186</v>
      </c>
      <c r="C878" s="21"/>
      <c r="D878" s="22" t="s">
        <v>927</v>
      </c>
      <c r="E878" s="23" t="s">
        <v>196</v>
      </c>
      <c r="F878" s="81">
        <v>4.7519999999999998</v>
      </c>
      <c r="G878" s="24">
        <v>1</v>
      </c>
      <c r="H878" s="24">
        <v>9.5</v>
      </c>
      <c r="I878" s="24">
        <v>7.5</v>
      </c>
      <c r="J878" s="24">
        <v>40</v>
      </c>
      <c r="K878" s="24">
        <v>120</v>
      </c>
      <c r="L878" s="24">
        <v>3.74</v>
      </c>
      <c r="M878" s="24">
        <v>2.95</v>
      </c>
      <c r="N878" s="24" t="s">
        <v>2385</v>
      </c>
      <c r="O878" s="24">
        <v>48</v>
      </c>
      <c r="P878" s="24" t="s">
        <v>1561</v>
      </c>
      <c r="Q878" s="24" t="s">
        <v>1578</v>
      </c>
    </row>
    <row r="879" spans="1:18" ht="60" customHeight="1">
      <c r="A879" s="30" t="s">
        <v>1186</v>
      </c>
      <c r="B879" s="64" t="s">
        <v>1183</v>
      </c>
      <c r="C879" s="41"/>
      <c r="D879" s="22" t="s">
        <v>1184</v>
      </c>
      <c r="E879" s="23" t="s">
        <v>1185</v>
      </c>
      <c r="F879" s="81">
        <v>27.972000000000005</v>
      </c>
      <c r="G879" s="24">
        <v>1</v>
      </c>
      <c r="H879" s="24">
        <v>26</v>
      </c>
      <c r="I879" s="24">
        <v>9</v>
      </c>
      <c r="J879" s="24">
        <v>120</v>
      </c>
      <c r="K879" s="24">
        <v>200</v>
      </c>
      <c r="L879" s="24">
        <v>10.24</v>
      </c>
      <c r="M879" s="24">
        <v>3.54</v>
      </c>
      <c r="N879" s="24" t="s">
        <v>3425</v>
      </c>
      <c r="O879" s="24">
        <v>24</v>
      </c>
      <c r="P879" s="24" t="s">
        <v>1554</v>
      </c>
      <c r="Q879" s="24" t="s">
        <v>1787</v>
      </c>
      <c r="R879" s="8"/>
    </row>
    <row r="880" spans="1:18" ht="60" customHeight="1">
      <c r="A880" s="30" t="s">
        <v>1188</v>
      </c>
      <c r="B880" s="65" t="s">
        <v>1183</v>
      </c>
      <c r="C880" s="41"/>
      <c r="D880" s="22" t="s">
        <v>1187</v>
      </c>
      <c r="E880" s="23" t="s">
        <v>7</v>
      </c>
      <c r="F880" s="81">
        <v>13.715999999999999</v>
      </c>
      <c r="G880" s="24">
        <v>2</v>
      </c>
      <c r="H880" s="24">
        <v>22</v>
      </c>
      <c r="I880" s="24">
        <v>5</v>
      </c>
      <c r="J880" s="24">
        <v>30</v>
      </c>
      <c r="K880" s="24">
        <v>100</v>
      </c>
      <c r="L880" s="24">
        <v>8.66</v>
      </c>
      <c r="M880" s="24">
        <v>1.97</v>
      </c>
      <c r="N880" s="24" t="s">
        <v>3410</v>
      </c>
      <c r="O880" s="24">
        <v>24</v>
      </c>
      <c r="P880" s="24" t="s">
        <v>1554</v>
      </c>
      <c r="Q880" s="24" t="s">
        <v>1787</v>
      </c>
      <c r="R880" s="8"/>
    </row>
    <row r="881" spans="1:18" ht="60" customHeight="1">
      <c r="A881" s="30" t="s">
        <v>1190</v>
      </c>
      <c r="B881" s="65" t="s">
        <v>1183</v>
      </c>
      <c r="C881" s="41"/>
      <c r="D881" s="22" t="s">
        <v>1189</v>
      </c>
      <c r="E881" s="23" t="s">
        <v>6</v>
      </c>
      <c r="F881" s="81">
        <v>13.715999999999999</v>
      </c>
      <c r="G881" s="24">
        <v>2</v>
      </c>
      <c r="H881" s="24">
        <v>18</v>
      </c>
      <c r="I881" s="24">
        <v>7.5</v>
      </c>
      <c r="J881" s="24">
        <v>40</v>
      </c>
      <c r="K881" s="24">
        <v>128</v>
      </c>
      <c r="L881" s="24">
        <v>7.09</v>
      </c>
      <c r="M881" s="24">
        <v>2.95</v>
      </c>
      <c r="N881" s="24" t="s">
        <v>2385</v>
      </c>
      <c r="O881" s="24">
        <v>24</v>
      </c>
      <c r="P881" s="24" t="s">
        <v>1554</v>
      </c>
      <c r="Q881" s="24" t="s">
        <v>1787</v>
      </c>
      <c r="R881" s="8"/>
    </row>
    <row r="882" spans="1:18" ht="60" customHeight="1">
      <c r="A882" s="30" t="s">
        <v>1192</v>
      </c>
      <c r="B882" s="65" t="s">
        <v>1183</v>
      </c>
      <c r="C882" s="41"/>
      <c r="D882" s="22" t="s">
        <v>1191</v>
      </c>
      <c r="E882" s="23" t="s">
        <v>5</v>
      </c>
      <c r="F882" s="81">
        <v>13.715999999999999</v>
      </c>
      <c r="G882" s="24">
        <v>2</v>
      </c>
      <c r="H882" s="24">
        <v>14.5</v>
      </c>
      <c r="I882" s="24">
        <v>7.5</v>
      </c>
      <c r="J882" s="24">
        <v>40</v>
      </c>
      <c r="K882" s="24">
        <v>140</v>
      </c>
      <c r="L882" s="24">
        <v>5.71</v>
      </c>
      <c r="M882" s="24">
        <v>2.95</v>
      </c>
      <c r="N882" s="24" t="s">
        <v>2385</v>
      </c>
      <c r="O882" s="24">
        <v>24</v>
      </c>
      <c r="P882" s="24" t="s">
        <v>1554</v>
      </c>
      <c r="Q882" s="24" t="s">
        <v>1787</v>
      </c>
      <c r="R882" s="8"/>
    </row>
    <row r="883" spans="1:18" s="26" customFormat="1" ht="60" customHeight="1">
      <c r="A883" s="30" t="s">
        <v>1195</v>
      </c>
      <c r="B883" s="65" t="s">
        <v>1183</v>
      </c>
      <c r="C883" s="41"/>
      <c r="D883" s="22" t="s">
        <v>1193</v>
      </c>
      <c r="E883" s="23" t="s">
        <v>1194</v>
      </c>
      <c r="F883" s="81">
        <v>34.128000000000007</v>
      </c>
      <c r="G883" s="24">
        <v>1</v>
      </c>
      <c r="H883" s="24">
        <v>8</v>
      </c>
      <c r="I883" s="24">
        <v>18</v>
      </c>
      <c r="J883" s="24" t="s">
        <v>275</v>
      </c>
      <c r="K883" s="24">
        <v>188</v>
      </c>
      <c r="L883" s="24">
        <v>3.15</v>
      </c>
      <c r="M883" s="24">
        <v>7.09</v>
      </c>
      <c r="N883" s="24" t="s">
        <v>275</v>
      </c>
      <c r="O883" s="24">
        <v>24</v>
      </c>
      <c r="P883" s="24" t="s">
        <v>1554</v>
      </c>
      <c r="Q883" s="24" t="s">
        <v>1787</v>
      </c>
    </row>
    <row r="884" spans="1:18" ht="66" customHeight="1">
      <c r="A884" s="30" t="s">
        <v>2862</v>
      </c>
      <c r="B884" s="64" t="s">
        <v>2856</v>
      </c>
      <c r="C884" s="21"/>
      <c r="D884" s="22" t="s">
        <v>2857</v>
      </c>
      <c r="E884" s="38" t="s">
        <v>2858</v>
      </c>
      <c r="F884" s="81">
        <v>14.580000000000002</v>
      </c>
      <c r="G884" s="28">
        <v>1</v>
      </c>
      <c r="H884" s="28">
        <v>13.5</v>
      </c>
      <c r="I884" s="24" t="s">
        <v>2859</v>
      </c>
      <c r="J884" s="24">
        <v>85</v>
      </c>
      <c r="K884" s="29"/>
      <c r="L884" s="28">
        <v>5.31</v>
      </c>
      <c r="M884" s="28">
        <v>8.66</v>
      </c>
      <c r="N884" s="28" t="s">
        <v>2860</v>
      </c>
      <c r="O884" s="24">
        <v>8</v>
      </c>
      <c r="P884" s="24" t="s">
        <v>2861</v>
      </c>
      <c r="Q884" s="28" t="s">
        <v>1578</v>
      </c>
      <c r="R884" s="8"/>
    </row>
    <row r="885" spans="1:18" ht="66" customHeight="1">
      <c r="A885" s="33" t="s">
        <v>2865</v>
      </c>
      <c r="B885" s="65" t="s">
        <v>2856</v>
      </c>
      <c r="C885" s="21"/>
      <c r="D885" s="29" t="s">
        <v>2863</v>
      </c>
      <c r="E885" s="38" t="s">
        <v>2864</v>
      </c>
      <c r="F885" s="81">
        <v>19.872000000000003</v>
      </c>
      <c r="G885" s="28">
        <v>1</v>
      </c>
      <c r="H885" s="28">
        <v>13.5</v>
      </c>
      <c r="I885" s="24" t="s">
        <v>2859</v>
      </c>
      <c r="J885" s="24">
        <v>85</v>
      </c>
      <c r="K885" s="29"/>
      <c r="L885" s="28">
        <v>5.31</v>
      </c>
      <c r="M885" s="28">
        <v>8.66</v>
      </c>
      <c r="N885" s="28" t="s">
        <v>2860</v>
      </c>
      <c r="O885" s="24">
        <v>8</v>
      </c>
      <c r="P885" s="24" t="s">
        <v>2861</v>
      </c>
      <c r="Q885" s="28" t="s">
        <v>1578</v>
      </c>
      <c r="R885" s="8"/>
    </row>
    <row r="886" spans="1:18" s="26" customFormat="1" ht="66" customHeight="1">
      <c r="A886" s="33" t="s">
        <v>2868</v>
      </c>
      <c r="B886" s="65" t="s">
        <v>2856</v>
      </c>
      <c r="C886" s="21"/>
      <c r="D886" s="29" t="s">
        <v>2866</v>
      </c>
      <c r="E886" s="38" t="s">
        <v>2867</v>
      </c>
      <c r="F886" s="81">
        <v>29.916000000000004</v>
      </c>
      <c r="G886" s="28">
        <v>1</v>
      </c>
      <c r="H886" s="28">
        <v>13.5</v>
      </c>
      <c r="I886" s="24" t="s">
        <v>2859</v>
      </c>
      <c r="J886" s="24">
        <v>85</v>
      </c>
      <c r="K886" s="29"/>
      <c r="L886" s="28">
        <v>5.31</v>
      </c>
      <c r="M886" s="28">
        <v>8.66</v>
      </c>
      <c r="N886" s="28" t="s">
        <v>2860</v>
      </c>
      <c r="O886" s="24">
        <v>8</v>
      </c>
      <c r="P886" s="24" t="s">
        <v>2861</v>
      </c>
      <c r="Q886" s="28" t="s">
        <v>1578</v>
      </c>
    </row>
    <row r="887" spans="1:18" ht="60" customHeight="1">
      <c r="A887" s="25">
        <v>8032397000389</v>
      </c>
      <c r="B887" s="64" t="s">
        <v>197</v>
      </c>
      <c r="C887" s="21"/>
      <c r="D887" s="22" t="s">
        <v>928</v>
      </c>
      <c r="E887" s="23" t="s">
        <v>198</v>
      </c>
      <c r="F887" s="81">
        <v>12.096</v>
      </c>
      <c r="G887" s="24">
        <v>1</v>
      </c>
      <c r="H887" s="24">
        <v>27</v>
      </c>
      <c r="I887" s="24">
        <v>11</v>
      </c>
      <c r="J887" s="24">
        <v>55</v>
      </c>
      <c r="K887" s="24">
        <v>260</v>
      </c>
      <c r="L887" s="24">
        <v>10.63</v>
      </c>
      <c r="M887" s="24">
        <v>4.33</v>
      </c>
      <c r="N887" s="24" t="s">
        <v>2508</v>
      </c>
      <c r="O887" s="24">
        <v>12</v>
      </c>
      <c r="P887" s="24" t="s">
        <v>1559</v>
      </c>
      <c r="Q887" s="24" t="s">
        <v>1578</v>
      </c>
      <c r="R887" s="8"/>
    </row>
    <row r="888" spans="1:18" ht="60" customHeight="1">
      <c r="A888" s="25">
        <v>8032397000419</v>
      </c>
      <c r="B888" s="65" t="s">
        <v>197</v>
      </c>
      <c r="C888" s="21"/>
      <c r="D888" s="22" t="s">
        <v>929</v>
      </c>
      <c r="E888" s="23" t="s">
        <v>199</v>
      </c>
      <c r="F888" s="81">
        <v>12.096</v>
      </c>
      <c r="G888" s="24">
        <v>1</v>
      </c>
      <c r="H888" s="24">
        <v>27</v>
      </c>
      <c r="I888" s="24">
        <v>11</v>
      </c>
      <c r="J888" s="24">
        <v>55</v>
      </c>
      <c r="K888" s="24">
        <v>260</v>
      </c>
      <c r="L888" s="24">
        <v>10.63</v>
      </c>
      <c r="M888" s="24">
        <v>4.33</v>
      </c>
      <c r="N888" s="24" t="s">
        <v>2508</v>
      </c>
      <c r="O888" s="24">
        <v>12</v>
      </c>
      <c r="P888" s="24" t="s">
        <v>1559</v>
      </c>
      <c r="Q888" s="24" t="s">
        <v>1578</v>
      </c>
      <c r="R888" s="8"/>
    </row>
    <row r="889" spans="1:18" ht="60" customHeight="1">
      <c r="A889" s="25">
        <v>8032397048381</v>
      </c>
      <c r="B889" s="65" t="s">
        <v>197</v>
      </c>
      <c r="C889" s="21"/>
      <c r="D889" s="22" t="s">
        <v>930</v>
      </c>
      <c r="E889" s="23" t="s">
        <v>200</v>
      </c>
      <c r="F889" s="81">
        <v>9.18</v>
      </c>
      <c r="G889" s="24">
        <v>1</v>
      </c>
      <c r="H889" s="24">
        <v>23</v>
      </c>
      <c r="I889" s="24">
        <v>9</v>
      </c>
      <c r="J889" s="24">
        <v>28</v>
      </c>
      <c r="K889" s="24">
        <v>220</v>
      </c>
      <c r="L889" s="24">
        <v>9.06</v>
      </c>
      <c r="M889" s="24">
        <v>3.54</v>
      </c>
      <c r="N889" s="24" t="s">
        <v>3461</v>
      </c>
      <c r="O889" s="24">
        <v>16</v>
      </c>
      <c r="P889" s="24" t="s">
        <v>1559</v>
      </c>
      <c r="Q889" s="24" t="s">
        <v>1578</v>
      </c>
      <c r="R889" s="8"/>
    </row>
    <row r="890" spans="1:18" s="26" customFormat="1" ht="60" customHeight="1">
      <c r="A890" s="25">
        <v>8032397048398</v>
      </c>
      <c r="B890" s="65" t="s">
        <v>197</v>
      </c>
      <c r="C890" s="21"/>
      <c r="D890" s="22" t="s">
        <v>931</v>
      </c>
      <c r="E890" s="23" t="s">
        <v>201</v>
      </c>
      <c r="F890" s="81">
        <v>9.18</v>
      </c>
      <c r="G890" s="24">
        <v>1</v>
      </c>
      <c r="H890" s="24">
        <v>23</v>
      </c>
      <c r="I890" s="24">
        <v>9</v>
      </c>
      <c r="J890" s="24">
        <v>28</v>
      </c>
      <c r="K890" s="24">
        <v>220</v>
      </c>
      <c r="L890" s="24">
        <v>9.06</v>
      </c>
      <c r="M890" s="24">
        <v>3.54</v>
      </c>
      <c r="N890" s="24" t="s">
        <v>3461</v>
      </c>
      <c r="O890" s="24">
        <v>16</v>
      </c>
      <c r="P890" s="24" t="s">
        <v>1559</v>
      </c>
      <c r="Q890" s="24" t="s">
        <v>1578</v>
      </c>
    </row>
    <row r="891" spans="1:18" ht="60" customHeight="1">
      <c r="A891" s="25" t="s">
        <v>337</v>
      </c>
      <c r="B891" s="64" t="s">
        <v>271</v>
      </c>
      <c r="C891" s="21"/>
      <c r="D891" s="22" t="s">
        <v>932</v>
      </c>
      <c r="E891" s="23" t="s">
        <v>2423</v>
      </c>
      <c r="F891" s="81">
        <v>38.448000000000008</v>
      </c>
      <c r="G891" s="24">
        <v>1</v>
      </c>
      <c r="H891" s="24">
        <v>25</v>
      </c>
      <c r="I891" s="24">
        <v>13</v>
      </c>
      <c r="J891" s="24">
        <v>290</v>
      </c>
      <c r="K891" s="24">
        <v>394</v>
      </c>
      <c r="L891" s="24">
        <v>9.84</v>
      </c>
      <c r="M891" s="24">
        <v>5.12</v>
      </c>
      <c r="N891" s="24" t="s">
        <v>3520</v>
      </c>
      <c r="O891" s="24">
        <v>12</v>
      </c>
      <c r="P891" s="24" t="s">
        <v>1570</v>
      </c>
      <c r="Q891" s="24" t="s">
        <v>1578</v>
      </c>
      <c r="R891" s="8"/>
    </row>
    <row r="892" spans="1:18" ht="60" customHeight="1">
      <c r="A892" s="25" t="s">
        <v>338</v>
      </c>
      <c r="B892" s="65" t="s">
        <v>271</v>
      </c>
      <c r="C892" s="21"/>
      <c r="D892" s="22" t="s">
        <v>933</v>
      </c>
      <c r="E892" s="23" t="s">
        <v>2424</v>
      </c>
      <c r="F892" s="81">
        <v>38.448000000000008</v>
      </c>
      <c r="G892" s="24">
        <v>1</v>
      </c>
      <c r="H892" s="24">
        <v>25</v>
      </c>
      <c r="I892" s="24">
        <v>13</v>
      </c>
      <c r="J892" s="24">
        <v>290</v>
      </c>
      <c r="K892" s="24">
        <v>370</v>
      </c>
      <c r="L892" s="24">
        <v>9.84</v>
      </c>
      <c r="M892" s="24">
        <v>5.12</v>
      </c>
      <c r="N892" s="24" t="s">
        <v>3520</v>
      </c>
      <c r="O892" s="24">
        <v>12</v>
      </c>
      <c r="P892" s="24" t="s">
        <v>1570</v>
      </c>
      <c r="Q892" s="24" t="s">
        <v>1578</v>
      </c>
      <c r="R892" s="8"/>
    </row>
    <row r="893" spans="1:18" ht="60" customHeight="1">
      <c r="A893" s="25" t="s">
        <v>339</v>
      </c>
      <c r="B893" s="65" t="s">
        <v>271</v>
      </c>
      <c r="C893" s="21"/>
      <c r="D893" s="22" t="s">
        <v>934</v>
      </c>
      <c r="E893" s="23" t="s">
        <v>2428</v>
      </c>
      <c r="F893" s="81">
        <v>42.120000000000005</v>
      </c>
      <c r="G893" s="24">
        <v>1</v>
      </c>
      <c r="H893" s="24">
        <v>35</v>
      </c>
      <c r="I893" s="24">
        <v>11</v>
      </c>
      <c r="J893" s="24">
        <v>280</v>
      </c>
      <c r="K893" s="24">
        <v>370</v>
      </c>
      <c r="L893" s="24">
        <v>13.78</v>
      </c>
      <c r="M893" s="24">
        <v>4.33</v>
      </c>
      <c r="N893" s="24" t="s">
        <v>3521</v>
      </c>
      <c r="O893" s="24">
        <v>12</v>
      </c>
      <c r="P893" s="24" t="s">
        <v>1570</v>
      </c>
      <c r="Q893" s="24" t="s">
        <v>1578</v>
      </c>
      <c r="R893" s="8"/>
    </row>
    <row r="894" spans="1:18" ht="60" customHeight="1">
      <c r="A894" s="25" t="s">
        <v>340</v>
      </c>
      <c r="B894" s="65" t="s">
        <v>271</v>
      </c>
      <c r="C894" s="21"/>
      <c r="D894" s="22" t="s">
        <v>935</v>
      </c>
      <c r="E894" s="23" t="s">
        <v>2425</v>
      </c>
      <c r="F894" s="81">
        <v>42.120000000000005</v>
      </c>
      <c r="G894" s="24">
        <v>1</v>
      </c>
      <c r="H894" s="24">
        <v>35</v>
      </c>
      <c r="I894" s="24">
        <v>11</v>
      </c>
      <c r="J894" s="24">
        <v>275</v>
      </c>
      <c r="K894" s="24">
        <v>298</v>
      </c>
      <c r="L894" s="24">
        <v>13.78</v>
      </c>
      <c r="M894" s="24">
        <v>4.33</v>
      </c>
      <c r="N894" s="24" t="s">
        <v>3522</v>
      </c>
      <c r="O894" s="24">
        <v>12</v>
      </c>
      <c r="P894" s="24" t="s">
        <v>1570</v>
      </c>
      <c r="Q894" s="24" t="s">
        <v>1578</v>
      </c>
      <c r="R894" s="8"/>
    </row>
    <row r="895" spans="1:18" ht="60" customHeight="1">
      <c r="A895" s="25" t="s">
        <v>341</v>
      </c>
      <c r="B895" s="65" t="s">
        <v>271</v>
      </c>
      <c r="C895" s="21"/>
      <c r="D895" s="22" t="s">
        <v>936</v>
      </c>
      <c r="E895" s="23" t="s">
        <v>2429</v>
      </c>
      <c r="F895" s="81">
        <v>44.712000000000003</v>
      </c>
      <c r="G895" s="24">
        <v>1</v>
      </c>
      <c r="H895" s="24">
        <v>42</v>
      </c>
      <c r="I895" s="24">
        <v>9</v>
      </c>
      <c r="J895" s="24">
        <v>230</v>
      </c>
      <c r="K895" s="24">
        <v>298</v>
      </c>
      <c r="L895" s="24">
        <v>16.54</v>
      </c>
      <c r="M895" s="24">
        <v>3.54</v>
      </c>
      <c r="N895" s="24" t="s">
        <v>3480</v>
      </c>
      <c r="O895" s="24">
        <v>12</v>
      </c>
      <c r="P895" s="24" t="s">
        <v>1570</v>
      </c>
      <c r="Q895" s="24" t="s">
        <v>1578</v>
      </c>
      <c r="R895" s="8"/>
    </row>
    <row r="896" spans="1:18" ht="60" customHeight="1">
      <c r="A896" s="30" t="s">
        <v>1198</v>
      </c>
      <c r="B896" s="65" t="s">
        <v>271</v>
      </c>
      <c r="C896" s="41"/>
      <c r="D896" s="22" t="s">
        <v>1196</v>
      </c>
      <c r="E896" s="23" t="s">
        <v>1197</v>
      </c>
      <c r="F896" s="81">
        <v>44.712000000000003</v>
      </c>
      <c r="G896" s="24">
        <v>1</v>
      </c>
      <c r="H896" s="24">
        <v>25</v>
      </c>
      <c r="I896" s="24">
        <v>13</v>
      </c>
      <c r="J896" s="24" t="s">
        <v>275</v>
      </c>
      <c r="K896" s="24">
        <v>400</v>
      </c>
      <c r="L896" s="24">
        <v>9.84</v>
      </c>
      <c r="M896" s="24">
        <v>5.12</v>
      </c>
      <c r="N896" s="24" t="s">
        <v>275</v>
      </c>
      <c r="O896" s="24">
        <v>6</v>
      </c>
      <c r="P896" s="24" t="s">
        <v>1570</v>
      </c>
      <c r="Q896" s="24" t="s">
        <v>1578</v>
      </c>
      <c r="R896" s="8"/>
    </row>
    <row r="897" spans="1:18" ht="60" customHeight="1">
      <c r="A897" s="30" t="s">
        <v>1201</v>
      </c>
      <c r="B897" s="65" t="s">
        <v>271</v>
      </c>
      <c r="C897" s="41"/>
      <c r="D897" s="22" t="s">
        <v>1199</v>
      </c>
      <c r="E897" s="23" t="s">
        <v>1200</v>
      </c>
      <c r="F897" s="81">
        <v>46.548000000000002</v>
      </c>
      <c r="G897" s="24">
        <v>1</v>
      </c>
      <c r="H897" s="24">
        <v>35</v>
      </c>
      <c r="I897" s="24">
        <v>11</v>
      </c>
      <c r="J897" s="24">
        <v>210</v>
      </c>
      <c r="K897" s="24">
        <v>305</v>
      </c>
      <c r="L897" s="24">
        <v>13.78</v>
      </c>
      <c r="M897" s="24">
        <v>4.33</v>
      </c>
      <c r="N897" s="24">
        <v>71</v>
      </c>
      <c r="O897" s="24">
        <v>12</v>
      </c>
      <c r="P897" s="24" t="s">
        <v>1570</v>
      </c>
      <c r="Q897" s="24" t="s">
        <v>1578</v>
      </c>
      <c r="R897" s="8"/>
    </row>
    <row r="898" spans="1:18" s="26" customFormat="1" ht="60" customHeight="1">
      <c r="A898" s="30" t="s">
        <v>1204</v>
      </c>
      <c r="B898" s="65" t="s">
        <v>271</v>
      </c>
      <c r="C898" s="41"/>
      <c r="D898" s="22" t="s">
        <v>1202</v>
      </c>
      <c r="E898" s="23" t="s">
        <v>1203</v>
      </c>
      <c r="F898" s="81">
        <v>46.548000000000002</v>
      </c>
      <c r="G898" s="24">
        <v>1</v>
      </c>
      <c r="H898" s="24">
        <v>35</v>
      </c>
      <c r="I898" s="24">
        <v>11</v>
      </c>
      <c r="J898" s="24">
        <v>250</v>
      </c>
      <c r="K898" s="24">
        <v>305</v>
      </c>
      <c r="L898" s="24">
        <v>13.78</v>
      </c>
      <c r="M898" s="24">
        <v>4.33</v>
      </c>
      <c r="N898" s="24" t="s">
        <v>3523</v>
      </c>
      <c r="O898" s="24">
        <v>12</v>
      </c>
      <c r="P898" s="24" t="s">
        <v>1570</v>
      </c>
      <c r="Q898" s="24" t="s">
        <v>1578</v>
      </c>
    </row>
    <row r="899" spans="1:18" ht="60" customHeight="1">
      <c r="A899" s="30" t="s">
        <v>1288</v>
      </c>
      <c r="B899" s="64" t="s">
        <v>1285</v>
      </c>
      <c r="C899" s="21"/>
      <c r="D899" s="22" t="s">
        <v>1286</v>
      </c>
      <c r="E899" s="23" t="s">
        <v>1287</v>
      </c>
      <c r="F899" s="81">
        <v>9.7200000000000006</v>
      </c>
      <c r="G899" s="24">
        <v>6</v>
      </c>
      <c r="H899" s="24">
        <v>9</v>
      </c>
      <c r="I899" s="24">
        <v>8</v>
      </c>
      <c r="J899" s="24">
        <v>38</v>
      </c>
      <c r="K899" s="24">
        <v>152</v>
      </c>
      <c r="L899" s="24">
        <v>3.54</v>
      </c>
      <c r="M899" s="24">
        <v>3.15</v>
      </c>
      <c r="N899" s="24" t="s">
        <v>3456</v>
      </c>
      <c r="O899" s="24">
        <v>36</v>
      </c>
      <c r="P899" s="24" t="s">
        <v>1569</v>
      </c>
      <c r="Q899" s="24" t="s">
        <v>570</v>
      </c>
      <c r="R899" s="8"/>
    </row>
    <row r="900" spans="1:18" ht="60" customHeight="1">
      <c r="A900" s="30" t="s">
        <v>1290</v>
      </c>
      <c r="B900" s="65" t="s">
        <v>1285</v>
      </c>
      <c r="C900" s="41"/>
      <c r="D900" s="22" t="s">
        <v>1289</v>
      </c>
      <c r="E900" s="23" t="s">
        <v>1280</v>
      </c>
      <c r="F900" s="81">
        <v>9.7200000000000006</v>
      </c>
      <c r="G900" s="24">
        <v>6</v>
      </c>
      <c r="H900" s="24">
        <v>9</v>
      </c>
      <c r="I900" s="24">
        <v>8</v>
      </c>
      <c r="J900" s="24">
        <v>38</v>
      </c>
      <c r="K900" s="24">
        <v>153</v>
      </c>
      <c r="L900" s="24">
        <v>3.54</v>
      </c>
      <c r="M900" s="24">
        <v>3.15</v>
      </c>
      <c r="N900" s="24" t="s">
        <v>3456</v>
      </c>
      <c r="O900" s="24">
        <v>36</v>
      </c>
      <c r="P900" s="24" t="s">
        <v>1569</v>
      </c>
      <c r="Q900" s="24" t="s">
        <v>570</v>
      </c>
      <c r="R900" s="8"/>
    </row>
    <row r="901" spans="1:18" ht="60" customHeight="1">
      <c r="A901" s="30" t="s">
        <v>1293</v>
      </c>
      <c r="B901" s="65" t="s">
        <v>1285</v>
      </c>
      <c r="C901" s="41"/>
      <c r="D901" s="22" t="s">
        <v>1291</v>
      </c>
      <c r="E901" s="23" t="s">
        <v>1292</v>
      </c>
      <c r="F901" s="81">
        <v>9.7200000000000006</v>
      </c>
      <c r="G901" s="24">
        <v>6</v>
      </c>
      <c r="H901" s="24">
        <v>9</v>
      </c>
      <c r="I901" s="24">
        <v>8</v>
      </c>
      <c r="J901" s="24">
        <v>38</v>
      </c>
      <c r="K901" s="24">
        <v>154</v>
      </c>
      <c r="L901" s="24">
        <v>3.54</v>
      </c>
      <c r="M901" s="24">
        <v>3.15</v>
      </c>
      <c r="N901" s="24" t="s">
        <v>3456</v>
      </c>
      <c r="O901" s="24">
        <v>36</v>
      </c>
      <c r="P901" s="24" t="s">
        <v>1569</v>
      </c>
      <c r="Q901" s="24" t="s">
        <v>570</v>
      </c>
      <c r="R901" s="8"/>
    </row>
    <row r="902" spans="1:18" ht="60" customHeight="1">
      <c r="A902" s="30" t="s">
        <v>1296</v>
      </c>
      <c r="B902" s="65" t="s">
        <v>1285</v>
      </c>
      <c r="C902" s="41"/>
      <c r="D902" s="22" t="s">
        <v>1294</v>
      </c>
      <c r="E902" s="23" t="s">
        <v>1295</v>
      </c>
      <c r="F902" s="81">
        <v>9.7200000000000006</v>
      </c>
      <c r="G902" s="24">
        <v>6</v>
      </c>
      <c r="H902" s="24">
        <v>9</v>
      </c>
      <c r="I902" s="24">
        <v>8</v>
      </c>
      <c r="J902" s="24">
        <v>38</v>
      </c>
      <c r="K902" s="24">
        <v>155</v>
      </c>
      <c r="L902" s="24">
        <v>3.54</v>
      </c>
      <c r="M902" s="24">
        <v>3.15</v>
      </c>
      <c r="N902" s="24" t="s">
        <v>3456</v>
      </c>
      <c r="O902" s="24">
        <v>36</v>
      </c>
      <c r="P902" s="24" t="s">
        <v>1569</v>
      </c>
      <c r="Q902" s="24" t="s">
        <v>570</v>
      </c>
      <c r="R902" s="8"/>
    </row>
    <row r="903" spans="1:18" ht="60" customHeight="1">
      <c r="A903" s="30" t="s">
        <v>1298</v>
      </c>
      <c r="B903" s="65" t="s">
        <v>1285</v>
      </c>
      <c r="C903" s="41"/>
      <c r="D903" s="22" t="s">
        <v>1297</v>
      </c>
      <c r="E903" s="23" t="s">
        <v>1284</v>
      </c>
      <c r="F903" s="81">
        <v>9.7200000000000006</v>
      </c>
      <c r="G903" s="24">
        <v>6</v>
      </c>
      <c r="H903" s="24">
        <v>9</v>
      </c>
      <c r="I903" s="24">
        <v>8</v>
      </c>
      <c r="J903" s="24">
        <v>38</v>
      </c>
      <c r="K903" s="24">
        <v>156</v>
      </c>
      <c r="L903" s="24">
        <v>3.54</v>
      </c>
      <c r="M903" s="24">
        <v>3.15</v>
      </c>
      <c r="N903" s="24" t="s">
        <v>3456</v>
      </c>
      <c r="O903" s="24">
        <v>36</v>
      </c>
      <c r="P903" s="24" t="s">
        <v>1569</v>
      </c>
      <c r="Q903" s="24" t="s">
        <v>570</v>
      </c>
      <c r="R903" s="8"/>
    </row>
    <row r="904" spans="1:18" ht="60" customHeight="1">
      <c r="A904" s="30" t="s">
        <v>1300</v>
      </c>
      <c r="B904" s="65" t="s">
        <v>1285</v>
      </c>
      <c r="C904" s="41"/>
      <c r="D904" s="22" t="s">
        <v>1299</v>
      </c>
      <c r="E904" s="23" t="s">
        <v>1281</v>
      </c>
      <c r="F904" s="81">
        <v>9.7200000000000006</v>
      </c>
      <c r="G904" s="24">
        <v>6</v>
      </c>
      <c r="H904" s="24">
        <v>9</v>
      </c>
      <c r="I904" s="24">
        <v>8</v>
      </c>
      <c r="J904" s="24">
        <v>38</v>
      </c>
      <c r="K904" s="24">
        <v>157</v>
      </c>
      <c r="L904" s="24">
        <v>3.54</v>
      </c>
      <c r="M904" s="24">
        <v>3.15</v>
      </c>
      <c r="N904" s="24" t="s">
        <v>3456</v>
      </c>
      <c r="O904" s="24">
        <v>36</v>
      </c>
      <c r="P904" s="24" t="s">
        <v>1569</v>
      </c>
      <c r="Q904" s="24" t="s">
        <v>570</v>
      </c>
      <c r="R904" s="8"/>
    </row>
    <row r="905" spans="1:18" s="26" customFormat="1" ht="60" customHeight="1">
      <c r="A905" s="30" t="s">
        <v>1303</v>
      </c>
      <c r="B905" s="65" t="s">
        <v>1285</v>
      </c>
      <c r="C905" s="41"/>
      <c r="D905" s="22" t="s">
        <v>1301</v>
      </c>
      <c r="E905" s="23" t="s">
        <v>1302</v>
      </c>
      <c r="F905" s="81">
        <v>57.672000000000004</v>
      </c>
      <c r="G905" s="24" t="s">
        <v>1362</v>
      </c>
      <c r="H905" s="24">
        <v>9</v>
      </c>
      <c r="I905" s="24">
        <v>8</v>
      </c>
      <c r="J905" s="24">
        <v>38</v>
      </c>
      <c r="K905" s="24">
        <v>157</v>
      </c>
      <c r="L905" s="24">
        <v>3.54</v>
      </c>
      <c r="M905" s="24">
        <v>3.15</v>
      </c>
      <c r="N905" s="24" t="s">
        <v>3456</v>
      </c>
      <c r="O905" s="24">
        <v>6</v>
      </c>
      <c r="P905" s="24" t="s">
        <v>1569</v>
      </c>
      <c r="Q905" s="24" t="s">
        <v>570</v>
      </c>
    </row>
    <row r="906" spans="1:18" ht="60" customHeight="1">
      <c r="A906" s="25">
        <v>8032397035725</v>
      </c>
      <c r="B906" s="64" t="s">
        <v>202</v>
      </c>
      <c r="C906" s="21"/>
      <c r="D906" s="22" t="s">
        <v>937</v>
      </c>
      <c r="E906" s="23" t="s">
        <v>203</v>
      </c>
      <c r="F906" s="81">
        <v>12.096</v>
      </c>
      <c r="G906" s="24">
        <v>1</v>
      </c>
      <c r="H906" s="24" t="s">
        <v>370</v>
      </c>
      <c r="I906" s="24">
        <v>8</v>
      </c>
      <c r="J906" s="24">
        <v>22</v>
      </c>
      <c r="K906" s="24">
        <v>232</v>
      </c>
      <c r="L906" s="24" t="s">
        <v>2243</v>
      </c>
      <c r="M906" s="24">
        <v>3.15</v>
      </c>
      <c r="N906" s="24" t="s">
        <v>3462</v>
      </c>
      <c r="O906" s="24">
        <v>48</v>
      </c>
      <c r="P906" s="24" t="s">
        <v>1562</v>
      </c>
      <c r="Q906" s="24" t="s">
        <v>1578</v>
      </c>
      <c r="R906" s="8"/>
    </row>
    <row r="907" spans="1:18" s="26" customFormat="1" ht="60" customHeight="1">
      <c r="A907" s="25">
        <v>8032397035732</v>
      </c>
      <c r="B907" s="65" t="s">
        <v>202</v>
      </c>
      <c r="C907" s="21"/>
      <c r="D907" s="22" t="s">
        <v>938</v>
      </c>
      <c r="E907" s="23" t="s">
        <v>204</v>
      </c>
      <c r="F907" s="81">
        <v>11.232000000000001</v>
      </c>
      <c r="G907" s="24">
        <v>1</v>
      </c>
      <c r="H907" s="24" t="s">
        <v>372</v>
      </c>
      <c r="I907" s="24">
        <v>8</v>
      </c>
      <c r="J907" s="24">
        <v>13</v>
      </c>
      <c r="K907" s="24">
        <v>200</v>
      </c>
      <c r="L907" s="24" t="s">
        <v>2260</v>
      </c>
      <c r="M907" s="24">
        <v>3.15</v>
      </c>
      <c r="N907" s="24" t="s">
        <v>3463</v>
      </c>
      <c r="O907" s="24">
        <v>60</v>
      </c>
      <c r="P907" s="24" t="s">
        <v>1562</v>
      </c>
      <c r="Q907" s="24" t="s">
        <v>1578</v>
      </c>
    </row>
    <row r="908" spans="1:18" ht="60" customHeight="1">
      <c r="A908" s="30" t="s">
        <v>1223</v>
      </c>
      <c r="B908" s="64" t="s">
        <v>1220</v>
      </c>
      <c r="C908" s="21"/>
      <c r="D908" s="22" t="s">
        <v>1221</v>
      </c>
      <c r="E908" s="23" t="s">
        <v>1185</v>
      </c>
      <c r="F908" s="81">
        <v>23.544000000000004</v>
      </c>
      <c r="G908" s="24">
        <v>1</v>
      </c>
      <c r="H908" s="24" t="s">
        <v>1222</v>
      </c>
      <c r="I908" s="24">
        <v>10</v>
      </c>
      <c r="J908" s="24">
        <v>145</v>
      </c>
      <c r="K908" s="24">
        <v>360</v>
      </c>
      <c r="L908" s="24" t="s">
        <v>2261</v>
      </c>
      <c r="M908" s="24">
        <v>3.94</v>
      </c>
      <c r="N908" s="24">
        <v>49</v>
      </c>
      <c r="O908" s="24">
        <v>12</v>
      </c>
      <c r="P908" s="24" t="s">
        <v>1553</v>
      </c>
      <c r="Q908" s="24" t="s">
        <v>1578</v>
      </c>
      <c r="R908" s="8"/>
    </row>
    <row r="909" spans="1:18" ht="60" customHeight="1">
      <c r="A909" s="30" t="s">
        <v>1225</v>
      </c>
      <c r="B909" s="65" t="s">
        <v>1220</v>
      </c>
      <c r="C909" s="21"/>
      <c r="D909" s="22" t="s">
        <v>1224</v>
      </c>
      <c r="E909" s="23" t="s">
        <v>87</v>
      </c>
      <c r="F909" s="81">
        <v>4.7519999999999998</v>
      </c>
      <c r="G909" s="24">
        <v>1</v>
      </c>
      <c r="H909" s="24">
        <v>11</v>
      </c>
      <c r="I909" s="24">
        <v>7</v>
      </c>
      <c r="J909" s="24">
        <v>35</v>
      </c>
      <c r="K909" s="24">
        <v>70</v>
      </c>
      <c r="L909" s="24">
        <v>4.33</v>
      </c>
      <c r="M909" s="24">
        <v>2.76</v>
      </c>
      <c r="N909" s="24" t="s">
        <v>2318</v>
      </c>
      <c r="O909" s="24">
        <v>72</v>
      </c>
      <c r="P909" s="24" t="s">
        <v>1553</v>
      </c>
      <c r="Q909" s="24" t="s">
        <v>1578</v>
      </c>
      <c r="R909" s="8"/>
    </row>
    <row r="910" spans="1:18" ht="60" customHeight="1">
      <c r="A910" s="33" t="s">
        <v>2099</v>
      </c>
      <c r="B910" s="65" t="s">
        <v>1220</v>
      </c>
      <c r="C910" s="21"/>
      <c r="D910" s="29" t="s">
        <v>2095</v>
      </c>
      <c r="E910" s="27" t="s">
        <v>2096</v>
      </c>
      <c r="F910" s="81">
        <v>13.392000000000001</v>
      </c>
      <c r="G910" s="28">
        <v>1</v>
      </c>
      <c r="H910" s="28">
        <v>19</v>
      </c>
      <c r="I910" s="22" t="s">
        <v>2097</v>
      </c>
      <c r="J910" s="24">
        <v>145</v>
      </c>
      <c r="K910" s="29" t="s">
        <v>2098</v>
      </c>
      <c r="L910" s="24">
        <v>7.48</v>
      </c>
      <c r="M910" s="24" t="s">
        <v>2373</v>
      </c>
      <c r="N910" s="24">
        <v>49</v>
      </c>
      <c r="O910" s="24">
        <v>12</v>
      </c>
      <c r="P910" s="24" t="s">
        <v>1553</v>
      </c>
      <c r="Q910" s="28" t="s">
        <v>1578</v>
      </c>
      <c r="R910" s="8"/>
    </row>
    <row r="911" spans="1:18" ht="60" customHeight="1">
      <c r="A911" s="33" t="s">
        <v>2102</v>
      </c>
      <c r="B911" s="65" t="s">
        <v>1220</v>
      </c>
      <c r="C911" s="21"/>
      <c r="D911" s="29" t="s">
        <v>2100</v>
      </c>
      <c r="E911" s="27" t="s">
        <v>7</v>
      </c>
      <c r="F911" s="81">
        <v>10.907999999999999</v>
      </c>
      <c r="G911" s="28">
        <v>1</v>
      </c>
      <c r="H911" s="29" t="s">
        <v>2101</v>
      </c>
      <c r="I911" s="24" t="s">
        <v>1577</v>
      </c>
      <c r="J911" s="24">
        <v>22</v>
      </c>
      <c r="K911" s="29" t="s">
        <v>1934</v>
      </c>
      <c r="L911" s="24" t="s">
        <v>2374</v>
      </c>
      <c r="M911" s="24" t="s">
        <v>2375</v>
      </c>
      <c r="N911" s="24" t="s">
        <v>2565</v>
      </c>
      <c r="O911" s="24">
        <v>48</v>
      </c>
      <c r="P911" s="24" t="s">
        <v>1553</v>
      </c>
      <c r="Q911" s="28" t="s">
        <v>1578</v>
      </c>
      <c r="R911" s="8"/>
    </row>
    <row r="912" spans="1:18" ht="60" customHeight="1">
      <c r="A912" s="33" t="s">
        <v>2107</v>
      </c>
      <c r="B912" s="65" t="s">
        <v>1220</v>
      </c>
      <c r="C912" s="21"/>
      <c r="D912" s="29" t="s">
        <v>2103</v>
      </c>
      <c r="E912" s="27" t="s">
        <v>2104</v>
      </c>
      <c r="F912" s="81">
        <v>10.260000000000002</v>
      </c>
      <c r="G912" s="28">
        <v>1</v>
      </c>
      <c r="H912" s="28" t="s">
        <v>2105</v>
      </c>
      <c r="I912" s="22" t="s">
        <v>2106</v>
      </c>
      <c r="J912" s="24">
        <v>31</v>
      </c>
      <c r="K912" s="29" t="s">
        <v>1934</v>
      </c>
      <c r="L912" s="24" t="s">
        <v>2376</v>
      </c>
      <c r="M912" s="24" t="s">
        <v>2377</v>
      </c>
      <c r="N912" s="24" t="s">
        <v>3464</v>
      </c>
      <c r="O912" s="24">
        <v>48</v>
      </c>
      <c r="P912" s="24" t="s">
        <v>1553</v>
      </c>
      <c r="Q912" s="28" t="s">
        <v>1578</v>
      </c>
      <c r="R912" s="8"/>
    </row>
    <row r="913" spans="1:18" ht="60" customHeight="1">
      <c r="A913" s="33" t="s">
        <v>2111</v>
      </c>
      <c r="B913" s="65" t="s">
        <v>1220</v>
      </c>
      <c r="C913" s="21"/>
      <c r="D913" s="29" t="s">
        <v>2108</v>
      </c>
      <c r="E913" s="27" t="s">
        <v>2109</v>
      </c>
      <c r="F913" s="81">
        <v>10.260000000000002</v>
      </c>
      <c r="G913" s="28">
        <v>1</v>
      </c>
      <c r="H913" s="28" t="s">
        <v>2110</v>
      </c>
      <c r="I913" s="22" t="s">
        <v>2106</v>
      </c>
      <c r="J913" s="24">
        <v>31</v>
      </c>
      <c r="K913" s="29" t="s">
        <v>1934</v>
      </c>
      <c r="L913" s="24" t="s">
        <v>2378</v>
      </c>
      <c r="M913" s="24" t="s">
        <v>2377</v>
      </c>
      <c r="N913" s="24" t="s">
        <v>3464</v>
      </c>
      <c r="O913" s="24">
        <v>48</v>
      </c>
      <c r="P913" s="24" t="s">
        <v>1553</v>
      </c>
      <c r="Q913" s="28" t="s">
        <v>1578</v>
      </c>
      <c r="R913" s="8"/>
    </row>
    <row r="914" spans="1:18" ht="60" customHeight="1">
      <c r="A914" s="33" t="s">
        <v>2113</v>
      </c>
      <c r="B914" s="65" t="s">
        <v>1220</v>
      </c>
      <c r="C914" s="21"/>
      <c r="D914" s="29" t="s">
        <v>2112</v>
      </c>
      <c r="E914" s="27" t="s">
        <v>61</v>
      </c>
      <c r="F914" s="81">
        <v>16.847999999999999</v>
      </c>
      <c r="G914" s="28">
        <v>1</v>
      </c>
      <c r="H914" s="28">
        <v>21</v>
      </c>
      <c r="I914" s="24" t="s">
        <v>1780</v>
      </c>
      <c r="J914" s="24">
        <v>38</v>
      </c>
      <c r="K914" s="29" t="s">
        <v>1934</v>
      </c>
      <c r="L914" s="24">
        <v>8.27</v>
      </c>
      <c r="M914" s="24" t="s">
        <v>2426</v>
      </c>
      <c r="N914" s="24" t="s">
        <v>3417</v>
      </c>
      <c r="O914" s="24">
        <v>24</v>
      </c>
      <c r="P914" s="24" t="s">
        <v>1553</v>
      </c>
      <c r="Q914" s="28" t="s">
        <v>1578</v>
      </c>
      <c r="R914" s="8"/>
    </row>
    <row r="915" spans="1:18" ht="60" customHeight="1">
      <c r="A915" s="33" t="s">
        <v>2116</v>
      </c>
      <c r="B915" s="65" t="s">
        <v>1220</v>
      </c>
      <c r="C915" s="21"/>
      <c r="D915" s="29" t="s">
        <v>2114</v>
      </c>
      <c r="E915" s="27" t="s">
        <v>2115</v>
      </c>
      <c r="F915" s="81">
        <v>27.324000000000002</v>
      </c>
      <c r="G915" s="28" t="s">
        <v>1247</v>
      </c>
      <c r="H915" s="28">
        <v>27</v>
      </c>
      <c r="I915" s="22" t="s">
        <v>2106</v>
      </c>
      <c r="J915" s="24" t="s">
        <v>275</v>
      </c>
      <c r="K915" s="29" t="s">
        <v>1940</v>
      </c>
      <c r="L915" s="24">
        <v>10.63</v>
      </c>
      <c r="M915" s="24" t="s">
        <v>2379</v>
      </c>
      <c r="N915" s="24" t="s">
        <v>275</v>
      </c>
      <c r="O915" s="24">
        <v>72</v>
      </c>
      <c r="P915" s="24" t="s">
        <v>1553</v>
      </c>
      <c r="Q915" s="28" t="s">
        <v>1578</v>
      </c>
      <c r="R915" s="8"/>
    </row>
    <row r="916" spans="1:18" ht="60" customHeight="1">
      <c r="A916" s="33" t="s">
        <v>2119</v>
      </c>
      <c r="B916" s="65" t="s">
        <v>1220</v>
      </c>
      <c r="C916" s="21"/>
      <c r="D916" s="29" t="s">
        <v>2117</v>
      </c>
      <c r="E916" s="27" t="s">
        <v>2118</v>
      </c>
      <c r="F916" s="81">
        <v>9.9359999999999999</v>
      </c>
      <c r="G916" s="28">
        <v>1</v>
      </c>
      <c r="H916" s="28">
        <v>15</v>
      </c>
      <c r="I916" s="24" t="s">
        <v>1964</v>
      </c>
      <c r="J916" s="24" t="s">
        <v>275</v>
      </c>
      <c r="K916" s="29" t="s">
        <v>1917</v>
      </c>
      <c r="L916" s="24">
        <v>5.91</v>
      </c>
      <c r="M916" s="24" t="s">
        <v>2427</v>
      </c>
      <c r="N916" s="24" t="s">
        <v>275</v>
      </c>
      <c r="O916" s="24">
        <v>48</v>
      </c>
      <c r="P916" s="24" t="s">
        <v>1553</v>
      </c>
      <c r="Q916" s="28" t="s">
        <v>1578</v>
      </c>
      <c r="R916" s="8"/>
    </row>
    <row r="917" spans="1:18" ht="60" customHeight="1">
      <c r="A917" s="33" t="s">
        <v>2122</v>
      </c>
      <c r="B917" s="65" t="s">
        <v>1220</v>
      </c>
      <c r="C917" s="21"/>
      <c r="D917" s="29" t="s">
        <v>2120</v>
      </c>
      <c r="E917" s="27" t="s">
        <v>2121</v>
      </c>
      <c r="F917" s="81">
        <v>11.232000000000001</v>
      </c>
      <c r="G917" s="28">
        <v>1</v>
      </c>
      <c r="H917" s="28">
        <v>21</v>
      </c>
      <c r="I917" s="24" t="s">
        <v>1964</v>
      </c>
      <c r="J917" s="24" t="s">
        <v>275</v>
      </c>
      <c r="K917" s="29" t="s">
        <v>1921</v>
      </c>
      <c r="L917" s="24">
        <v>8.27</v>
      </c>
      <c r="M917" s="24" t="s">
        <v>2427</v>
      </c>
      <c r="N917" s="24" t="s">
        <v>275</v>
      </c>
      <c r="O917" s="24">
        <v>48</v>
      </c>
      <c r="P917" s="24" t="s">
        <v>1553</v>
      </c>
      <c r="Q917" s="28" t="s">
        <v>1578</v>
      </c>
      <c r="R917" s="8"/>
    </row>
    <row r="918" spans="1:18" s="26" customFormat="1" ht="60" customHeight="1">
      <c r="A918" s="33" t="s">
        <v>2126</v>
      </c>
      <c r="B918" s="65" t="s">
        <v>1220</v>
      </c>
      <c r="C918" s="21"/>
      <c r="D918" s="29" t="s">
        <v>2123</v>
      </c>
      <c r="E918" s="27" t="s">
        <v>2124</v>
      </c>
      <c r="F918" s="81">
        <v>15.012000000000002</v>
      </c>
      <c r="G918" s="28">
        <v>1</v>
      </c>
      <c r="H918" s="28">
        <v>22</v>
      </c>
      <c r="I918" s="24">
        <v>10.8</v>
      </c>
      <c r="J918" s="24" t="s">
        <v>275</v>
      </c>
      <c r="K918" s="29" t="s">
        <v>2125</v>
      </c>
      <c r="L918" s="24">
        <v>8.66</v>
      </c>
      <c r="M918" s="24">
        <v>4.25</v>
      </c>
      <c r="N918" s="24" t="s">
        <v>275</v>
      </c>
      <c r="O918" s="24"/>
      <c r="P918" s="24" t="s">
        <v>1553</v>
      </c>
      <c r="Q918" s="28" t="s">
        <v>1578</v>
      </c>
    </row>
    <row r="919" spans="1:18" ht="60" customHeight="1">
      <c r="A919" s="31" t="s">
        <v>3211</v>
      </c>
      <c r="B919" s="19" t="s">
        <v>3251</v>
      </c>
      <c r="C919" s="19"/>
      <c r="D919" s="22" t="s">
        <v>3209</v>
      </c>
      <c r="E919" s="23" t="s">
        <v>3210</v>
      </c>
      <c r="F919" s="81">
        <v>9.395999999999999</v>
      </c>
      <c r="G919" s="28">
        <v>1</v>
      </c>
      <c r="H919" s="24">
        <v>8</v>
      </c>
      <c r="I919" s="24">
        <v>8.5</v>
      </c>
      <c r="J919" s="28">
        <v>30</v>
      </c>
      <c r="K919" s="29" t="s">
        <v>2000</v>
      </c>
      <c r="L919" s="24">
        <v>3.15</v>
      </c>
      <c r="M919" s="24">
        <v>3.35</v>
      </c>
      <c r="N919" s="24" t="s">
        <v>2462</v>
      </c>
      <c r="O919" s="24">
        <v>12</v>
      </c>
      <c r="P919" s="28" t="s">
        <v>1552</v>
      </c>
      <c r="Q919" s="28" t="s">
        <v>1578</v>
      </c>
      <c r="R919" s="8"/>
    </row>
    <row r="920" spans="1:18" ht="60" customHeight="1">
      <c r="A920" s="31" t="s">
        <v>3214</v>
      </c>
      <c r="B920" s="66" t="s">
        <v>3251</v>
      </c>
      <c r="C920" s="19"/>
      <c r="D920" s="22" t="s">
        <v>3212</v>
      </c>
      <c r="E920" s="23" t="s">
        <v>3213</v>
      </c>
      <c r="F920" s="81">
        <v>9.395999999999999</v>
      </c>
      <c r="G920" s="28">
        <v>1</v>
      </c>
      <c r="H920" s="24">
        <v>8</v>
      </c>
      <c r="I920" s="24">
        <v>8.5</v>
      </c>
      <c r="J920" s="28">
        <v>30</v>
      </c>
      <c r="K920" s="29" t="s">
        <v>2000</v>
      </c>
      <c r="L920" s="24">
        <v>3.15</v>
      </c>
      <c r="M920" s="24">
        <v>3.35</v>
      </c>
      <c r="N920" s="24" t="s">
        <v>2462</v>
      </c>
      <c r="O920" s="24">
        <v>12</v>
      </c>
      <c r="P920" s="28" t="s">
        <v>1552</v>
      </c>
      <c r="Q920" s="28" t="s">
        <v>1578</v>
      </c>
      <c r="R920" s="8"/>
    </row>
    <row r="921" spans="1:18" ht="60" customHeight="1">
      <c r="A921" s="31" t="s">
        <v>3217</v>
      </c>
      <c r="B921" s="66" t="s">
        <v>3251</v>
      </c>
      <c r="C921" s="19"/>
      <c r="D921" s="22" t="s">
        <v>3215</v>
      </c>
      <c r="E921" s="23" t="s">
        <v>3216</v>
      </c>
      <c r="F921" s="81">
        <v>9.395999999999999</v>
      </c>
      <c r="G921" s="28">
        <v>1</v>
      </c>
      <c r="H921" s="24">
        <v>8</v>
      </c>
      <c r="I921" s="24">
        <v>8.5</v>
      </c>
      <c r="J921" s="28">
        <v>30</v>
      </c>
      <c r="K921" s="29" t="s">
        <v>2000</v>
      </c>
      <c r="L921" s="24">
        <v>3.15</v>
      </c>
      <c r="M921" s="24">
        <v>3.35</v>
      </c>
      <c r="N921" s="24" t="s">
        <v>2462</v>
      </c>
      <c r="O921" s="24">
        <v>12</v>
      </c>
      <c r="P921" s="28" t="s">
        <v>1552</v>
      </c>
      <c r="Q921" s="28" t="s">
        <v>1578</v>
      </c>
      <c r="R921" s="8"/>
    </row>
    <row r="922" spans="1:18" ht="60" customHeight="1">
      <c r="A922" s="31" t="s">
        <v>3220</v>
      </c>
      <c r="B922" s="66" t="s">
        <v>3251</v>
      </c>
      <c r="C922" s="19"/>
      <c r="D922" s="22" t="s">
        <v>3218</v>
      </c>
      <c r="E922" s="23" t="s">
        <v>3219</v>
      </c>
      <c r="F922" s="81">
        <v>9.395999999999999</v>
      </c>
      <c r="G922" s="28">
        <v>1</v>
      </c>
      <c r="H922" s="24">
        <v>8</v>
      </c>
      <c r="I922" s="24">
        <v>8.5</v>
      </c>
      <c r="J922" s="28">
        <v>30</v>
      </c>
      <c r="K922" s="29" t="s">
        <v>2000</v>
      </c>
      <c r="L922" s="24">
        <v>3.15</v>
      </c>
      <c r="M922" s="24">
        <v>3.35</v>
      </c>
      <c r="N922" s="24" t="s">
        <v>2462</v>
      </c>
      <c r="O922" s="24">
        <v>12</v>
      </c>
      <c r="P922" s="28" t="s">
        <v>1552</v>
      </c>
      <c r="Q922" s="28" t="s">
        <v>1578</v>
      </c>
      <c r="R922" s="8"/>
    </row>
    <row r="923" spans="1:18" ht="60" customHeight="1">
      <c r="A923" s="31" t="s">
        <v>3223</v>
      </c>
      <c r="B923" s="66" t="s">
        <v>3251</v>
      </c>
      <c r="C923" s="19"/>
      <c r="D923" s="22" t="s">
        <v>3221</v>
      </c>
      <c r="E923" s="23" t="s">
        <v>3222</v>
      </c>
      <c r="F923" s="81">
        <v>9.395999999999999</v>
      </c>
      <c r="G923" s="28">
        <v>1</v>
      </c>
      <c r="H923" s="24">
        <v>8</v>
      </c>
      <c r="I923" s="24">
        <v>8.5</v>
      </c>
      <c r="J923" s="28">
        <v>30</v>
      </c>
      <c r="K923" s="29" t="s">
        <v>2000</v>
      </c>
      <c r="L923" s="24">
        <v>3.15</v>
      </c>
      <c r="M923" s="24">
        <v>3.35</v>
      </c>
      <c r="N923" s="24" t="s">
        <v>2462</v>
      </c>
      <c r="O923" s="24">
        <v>12</v>
      </c>
      <c r="P923" s="28" t="s">
        <v>1552</v>
      </c>
      <c r="Q923" s="28" t="s">
        <v>1578</v>
      </c>
      <c r="R923" s="8"/>
    </row>
    <row r="924" spans="1:18" ht="60" customHeight="1">
      <c r="A924" s="31" t="s">
        <v>3226</v>
      </c>
      <c r="B924" s="66" t="s">
        <v>3251</v>
      </c>
      <c r="C924" s="19"/>
      <c r="D924" s="22" t="s">
        <v>3224</v>
      </c>
      <c r="E924" s="23" t="s">
        <v>3225</v>
      </c>
      <c r="F924" s="81">
        <v>9.395999999999999</v>
      </c>
      <c r="G924" s="28">
        <v>1</v>
      </c>
      <c r="H924" s="24">
        <v>8</v>
      </c>
      <c r="I924" s="24">
        <v>8.5</v>
      </c>
      <c r="J924" s="28">
        <v>30</v>
      </c>
      <c r="K924" s="29" t="s">
        <v>2000</v>
      </c>
      <c r="L924" s="24">
        <v>3.15</v>
      </c>
      <c r="M924" s="24">
        <v>3.35</v>
      </c>
      <c r="N924" s="24" t="s">
        <v>2462</v>
      </c>
      <c r="O924" s="24">
        <v>12</v>
      </c>
      <c r="P924" s="28" t="s">
        <v>1552</v>
      </c>
      <c r="Q924" s="28" t="s">
        <v>1578</v>
      </c>
      <c r="R924" s="8"/>
    </row>
    <row r="925" spans="1:18" ht="60" customHeight="1">
      <c r="A925" s="31" t="s">
        <v>3235</v>
      </c>
      <c r="B925" s="66" t="s">
        <v>3251</v>
      </c>
      <c r="C925" s="19"/>
      <c r="D925" s="22" t="s">
        <v>3233</v>
      </c>
      <c r="E925" s="23" t="s">
        <v>3234</v>
      </c>
      <c r="F925" s="81">
        <v>32.292000000000002</v>
      </c>
      <c r="G925" s="28">
        <v>1</v>
      </c>
      <c r="H925" s="24">
        <v>31.5</v>
      </c>
      <c r="I925" s="24">
        <v>10.5</v>
      </c>
      <c r="J925" s="28">
        <v>100</v>
      </c>
      <c r="K925" s="24">
        <v>340</v>
      </c>
      <c r="L925" s="36">
        <v>12.401574803149606</v>
      </c>
      <c r="M925" s="36">
        <v>4.1338582677165361</v>
      </c>
      <c r="N925" s="36" t="s">
        <v>3494</v>
      </c>
      <c r="O925" s="24">
        <v>12</v>
      </c>
      <c r="P925" s="28" t="s">
        <v>1552</v>
      </c>
      <c r="Q925" s="28" t="s">
        <v>1578</v>
      </c>
      <c r="R925" s="8"/>
    </row>
    <row r="926" spans="1:18" ht="60" customHeight="1">
      <c r="A926" s="31" t="s">
        <v>3248</v>
      </c>
      <c r="B926" s="66" t="s">
        <v>3251</v>
      </c>
      <c r="C926" s="19"/>
      <c r="D926" s="22" t="s">
        <v>3246</v>
      </c>
      <c r="E926" s="23" t="s">
        <v>3247</v>
      </c>
      <c r="F926" s="81">
        <v>24.3</v>
      </c>
      <c r="G926" s="28">
        <v>1</v>
      </c>
      <c r="H926" s="24">
        <v>32</v>
      </c>
      <c r="I926" s="24">
        <v>9</v>
      </c>
      <c r="J926" s="28">
        <v>145</v>
      </c>
      <c r="K926" s="24">
        <v>415</v>
      </c>
      <c r="L926" s="36">
        <v>12.598425196850394</v>
      </c>
      <c r="M926" s="36">
        <v>3.5433070866141732</v>
      </c>
      <c r="N926" s="36" t="s">
        <v>3429</v>
      </c>
      <c r="O926" s="24">
        <v>12</v>
      </c>
      <c r="P926" s="28" t="s">
        <v>1552</v>
      </c>
      <c r="Q926" s="28" t="s">
        <v>1578</v>
      </c>
      <c r="R926" s="8"/>
    </row>
    <row r="927" spans="1:18" ht="60" customHeight="1">
      <c r="A927" s="31" t="s">
        <v>3250</v>
      </c>
      <c r="B927" s="66" t="s">
        <v>3251</v>
      </c>
      <c r="C927" s="19"/>
      <c r="D927" s="22" t="s">
        <v>3249</v>
      </c>
      <c r="E927" s="23" t="s">
        <v>3252</v>
      </c>
      <c r="F927" s="81">
        <v>24.3</v>
      </c>
      <c r="G927" s="28">
        <v>1</v>
      </c>
      <c r="H927" s="24">
        <v>28</v>
      </c>
      <c r="I927" s="24">
        <v>8.5</v>
      </c>
      <c r="J927" s="28">
        <v>115</v>
      </c>
      <c r="K927" s="24">
        <v>340</v>
      </c>
      <c r="L927" s="36">
        <v>11.023622047244094</v>
      </c>
      <c r="M927" s="36">
        <v>3.3464566929133861</v>
      </c>
      <c r="N927" s="36" t="s">
        <v>3493</v>
      </c>
      <c r="O927" s="24">
        <v>12</v>
      </c>
      <c r="P927" s="28" t="s">
        <v>1552</v>
      </c>
      <c r="Q927" s="28" t="s">
        <v>1578</v>
      </c>
      <c r="R927" s="8"/>
    </row>
    <row r="928" spans="1:18" ht="60" customHeight="1">
      <c r="A928" s="31" t="s">
        <v>3239</v>
      </c>
      <c r="B928" s="66" t="s">
        <v>3251</v>
      </c>
      <c r="C928" s="19"/>
      <c r="D928" s="22" t="s">
        <v>3236</v>
      </c>
      <c r="E928" s="23" t="s">
        <v>3237</v>
      </c>
      <c r="F928" s="81">
        <v>30.456000000000007</v>
      </c>
      <c r="G928" s="28">
        <v>1</v>
      </c>
      <c r="H928" s="24">
        <v>21</v>
      </c>
      <c r="I928" s="22" t="s">
        <v>3238</v>
      </c>
      <c r="J928" s="28">
        <v>150</v>
      </c>
      <c r="K928" s="24">
        <v>400</v>
      </c>
      <c r="L928" s="36">
        <v>8.2677165354330722</v>
      </c>
      <c r="M928" s="36" t="s">
        <v>3363</v>
      </c>
      <c r="N928" s="36" t="s">
        <v>3490</v>
      </c>
      <c r="O928" s="24">
        <v>12</v>
      </c>
      <c r="P928" s="28" t="s">
        <v>1552</v>
      </c>
      <c r="Q928" s="28" t="s">
        <v>1578</v>
      </c>
      <c r="R928" s="8"/>
    </row>
    <row r="929" spans="1:18" ht="60" customHeight="1">
      <c r="A929" s="31" t="s">
        <v>3229</v>
      </c>
      <c r="B929" s="66" t="s">
        <v>3251</v>
      </c>
      <c r="C929" s="19"/>
      <c r="D929" s="22" t="s">
        <v>3227</v>
      </c>
      <c r="E929" s="23" t="s">
        <v>3228</v>
      </c>
      <c r="F929" s="81">
        <v>13.715999999999999</v>
      </c>
      <c r="G929" s="28">
        <v>1</v>
      </c>
      <c r="H929" s="24">
        <v>10.5</v>
      </c>
      <c r="I929" s="24">
        <v>8</v>
      </c>
      <c r="J929" s="28">
        <v>45</v>
      </c>
      <c r="K929" s="24">
        <v>140</v>
      </c>
      <c r="L929" s="36">
        <v>4.1338582677165361</v>
      </c>
      <c r="M929" s="36">
        <v>3.1496062992125986</v>
      </c>
      <c r="N929" s="36" t="s">
        <v>3416</v>
      </c>
      <c r="O929" s="24">
        <v>24</v>
      </c>
      <c r="P929" s="28" t="s">
        <v>1552</v>
      </c>
      <c r="Q929" s="28" t="s">
        <v>1578</v>
      </c>
      <c r="R929" s="8"/>
    </row>
    <row r="930" spans="1:18" ht="60" customHeight="1">
      <c r="A930" s="31" t="s">
        <v>3232</v>
      </c>
      <c r="B930" s="66" t="s">
        <v>3251</v>
      </c>
      <c r="C930" s="19"/>
      <c r="D930" s="22" t="s">
        <v>3230</v>
      </c>
      <c r="E930" s="23" t="s">
        <v>3231</v>
      </c>
      <c r="F930" s="81">
        <v>13.715999999999999</v>
      </c>
      <c r="G930" s="28">
        <v>1</v>
      </c>
      <c r="H930" s="24">
        <v>10</v>
      </c>
      <c r="I930" s="24">
        <v>8</v>
      </c>
      <c r="J930" s="28">
        <v>45</v>
      </c>
      <c r="K930" s="24">
        <v>140</v>
      </c>
      <c r="L930" s="36">
        <v>3.9370078740157481</v>
      </c>
      <c r="M930" s="36">
        <v>3.1496062992125986</v>
      </c>
      <c r="N930" s="36" t="s">
        <v>3416</v>
      </c>
      <c r="O930" s="24">
        <v>24</v>
      </c>
      <c r="P930" s="28" t="s">
        <v>1552</v>
      </c>
      <c r="Q930" s="28" t="s">
        <v>1578</v>
      </c>
      <c r="R930" s="8"/>
    </row>
    <row r="931" spans="1:18" ht="60" customHeight="1">
      <c r="A931" s="31" t="s">
        <v>3242</v>
      </c>
      <c r="B931" s="66" t="s">
        <v>3251</v>
      </c>
      <c r="C931" s="19"/>
      <c r="D931" s="22" t="s">
        <v>3240</v>
      </c>
      <c r="E931" s="23" t="s">
        <v>3241</v>
      </c>
      <c r="F931" s="81">
        <v>30.456000000000007</v>
      </c>
      <c r="G931" s="28">
        <v>1</v>
      </c>
      <c r="H931" s="24">
        <v>17</v>
      </c>
      <c r="I931" s="24">
        <v>15</v>
      </c>
      <c r="J931" s="28" t="s">
        <v>275</v>
      </c>
      <c r="K931" s="24">
        <v>200</v>
      </c>
      <c r="L931" s="36">
        <v>6.6929133858267722</v>
      </c>
      <c r="M931" s="36">
        <v>5.9055118110236222</v>
      </c>
      <c r="N931" s="28" t="s">
        <v>275</v>
      </c>
      <c r="O931" s="24">
        <v>12</v>
      </c>
      <c r="P931" s="28" t="s">
        <v>1552</v>
      </c>
      <c r="Q931" s="28" t="s">
        <v>1578</v>
      </c>
      <c r="R931" s="8"/>
    </row>
    <row r="932" spans="1:18" s="26" customFormat="1" ht="60" customHeight="1">
      <c r="A932" s="31" t="s">
        <v>3245</v>
      </c>
      <c r="B932" s="66" t="s">
        <v>3251</v>
      </c>
      <c r="C932" s="19"/>
      <c r="D932" s="22" t="s">
        <v>3243</v>
      </c>
      <c r="E932" s="23" t="s">
        <v>3244</v>
      </c>
      <c r="F932" s="81">
        <v>24.3</v>
      </c>
      <c r="G932" s="28">
        <v>1</v>
      </c>
      <c r="H932" s="24">
        <v>22</v>
      </c>
      <c r="I932" s="24">
        <v>16</v>
      </c>
      <c r="J932" s="28" t="s">
        <v>275</v>
      </c>
      <c r="K932" s="24">
        <v>200</v>
      </c>
      <c r="L932" s="36">
        <v>8.6614173228346445</v>
      </c>
      <c r="M932" s="36">
        <v>6.2992125984251972</v>
      </c>
      <c r="N932" s="28" t="s">
        <v>275</v>
      </c>
      <c r="O932" s="24">
        <v>12</v>
      </c>
      <c r="P932" s="28" t="s">
        <v>1552</v>
      </c>
      <c r="Q932" s="28" t="s">
        <v>1578</v>
      </c>
    </row>
    <row r="933" spans="1:18" s="44" customFormat="1" ht="60" customHeight="1">
      <c r="A933" s="25">
        <v>8032397023180</v>
      </c>
      <c r="B933" s="64" t="s">
        <v>205</v>
      </c>
      <c r="C933" s="21"/>
      <c r="D933" s="22" t="s">
        <v>939</v>
      </c>
      <c r="E933" s="23" t="s">
        <v>94</v>
      </c>
      <c r="F933" s="81">
        <v>13.068</v>
      </c>
      <c r="G933" s="24">
        <v>1</v>
      </c>
      <c r="H933" s="24" t="s">
        <v>2408</v>
      </c>
      <c r="I933" s="24">
        <v>12</v>
      </c>
      <c r="J933" s="24">
        <v>15</v>
      </c>
      <c r="K933" s="24">
        <v>150</v>
      </c>
      <c r="L933" s="24" t="s">
        <v>2409</v>
      </c>
      <c r="M933" s="24">
        <v>4.72</v>
      </c>
      <c r="N933" s="24" t="s">
        <v>3438</v>
      </c>
      <c r="O933" s="24">
        <v>48</v>
      </c>
      <c r="P933" s="24" t="s">
        <v>1562</v>
      </c>
      <c r="Q933" s="24" t="s">
        <v>1578</v>
      </c>
    </row>
    <row r="934" spans="1:18" ht="60" customHeight="1">
      <c r="A934" s="30" t="s">
        <v>1895</v>
      </c>
      <c r="B934" s="64" t="s">
        <v>1304</v>
      </c>
      <c r="C934" s="41"/>
      <c r="D934" s="22" t="s">
        <v>1894</v>
      </c>
      <c r="E934" s="23" t="s">
        <v>2380</v>
      </c>
      <c r="F934" s="81">
        <v>31.32</v>
      </c>
      <c r="G934" s="24" t="s">
        <v>1879</v>
      </c>
      <c r="H934" s="28">
        <v>8.5</v>
      </c>
      <c r="I934" s="24">
        <v>8</v>
      </c>
      <c r="J934" s="24">
        <v>39</v>
      </c>
      <c r="K934" s="24">
        <v>108</v>
      </c>
      <c r="L934" s="24">
        <v>3.35</v>
      </c>
      <c r="M934" s="24">
        <v>3.25</v>
      </c>
      <c r="N934" s="24" t="s">
        <v>3465</v>
      </c>
      <c r="O934" s="24">
        <v>6</v>
      </c>
      <c r="P934" s="24" t="s">
        <v>1554</v>
      </c>
      <c r="Q934" s="24" t="s">
        <v>570</v>
      </c>
      <c r="R934" s="8"/>
    </row>
    <row r="935" spans="1:18" s="26" customFormat="1" ht="60" customHeight="1">
      <c r="A935" s="31" t="s">
        <v>3255</v>
      </c>
      <c r="B935" s="64"/>
      <c r="C935" s="41"/>
      <c r="D935" s="22" t="s">
        <v>3253</v>
      </c>
      <c r="E935" s="23" t="s">
        <v>9</v>
      </c>
      <c r="F935" s="81">
        <v>18.036000000000005</v>
      </c>
      <c r="G935" s="28">
        <v>1</v>
      </c>
      <c r="H935" s="24">
        <v>25</v>
      </c>
      <c r="I935" s="24" t="s">
        <v>3254</v>
      </c>
      <c r="J935" s="28">
        <v>125</v>
      </c>
      <c r="K935" s="24">
        <v>200</v>
      </c>
      <c r="L935" s="36">
        <v>9.8425196850393704</v>
      </c>
      <c r="M935" s="36" t="s">
        <v>3364</v>
      </c>
      <c r="N935" s="36" t="s">
        <v>3495</v>
      </c>
      <c r="O935" s="28">
        <v>12</v>
      </c>
      <c r="P935" s="28" t="s">
        <v>1554</v>
      </c>
      <c r="Q935" s="28" t="s">
        <v>570</v>
      </c>
    </row>
    <row r="936" spans="1:18" ht="60" customHeight="1">
      <c r="A936" s="30" t="s">
        <v>3930</v>
      </c>
      <c r="B936" s="19" t="s">
        <v>3905</v>
      </c>
      <c r="C936" s="19"/>
      <c r="D936" s="22" t="s">
        <v>3906</v>
      </c>
      <c r="E936" s="23" t="s">
        <v>3907</v>
      </c>
      <c r="F936" s="81">
        <v>13.715999999999999</v>
      </c>
      <c r="G936" s="28">
        <v>1</v>
      </c>
      <c r="H936" s="24">
        <v>8</v>
      </c>
      <c r="I936" s="24">
        <v>8.5</v>
      </c>
      <c r="J936" s="28">
        <v>30</v>
      </c>
      <c r="K936" s="29" t="s">
        <v>2000</v>
      </c>
      <c r="L936" s="24">
        <v>3.15</v>
      </c>
      <c r="M936" s="24">
        <v>3.35</v>
      </c>
      <c r="N936" s="24" t="s">
        <v>2462</v>
      </c>
      <c r="O936" s="28">
        <v>12</v>
      </c>
      <c r="P936" s="24" t="s">
        <v>1552</v>
      </c>
      <c r="Q936" s="28" t="s">
        <v>1578</v>
      </c>
      <c r="R936" s="8"/>
    </row>
    <row r="937" spans="1:18" ht="60" customHeight="1">
      <c r="A937" s="30" t="s">
        <v>3931</v>
      </c>
      <c r="B937" s="66" t="s">
        <v>3905</v>
      </c>
      <c r="C937" s="19"/>
      <c r="D937" s="22" t="s">
        <v>3908</v>
      </c>
      <c r="E937" s="23" t="s">
        <v>3909</v>
      </c>
      <c r="F937" s="81">
        <v>13.715999999999999</v>
      </c>
      <c r="G937" s="28">
        <v>1</v>
      </c>
      <c r="H937" s="24">
        <v>8</v>
      </c>
      <c r="I937" s="24">
        <v>8.5</v>
      </c>
      <c r="J937" s="28">
        <v>30</v>
      </c>
      <c r="K937" s="29" t="s">
        <v>2000</v>
      </c>
      <c r="L937" s="24">
        <v>3.15</v>
      </c>
      <c r="M937" s="24">
        <v>3.35</v>
      </c>
      <c r="N937" s="24" t="s">
        <v>2462</v>
      </c>
      <c r="O937" s="28">
        <v>12</v>
      </c>
      <c r="P937" s="24" t="s">
        <v>1552</v>
      </c>
      <c r="Q937" s="28" t="s">
        <v>1578</v>
      </c>
      <c r="R937" s="8"/>
    </row>
    <row r="938" spans="1:18" ht="60" customHeight="1">
      <c r="A938" s="30" t="s">
        <v>3932</v>
      </c>
      <c r="B938" s="66" t="s">
        <v>3905</v>
      </c>
      <c r="C938" s="19"/>
      <c r="D938" s="22" t="s">
        <v>3910</v>
      </c>
      <c r="E938" s="23" t="s">
        <v>3911</v>
      </c>
      <c r="F938" s="81">
        <v>13.715999999999999</v>
      </c>
      <c r="G938" s="28">
        <v>1</v>
      </c>
      <c r="H938" s="24">
        <v>8</v>
      </c>
      <c r="I938" s="24">
        <v>8.5</v>
      </c>
      <c r="J938" s="28">
        <v>30</v>
      </c>
      <c r="K938" s="29" t="s">
        <v>2000</v>
      </c>
      <c r="L938" s="24">
        <v>3.15</v>
      </c>
      <c r="M938" s="24">
        <v>3.35</v>
      </c>
      <c r="N938" s="24" t="s">
        <v>2462</v>
      </c>
      <c r="O938" s="28">
        <v>12</v>
      </c>
      <c r="P938" s="24" t="s">
        <v>1552</v>
      </c>
      <c r="Q938" s="28" t="s">
        <v>1578</v>
      </c>
      <c r="R938" s="8"/>
    </row>
    <row r="939" spans="1:18" ht="60" customHeight="1">
      <c r="A939" s="30" t="s">
        <v>3933</v>
      </c>
      <c r="B939" s="66" t="s">
        <v>3905</v>
      </c>
      <c r="C939" s="19"/>
      <c r="D939" s="22" t="s">
        <v>3912</v>
      </c>
      <c r="E939" s="23" t="s">
        <v>3913</v>
      </c>
      <c r="F939" s="81">
        <v>13.715999999999999</v>
      </c>
      <c r="G939" s="28">
        <v>1</v>
      </c>
      <c r="H939" s="24">
        <v>8</v>
      </c>
      <c r="I939" s="24">
        <v>8.5</v>
      </c>
      <c r="J939" s="28">
        <v>30</v>
      </c>
      <c r="K939" s="29" t="s">
        <v>2000</v>
      </c>
      <c r="L939" s="24">
        <v>3.15</v>
      </c>
      <c r="M939" s="24">
        <v>3.35</v>
      </c>
      <c r="N939" s="24" t="s">
        <v>2462</v>
      </c>
      <c r="O939" s="28">
        <v>12</v>
      </c>
      <c r="P939" s="24" t="s">
        <v>1552</v>
      </c>
      <c r="Q939" s="28" t="s">
        <v>1578</v>
      </c>
      <c r="R939" s="8"/>
    </row>
    <row r="940" spans="1:18" ht="60" customHeight="1">
      <c r="A940" s="30" t="s">
        <v>3934</v>
      </c>
      <c r="B940" s="66" t="s">
        <v>3905</v>
      </c>
      <c r="C940" s="19"/>
      <c r="D940" s="22" t="s">
        <v>3914</v>
      </c>
      <c r="E940" s="23" t="s">
        <v>3915</v>
      </c>
      <c r="F940" s="81">
        <v>13.715999999999999</v>
      </c>
      <c r="G940" s="28">
        <v>1</v>
      </c>
      <c r="H940" s="24">
        <v>8</v>
      </c>
      <c r="I940" s="24">
        <v>8.5</v>
      </c>
      <c r="J940" s="28">
        <v>30</v>
      </c>
      <c r="K940" s="29" t="s">
        <v>2000</v>
      </c>
      <c r="L940" s="24">
        <v>3.15</v>
      </c>
      <c r="M940" s="24">
        <v>3.35</v>
      </c>
      <c r="N940" s="24" t="s">
        <v>2462</v>
      </c>
      <c r="O940" s="28">
        <v>12</v>
      </c>
      <c r="P940" s="24" t="s">
        <v>1552</v>
      </c>
      <c r="Q940" s="28" t="s">
        <v>1578</v>
      </c>
      <c r="R940" s="8"/>
    </row>
    <row r="941" spans="1:18" ht="60" customHeight="1">
      <c r="A941" s="30" t="s">
        <v>3935</v>
      </c>
      <c r="B941" s="66" t="s">
        <v>3905</v>
      </c>
      <c r="C941" s="19"/>
      <c r="D941" s="22" t="s">
        <v>3916</v>
      </c>
      <c r="E941" s="23" t="s">
        <v>3917</v>
      </c>
      <c r="F941" s="81">
        <v>13.715999999999999</v>
      </c>
      <c r="G941" s="28">
        <v>1</v>
      </c>
      <c r="H941" s="24">
        <v>8</v>
      </c>
      <c r="I941" s="24">
        <v>8.5</v>
      </c>
      <c r="J941" s="28">
        <v>30</v>
      </c>
      <c r="K941" s="29" t="s">
        <v>2000</v>
      </c>
      <c r="L941" s="24">
        <v>3.15</v>
      </c>
      <c r="M941" s="24">
        <v>3.35</v>
      </c>
      <c r="N941" s="24" t="s">
        <v>2462</v>
      </c>
      <c r="O941" s="28">
        <v>12</v>
      </c>
      <c r="P941" s="24" t="s">
        <v>1552</v>
      </c>
      <c r="Q941" s="28" t="s">
        <v>1578</v>
      </c>
      <c r="R941" s="8"/>
    </row>
    <row r="942" spans="1:18" ht="60" customHeight="1">
      <c r="A942" s="30" t="s">
        <v>3936</v>
      </c>
      <c r="B942" s="66" t="s">
        <v>3905</v>
      </c>
      <c r="C942" s="19"/>
      <c r="D942" s="22" t="s">
        <v>3918</v>
      </c>
      <c r="E942" s="23" t="s">
        <v>3919</v>
      </c>
      <c r="F942" s="81">
        <v>13.715999999999999</v>
      </c>
      <c r="G942" s="28">
        <v>1</v>
      </c>
      <c r="H942" s="24">
        <v>8</v>
      </c>
      <c r="I942" s="24">
        <v>8.5</v>
      </c>
      <c r="J942" s="28">
        <v>30</v>
      </c>
      <c r="K942" s="29" t="s">
        <v>2000</v>
      </c>
      <c r="L942" s="24">
        <v>3.15</v>
      </c>
      <c r="M942" s="24">
        <v>3.35</v>
      </c>
      <c r="N942" s="24" t="s">
        <v>2462</v>
      </c>
      <c r="O942" s="28">
        <v>12</v>
      </c>
      <c r="P942" s="24" t="s">
        <v>1552</v>
      </c>
      <c r="Q942" s="28" t="s">
        <v>1578</v>
      </c>
      <c r="R942" s="8"/>
    </row>
    <row r="943" spans="1:18" ht="60" customHeight="1">
      <c r="A943" s="30" t="s">
        <v>3937</v>
      </c>
      <c r="B943" s="66" t="s">
        <v>3905</v>
      </c>
      <c r="C943" s="19"/>
      <c r="D943" s="22" t="s">
        <v>3920</v>
      </c>
      <c r="E943" s="23" t="s">
        <v>3921</v>
      </c>
      <c r="F943" s="81">
        <v>13.715999999999999</v>
      </c>
      <c r="G943" s="28">
        <v>1</v>
      </c>
      <c r="H943" s="24">
        <v>8</v>
      </c>
      <c r="I943" s="24">
        <v>8.5</v>
      </c>
      <c r="J943" s="28">
        <v>30</v>
      </c>
      <c r="K943" s="29" t="s">
        <v>2000</v>
      </c>
      <c r="L943" s="24">
        <v>3.15</v>
      </c>
      <c r="M943" s="24">
        <v>3.35</v>
      </c>
      <c r="N943" s="24" t="s">
        <v>2462</v>
      </c>
      <c r="O943" s="28">
        <v>12</v>
      </c>
      <c r="P943" s="24" t="s">
        <v>1552</v>
      </c>
      <c r="Q943" s="28" t="s">
        <v>1578</v>
      </c>
      <c r="R943" s="8"/>
    </row>
    <row r="944" spans="1:18" ht="60" customHeight="1">
      <c r="A944" s="30" t="s">
        <v>3938</v>
      </c>
      <c r="B944" s="66" t="s">
        <v>3905</v>
      </c>
      <c r="C944" s="19"/>
      <c r="D944" s="22" t="s">
        <v>3922</v>
      </c>
      <c r="E944" s="23" t="s">
        <v>3923</v>
      </c>
      <c r="F944" s="81">
        <v>13.715999999999999</v>
      </c>
      <c r="G944" s="28">
        <v>1</v>
      </c>
      <c r="H944" s="24">
        <v>8</v>
      </c>
      <c r="I944" s="24">
        <v>8.5</v>
      </c>
      <c r="J944" s="28">
        <v>30</v>
      </c>
      <c r="K944" s="29" t="s">
        <v>2000</v>
      </c>
      <c r="L944" s="24">
        <v>3.15</v>
      </c>
      <c r="M944" s="24">
        <v>3.35</v>
      </c>
      <c r="N944" s="24" t="s">
        <v>2462</v>
      </c>
      <c r="O944" s="28">
        <v>12</v>
      </c>
      <c r="P944" s="24" t="s">
        <v>1552</v>
      </c>
      <c r="Q944" s="28" t="s">
        <v>1578</v>
      </c>
      <c r="R944" s="8"/>
    </row>
    <row r="945" spans="1:18" ht="60" customHeight="1">
      <c r="A945" s="30" t="s">
        <v>3939</v>
      </c>
      <c r="B945" s="66" t="s">
        <v>3905</v>
      </c>
      <c r="C945" s="19"/>
      <c r="D945" s="22" t="s">
        <v>3924</v>
      </c>
      <c r="E945" s="23" t="s">
        <v>3925</v>
      </c>
      <c r="F945" s="81">
        <v>13.715999999999999</v>
      </c>
      <c r="G945" s="28">
        <v>1</v>
      </c>
      <c r="H945" s="24">
        <v>8</v>
      </c>
      <c r="I945" s="24">
        <v>8.5</v>
      </c>
      <c r="J945" s="28">
        <v>30</v>
      </c>
      <c r="K945" s="29" t="s">
        <v>2000</v>
      </c>
      <c r="L945" s="24">
        <v>3.15</v>
      </c>
      <c r="M945" s="24">
        <v>3.35</v>
      </c>
      <c r="N945" s="24" t="s">
        <v>2462</v>
      </c>
      <c r="O945" s="28">
        <v>12</v>
      </c>
      <c r="P945" s="24" t="s">
        <v>1552</v>
      </c>
      <c r="Q945" s="28" t="s">
        <v>1578</v>
      </c>
      <c r="R945" s="8"/>
    </row>
    <row r="946" spans="1:18" ht="60" customHeight="1">
      <c r="A946" s="30" t="s">
        <v>3940</v>
      </c>
      <c r="B946" s="66" t="s">
        <v>3905</v>
      </c>
      <c r="C946" s="19"/>
      <c r="D946" s="22" t="s">
        <v>3926</v>
      </c>
      <c r="E946" s="23" t="s">
        <v>3927</v>
      </c>
      <c r="F946" s="81">
        <v>21.168000000000003</v>
      </c>
      <c r="G946" s="28">
        <v>1</v>
      </c>
      <c r="H946" s="22" t="s">
        <v>3371</v>
      </c>
      <c r="I946" s="22" t="s">
        <v>386</v>
      </c>
      <c r="J946" s="28" t="s">
        <v>275</v>
      </c>
      <c r="K946" s="24">
        <v>210</v>
      </c>
      <c r="L946" s="36">
        <v>7.8740157480314963</v>
      </c>
      <c r="M946" s="36">
        <v>3.1496062992125982</v>
      </c>
      <c r="N946" s="36" t="s">
        <v>275</v>
      </c>
      <c r="O946" s="24">
        <v>12</v>
      </c>
      <c r="P946" s="24" t="s">
        <v>1552</v>
      </c>
      <c r="Q946" s="28" t="s">
        <v>1578</v>
      </c>
      <c r="R946" s="8"/>
    </row>
    <row r="947" spans="1:18" ht="60" customHeight="1">
      <c r="A947" s="30" t="s">
        <v>3941</v>
      </c>
      <c r="B947" s="66" t="s">
        <v>3905</v>
      </c>
      <c r="C947" s="19"/>
      <c r="D947" s="22" t="s">
        <v>3928</v>
      </c>
      <c r="E947" s="23" t="s">
        <v>3929</v>
      </c>
      <c r="F947" s="81">
        <v>21.168000000000003</v>
      </c>
      <c r="G947" s="28">
        <v>1</v>
      </c>
      <c r="H947" s="22" t="s">
        <v>3371</v>
      </c>
      <c r="I947" s="22" t="s">
        <v>386</v>
      </c>
      <c r="J947" s="28" t="s">
        <v>275</v>
      </c>
      <c r="K947" s="24">
        <v>210</v>
      </c>
      <c r="L947" s="36">
        <v>7.8740157480314963</v>
      </c>
      <c r="M947" s="36">
        <v>3.1496062992125982</v>
      </c>
      <c r="N947" s="36" t="s">
        <v>275</v>
      </c>
      <c r="O947" s="24">
        <v>12</v>
      </c>
      <c r="P947" s="24" t="s">
        <v>1552</v>
      </c>
      <c r="Q947" s="28" t="s">
        <v>1578</v>
      </c>
      <c r="R947" s="8"/>
    </row>
    <row r="948" spans="1:18" ht="75" customHeight="1">
      <c r="A948" s="31" t="s">
        <v>2873</v>
      </c>
      <c r="B948" s="63" t="s">
        <v>2869</v>
      </c>
      <c r="C948" s="21"/>
      <c r="D948" s="22" t="s">
        <v>2870</v>
      </c>
      <c r="E948" s="23" t="s">
        <v>2871</v>
      </c>
      <c r="F948" s="81">
        <v>43.956000000000003</v>
      </c>
      <c r="G948" s="28">
        <v>1</v>
      </c>
      <c r="H948" s="24">
        <v>37</v>
      </c>
      <c r="I948" s="24" t="s">
        <v>1990</v>
      </c>
      <c r="J948" s="28"/>
      <c r="K948" s="24"/>
      <c r="L948" s="28">
        <v>14.57</v>
      </c>
      <c r="M948" s="28" t="s">
        <v>2872</v>
      </c>
      <c r="N948" s="28"/>
      <c r="O948" s="53">
        <v>12</v>
      </c>
      <c r="P948" s="28" t="s">
        <v>1552</v>
      </c>
      <c r="Q948" s="28" t="s">
        <v>1578</v>
      </c>
      <c r="R948" s="8"/>
    </row>
    <row r="949" spans="1:18" ht="75" customHeight="1">
      <c r="A949" s="31" t="s">
        <v>2878</v>
      </c>
      <c r="B949" s="66" t="s">
        <v>2869</v>
      </c>
      <c r="C949" s="21"/>
      <c r="D949" s="22" t="s">
        <v>2874</v>
      </c>
      <c r="E949" s="23" t="s">
        <v>2875</v>
      </c>
      <c r="F949" s="81">
        <v>56.808000000000007</v>
      </c>
      <c r="G949" s="28">
        <v>1</v>
      </c>
      <c r="H949" s="24">
        <v>37</v>
      </c>
      <c r="I949" s="24" t="s">
        <v>2876</v>
      </c>
      <c r="J949" s="28">
        <v>110</v>
      </c>
      <c r="K949" s="24">
        <v>370</v>
      </c>
      <c r="L949" s="28">
        <v>14.57</v>
      </c>
      <c r="M949" s="28" t="s">
        <v>2877</v>
      </c>
      <c r="N949" s="28" t="s">
        <v>3518</v>
      </c>
      <c r="O949" s="53">
        <v>12</v>
      </c>
      <c r="P949" s="28" t="s">
        <v>1552</v>
      </c>
      <c r="Q949" s="28" t="s">
        <v>1578</v>
      </c>
      <c r="R949" s="8"/>
    </row>
    <row r="950" spans="1:18" ht="75" customHeight="1">
      <c r="A950" s="31" t="s">
        <v>2882</v>
      </c>
      <c r="B950" s="66" t="s">
        <v>2869</v>
      </c>
      <c r="C950" s="21"/>
      <c r="D950" s="22" t="s">
        <v>2879</v>
      </c>
      <c r="E950" s="23" t="s">
        <v>2880</v>
      </c>
      <c r="F950" s="81">
        <v>7.8840000000000003</v>
      </c>
      <c r="G950" s="28">
        <v>1</v>
      </c>
      <c r="H950" s="24">
        <v>11</v>
      </c>
      <c r="I950" s="22" t="s">
        <v>2094</v>
      </c>
      <c r="J950" s="28">
        <v>20</v>
      </c>
      <c r="K950" s="24">
        <v>82</v>
      </c>
      <c r="L950" s="28">
        <v>4.33</v>
      </c>
      <c r="M950" s="28" t="s">
        <v>2881</v>
      </c>
      <c r="N950" s="28" t="s">
        <v>3513</v>
      </c>
      <c r="O950" s="53">
        <v>24</v>
      </c>
      <c r="P950" s="28" t="s">
        <v>1552</v>
      </c>
      <c r="Q950" s="28" t="s">
        <v>1578</v>
      </c>
      <c r="R950" s="8"/>
    </row>
    <row r="951" spans="1:18" ht="75" customHeight="1">
      <c r="A951" s="31" t="s">
        <v>2885</v>
      </c>
      <c r="B951" s="66" t="s">
        <v>2869</v>
      </c>
      <c r="C951" s="21"/>
      <c r="D951" s="22" t="s">
        <v>2883</v>
      </c>
      <c r="E951" s="23" t="s">
        <v>2884</v>
      </c>
      <c r="F951" s="81">
        <v>7.8840000000000003</v>
      </c>
      <c r="G951" s="28">
        <v>1</v>
      </c>
      <c r="H951" s="24">
        <v>11</v>
      </c>
      <c r="I951" s="22" t="s">
        <v>2094</v>
      </c>
      <c r="J951" s="28">
        <v>20</v>
      </c>
      <c r="K951" s="24">
        <v>82</v>
      </c>
      <c r="L951" s="28">
        <v>4.33</v>
      </c>
      <c r="M951" s="28" t="s">
        <v>2881</v>
      </c>
      <c r="N951" s="28" t="s">
        <v>3513</v>
      </c>
      <c r="O951" s="53">
        <v>24</v>
      </c>
      <c r="P951" s="28" t="s">
        <v>1552</v>
      </c>
      <c r="Q951" s="28" t="s">
        <v>1578</v>
      </c>
      <c r="R951" s="8"/>
    </row>
    <row r="952" spans="1:18" ht="75" customHeight="1">
      <c r="A952" s="31" t="s">
        <v>2887</v>
      </c>
      <c r="B952" s="66" t="s">
        <v>2869</v>
      </c>
      <c r="C952" s="21"/>
      <c r="D952" s="22" t="s">
        <v>2886</v>
      </c>
      <c r="E952" s="23" t="s">
        <v>3541</v>
      </c>
      <c r="F952" s="81">
        <v>9.9359999999999999</v>
      </c>
      <c r="G952" s="28">
        <v>1</v>
      </c>
      <c r="H952" s="24">
        <v>11</v>
      </c>
      <c r="I952" s="22" t="s">
        <v>2094</v>
      </c>
      <c r="J952" s="28">
        <v>20</v>
      </c>
      <c r="K952" s="24">
        <v>82</v>
      </c>
      <c r="L952" s="28">
        <v>4.33</v>
      </c>
      <c r="M952" s="28" t="s">
        <v>2881</v>
      </c>
      <c r="N952" s="28" t="s">
        <v>3513</v>
      </c>
      <c r="O952" s="53">
        <v>24</v>
      </c>
      <c r="P952" s="28" t="s">
        <v>1552</v>
      </c>
      <c r="Q952" s="28" t="s">
        <v>1578</v>
      </c>
      <c r="R952" s="8"/>
    </row>
    <row r="953" spans="1:18" ht="75" customHeight="1">
      <c r="A953" s="31" t="s">
        <v>2892</v>
      </c>
      <c r="B953" s="66" t="s">
        <v>2869</v>
      </c>
      <c r="C953" s="21"/>
      <c r="D953" s="22" t="s">
        <v>2888</v>
      </c>
      <c r="E953" s="23" t="s">
        <v>2889</v>
      </c>
      <c r="F953" s="81">
        <v>9.9359999999999999</v>
      </c>
      <c r="G953" s="28">
        <v>1</v>
      </c>
      <c r="H953" s="24">
        <v>12.5</v>
      </c>
      <c r="I953" s="24" t="s">
        <v>2890</v>
      </c>
      <c r="J953" s="28">
        <v>25</v>
      </c>
      <c r="K953" s="24">
        <v>84</v>
      </c>
      <c r="L953" s="28">
        <v>4.92</v>
      </c>
      <c r="M953" s="28" t="s">
        <v>2891</v>
      </c>
      <c r="N953" s="28" t="s">
        <v>3476</v>
      </c>
      <c r="O953" s="53">
        <v>24</v>
      </c>
      <c r="P953" s="28" t="s">
        <v>1552</v>
      </c>
      <c r="Q953" s="28" t="s">
        <v>1578</v>
      </c>
      <c r="R953" s="8"/>
    </row>
    <row r="954" spans="1:18" ht="75" customHeight="1">
      <c r="A954" s="31" t="s">
        <v>2895</v>
      </c>
      <c r="B954" s="66" t="s">
        <v>2869</v>
      </c>
      <c r="C954" s="21"/>
      <c r="D954" s="22" t="s">
        <v>2893</v>
      </c>
      <c r="E954" s="23" t="s">
        <v>2894</v>
      </c>
      <c r="F954" s="81">
        <v>9.9359999999999999</v>
      </c>
      <c r="G954" s="28">
        <v>1</v>
      </c>
      <c r="H954" s="24">
        <v>12.5</v>
      </c>
      <c r="I954" s="24" t="s">
        <v>2890</v>
      </c>
      <c r="J954" s="28">
        <v>25</v>
      </c>
      <c r="K954" s="24">
        <v>84</v>
      </c>
      <c r="L954" s="28">
        <v>4.92</v>
      </c>
      <c r="M954" s="28" t="s">
        <v>2891</v>
      </c>
      <c r="N954" s="28" t="s">
        <v>3476</v>
      </c>
      <c r="O954" s="53">
        <v>24</v>
      </c>
      <c r="P954" s="28" t="s">
        <v>1552</v>
      </c>
      <c r="Q954" s="28" t="s">
        <v>1578</v>
      </c>
      <c r="R954" s="8"/>
    </row>
    <row r="955" spans="1:18" ht="75" customHeight="1">
      <c r="A955" s="31" t="s">
        <v>2898</v>
      </c>
      <c r="B955" s="66" t="s">
        <v>2869</v>
      </c>
      <c r="C955" s="21"/>
      <c r="D955" s="22" t="s">
        <v>2896</v>
      </c>
      <c r="E955" s="23" t="s">
        <v>2897</v>
      </c>
      <c r="F955" s="81">
        <v>10.907999999999999</v>
      </c>
      <c r="G955" s="28">
        <v>1</v>
      </c>
      <c r="H955" s="24">
        <v>12.5</v>
      </c>
      <c r="I955" s="24" t="s">
        <v>2890</v>
      </c>
      <c r="J955" s="28">
        <v>25</v>
      </c>
      <c r="K955" s="24">
        <v>84</v>
      </c>
      <c r="L955" s="28">
        <v>4.92</v>
      </c>
      <c r="M955" s="28" t="s">
        <v>2891</v>
      </c>
      <c r="N955" s="28" t="s">
        <v>3476</v>
      </c>
      <c r="O955" s="53">
        <v>24</v>
      </c>
      <c r="P955" s="28" t="s">
        <v>1552</v>
      </c>
      <c r="Q955" s="28" t="s">
        <v>1578</v>
      </c>
      <c r="R955" s="8"/>
    </row>
    <row r="956" spans="1:18" ht="75" customHeight="1">
      <c r="A956" s="31" t="s">
        <v>2903</v>
      </c>
      <c r="B956" s="66" t="s">
        <v>2869</v>
      </c>
      <c r="C956" s="21"/>
      <c r="D956" s="22" t="s">
        <v>2899</v>
      </c>
      <c r="E956" s="23" t="s">
        <v>2900</v>
      </c>
      <c r="F956" s="81">
        <v>20.736000000000004</v>
      </c>
      <c r="G956" s="28">
        <v>1</v>
      </c>
      <c r="H956" s="24">
        <v>18.5</v>
      </c>
      <c r="I956" s="24" t="s">
        <v>2901</v>
      </c>
      <c r="J956" s="28">
        <v>32</v>
      </c>
      <c r="K956" s="24">
        <v>172</v>
      </c>
      <c r="L956" s="28">
        <v>7.28</v>
      </c>
      <c r="M956" s="28" t="s">
        <v>2902</v>
      </c>
      <c r="N956" s="28" t="s">
        <v>3519</v>
      </c>
      <c r="O956" s="53">
        <v>24</v>
      </c>
      <c r="P956" s="28" t="s">
        <v>1552</v>
      </c>
      <c r="Q956" s="28" t="s">
        <v>1578</v>
      </c>
      <c r="R956" s="8"/>
    </row>
    <row r="957" spans="1:18" ht="75" customHeight="1">
      <c r="A957" s="31" t="s">
        <v>2906</v>
      </c>
      <c r="B957" s="66" t="s">
        <v>2869</v>
      </c>
      <c r="C957" s="21"/>
      <c r="D957" s="22" t="s">
        <v>2904</v>
      </c>
      <c r="E957" s="23" t="s">
        <v>2905</v>
      </c>
      <c r="F957" s="81">
        <v>20.736000000000004</v>
      </c>
      <c r="G957" s="28">
        <v>1</v>
      </c>
      <c r="H957" s="24">
        <v>18.5</v>
      </c>
      <c r="I957" s="24" t="s">
        <v>2901</v>
      </c>
      <c r="J957" s="28">
        <v>32</v>
      </c>
      <c r="K957" s="24">
        <v>172</v>
      </c>
      <c r="L957" s="28">
        <v>7.28</v>
      </c>
      <c r="M957" s="28" t="s">
        <v>2902</v>
      </c>
      <c r="N957" s="28" t="s">
        <v>3519</v>
      </c>
      <c r="O957" s="53">
        <v>24</v>
      </c>
      <c r="P957" s="28" t="s">
        <v>1552</v>
      </c>
      <c r="Q957" s="28" t="s">
        <v>1578</v>
      </c>
      <c r="R957" s="8"/>
    </row>
    <row r="958" spans="1:18" ht="75" customHeight="1">
      <c r="A958" s="31" t="s">
        <v>2908</v>
      </c>
      <c r="B958" s="66" t="s">
        <v>2869</v>
      </c>
      <c r="C958" s="21"/>
      <c r="D958" s="22" t="s">
        <v>2907</v>
      </c>
      <c r="E958" s="23" t="s">
        <v>3033</v>
      </c>
      <c r="F958" s="81">
        <v>20.736000000000004</v>
      </c>
      <c r="G958" s="28">
        <v>1</v>
      </c>
      <c r="H958" s="24">
        <v>18.5</v>
      </c>
      <c r="I958" s="24" t="s">
        <v>2901</v>
      </c>
      <c r="J958" s="28">
        <v>32</v>
      </c>
      <c r="K958" s="24">
        <v>172</v>
      </c>
      <c r="L958" s="28">
        <v>7.28</v>
      </c>
      <c r="M958" s="28" t="s">
        <v>2902</v>
      </c>
      <c r="N958" s="28" t="s">
        <v>3519</v>
      </c>
      <c r="O958" s="53">
        <v>24</v>
      </c>
      <c r="P958" s="28" t="s">
        <v>1552</v>
      </c>
      <c r="Q958" s="28" t="s">
        <v>1578</v>
      </c>
      <c r="R958" s="8"/>
    </row>
    <row r="959" spans="1:18" ht="75" customHeight="1">
      <c r="A959" s="31" t="s">
        <v>2911</v>
      </c>
      <c r="B959" s="66" t="s">
        <v>2869</v>
      </c>
      <c r="C959" s="21"/>
      <c r="D959" s="22" t="s">
        <v>2909</v>
      </c>
      <c r="E959" s="23" t="s">
        <v>2910</v>
      </c>
      <c r="F959" s="81">
        <v>21.384000000000004</v>
      </c>
      <c r="G959" s="28">
        <v>1</v>
      </c>
      <c r="H959" s="24">
        <v>19</v>
      </c>
      <c r="I959" s="24">
        <v>11.5</v>
      </c>
      <c r="J959" s="22" t="s">
        <v>3516</v>
      </c>
      <c r="K959" s="24">
        <v>202</v>
      </c>
      <c r="L959" s="28">
        <v>7.48</v>
      </c>
      <c r="M959" s="28">
        <v>4.53</v>
      </c>
      <c r="N959" s="28" t="s">
        <v>3497</v>
      </c>
      <c r="O959" s="53">
        <v>12</v>
      </c>
      <c r="P959" s="28" t="s">
        <v>1552</v>
      </c>
      <c r="Q959" s="28" t="s">
        <v>1578</v>
      </c>
      <c r="R959" s="8"/>
    </row>
    <row r="960" spans="1:18" ht="75" customHeight="1">
      <c r="A960" s="31" t="s">
        <v>2914</v>
      </c>
      <c r="B960" s="66" t="s">
        <v>2869</v>
      </c>
      <c r="C960" s="21"/>
      <c r="D960" s="22" t="s">
        <v>2912</v>
      </c>
      <c r="E960" s="23" t="s">
        <v>2913</v>
      </c>
      <c r="F960" s="81">
        <v>21.384000000000004</v>
      </c>
      <c r="G960" s="28">
        <v>1</v>
      </c>
      <c r="H960" s="24">
        <v>15.5</v>
      </c>
      <c r="I960" s="24">
        <v>9</v>
      </c>
      <c r="J960" s="22" t="s">
        <v>3517</v>
      </c>
      <c r="K960" s="24">
        <v>136</v>
      </c>
      <c r="L960" s="28">
        <v>6.1</v>
      </c>
      <c r="M960" s="28">
        <v>3.54</v>
      </c>
      <c r="N960" s="28" t="s">
        <v>3476</v>
      </c>
      <c r="O960" s="53">
        <v>12</v>
      </c>
      <c r="P960" s="28" t="s">
        <v>1552</v>
      </c>
      <c r="Q960" s="28" t="s">
        <v>1578</v>
      </c>
      <c r="R960" s="8"/>
    </row>
    <row r="961" spans="1:18" ht="75" customHeight="1">
      <c r="A961" s="31" t="s">
        <v>2919</v>
      </c>
      <c r="B961" s="66" t="s">
        <v>2869</v>
      </c>
      <c r="C961" s="41"/>
      <c r="D961" s="22" t="s">
        <v>2915</v>
      </c>
      <c r="E961" s="23" t="s">
        <v>2916</v>
      </c>
      <c r="F961" s="81">
        <v>40.824000000000005</v>
      </c>
      <c r="G961" s="28">
        <v>1</v>
      </c>
      <c r="H961" s="24">
        <v>18</v>
      </c>
      <c r="I961" s="24" t="s">
        <v>2917</v>
      </c>
      <c r="J961" s="28"/>
      <c r="K961" s="24"/>
      <c r="L961" s="28">
        <v>7.09</v>
      </c>
      <c r="M961" s="28" t="s">
        <v>2918</v>
      </c>
      <c r="N961" s="28"/>
      <c r="O961" s="53">
        <v>12</v>
      </c>
      <c r="P961" s="28" t="s">
        <v>1552</v>
      </c>
      <c r="Q961" s="28" t="s">
        <v>1578</v>
      </c>
      <c r="R961" s="8"/>
    </row>
    <row r="962" spans="1:18" ht="75" customHeight="1">
      <c r="A962" s="31" t="s">
        <v>2923</v>
      </c>
      <c r="B962" s="66" t="s">
        <v>2869</v>
      </c>
      <c r="C962" s="41"/>
      <c r="D962" s="22" t="s">
        <v>2920</v>
      </c>
      <c r="E962" s="23" t="s">
        <v>3032</v>
      </c>
      <c r="F962" s="81">
        <v>40.824000000000005</v>
      </c>
      <c r="G962" s="28">
        <v>1</v>
      </c>
      <c r="H962" s="24">
        <v>26.5</v>
      </c>
      <c r="I962" s="24" t="s">
        <v>2921</v>
      </c>
      <c r="J962" s="28"/>
      <c r="K962" s="24"/>
      <c r="L962" s="28">
        <v>10.43</v>
      </c>
      <c r="M962" s="28" t="s">
        <v>2922</v>
      </c>
      <c r="N962" s="28"/>
      <c r="O962" s="53">
        <v>12</v>
      </c>
      <c r="P962" s="28" t="s">
        <v>1552</v>
      </c>
      <c r="Q962" s="28" t="s">
        <v>1578</v>
      </c>
      <c r="R962" s="8"/>
    </row>
    <row r="963" spans="1:18" s="26" customFormat="1" ht="75" customHeight="1">
      <c r="A963" s="31" t="s">
        <v>2928</v>
      </c>
      <c r="B963" s="66" t="s">
        <v>2869</v>
      </c>
      <c r="C963" s="41"/>
      <c r="D963" s="22" t="s">
        <v>2924</v>
      </c>
      <c r="E963" s="23" t="s">
        <v>2925</v>
      </c>
      <c r="F963" s="81">
        <v>44.712000000000003</v>
      </c>
      <c r="G963" s="28">
        <v>1</v>
      </c>
      <c r="H963" s="24">
        <v>30</v>
      </c>
      <c r="I963" s="24" t="s">
        <v>2926</v>
      </c>
      <c r="J963" s="28"/>
      <c r="K963" s="24"/>
      <c r="L963" s="28">
        <v>11.81</v>
      </c>
      <c r="M963" s="28" t="s">
        <v>2927</v>
      </c>
      <c r="N963" s="28"/>
      <c r="O963" s="53">
        <v>12</v>
      </c>
      <c r="P963" s="28" t="s">
        <v>1552</v>
      </c>
      <c r="Q963" s="28" t="s">
        <v>1578</v>
      </c>
    </row>
    <row r="964" spans="1:18" s="44" customFormat="1" ht="60" customHeight="1">
      <c r="A964" s="25">
        <v>8032397048343</v>
      </c>
      <c r="B964" s="64" t="s">
        <v>1549</v>
      </c>
      <c r="C964" s="21"/>
      <c r="D964" s="22" t="s">
        <v>940</v>
      </c>
      <c r="E964" s="23" t="s">
        <v>2381</v>
      </c>
      <c r="F964" s="81">
        <v>22.356000000000005</v>
      </c>
      <c r="G964" s="24" t="s">
        <v>1362</v>
      </c>
      <c r="H964" s="24">
        <v>9</v>
      </c>
      <c r="I964" s="24">
        <v>7</v>
      </c>
      <c r="J964" s="24">
        <v>30</v>
      </c>
      <c r="K964" s="24">
        <v>810</v>
      </c>
      <c r="L964" s="24">
        <v>3.54</v>
      </c>
      <c r="M964" s="24">
        <v>2.76</v>
      </c>
      <c r="N964" s="24" t="s">
        <v>3410</v>
      </c>
      <c r="O964" s="24">
        <v>12</v>
      </c>
      <c r="P964" s="24" t="s">
        <v>1551</v>
      </c>
      <c r="Q964" s="24" t="s">
        <v>1578</v>
      </c>
    </row>
    <row r="965" spans="1:18" ht="60" customHeight="1">
      <c r="A965" s="31" t="s">
        <v>3261</v>
      </c>
      <c r="B965" s="19" t="s">
        <v>3256</v>
      </c>
      <c r="C965" s="19"/>
      <c r="D965" s="22" t="s">
        <v>3257</v>
      </c>
      <c r="E965" s="23" t="s">
        <v>3258</v>
      </c>
      <c r="F965" s="81">
        <v>13.715999999999999</v>
      </c>
      <c r="G965" s="28">
        <v>2</v>
      </c>
      <c r="H965" s="24">
        <v>23</v>
      </c>
      <c r="I965" s="24" t="s">
        <v>3259</v>
      </c>
      <c r="J965" s="28">
        <v>60</v>
      </c>
      <c r="K965" s="24">
        <v>140</v>
      </c>
      <c r="L965" s="36">
        <v>9.0551181102362204</v>
      </c>
      <c r="M965" s="36" t="s">
        <v>3365</v>
      </c>
      <c r="N965" s="36" t="s">
        <v>3496</v>
      </c>
      <c r="O965" s="28">
        <v>24</v>
      </c>
      <c r="P965" s="28" t="s">
        <v>1561</v>
      </c>
      <c r="Q965" s="28" t="s">
        <v>3260</v>
      </c>
      <c r="R965" s="8"/>
    </row>
    <row r="966" spans="1:18" ht="60" customHeight="1">
      <c r="A966" s="31" t="s">
        <v>3264</v>
      </c>
      <c r="B966" s="66" t="s">
        <v>3256</v>
      </c>
      <c r="C966" s="19"/>
      <c r="D966" s="22" t="s">
        <v>3262</v>
      </c>
      <c r="E966" s="23" t="s">
        <v>3263</v>
      </c>
      <c r="F966" s="81">
        <v>13.715999999999999</v>
      </c>
      <c r="G966" s="28">
        <v>2</v>
      </c>
      <c r="H966" s="24">
        <v>23</v>
      </c>
      <c r="I966" s="24" t="s">
        <v>1581</v>
      </c>
      <c r="J966" s="28">
        <v>60</v>
      </c>
      <c r="K966" s="24">
        <v>135</v>
      </c>
      <c r="L966" s="36">
        <v>9.0551181102362204</v>
      </c>
      <c r="M966" s="36" t="s">
        <v>2307</v>
      </c>
      <c r="N966" s="36" t="s">
        <v>3496</v>
      </c>
      <c r="O966" s="28">
        <v>24</v>
      </c>
      <c r="P966" s="28" t="s">
        <v>1561</v>
      </c>
      <c r="Q966" s="28" t="s">
        <v>3260</v>
      </c>
      <c r="R966" s="8"/>
    </row>
    <row r="967" spans="1:18" ht="60" customHeight="1">
      <c r="A967" s="30" t="s">
        <v>3267</v>
      </c>
      <c r="B967" s="66" t="s">
        <v>3256</v>
      </c>
      <c r="C967" s="19"/>
      <c r="D967" s="22" t="s">
        <v>3265</v>
      </c>
      <c r="E967" s="23" t="s">
        <v>3266</v>
      </c>
      <c r="F967" s="81">
        <v>13.715999999999999</v>
      </c>
      <c r="G967" s="28">
        <v>2</v>
      </c>
      <c r="H967" s="24">
        <v>14</v>
      </c>
      <c r="I967" s="24">
        <v>11.5</v>
      </c>
      <c r="J967" s="28">
        <v>60</v>
      </c>
      <c r="K967" s="24">
        <v>115</v>
      </c>
      <c r="L967" s="36">
        <v>5.5118110236220472</v>
      </c>
      <c r="M967" s="36">
        <v>4.5275590551181102</v>
      </c>
      <c r="N967" s="36" t="s">
        <v>3496</v>
      </c>
      <c r="O967" s="28">
        <v>16</v>
      </c>
      <c r="P967" s="28" t="s">
        <v>1561</v>
      </c>
      <c r="Q967" s="28" t="s">
        <v>3260</v>
      </c>
      <c r="R967" s="8"/>
    </row>
    <row r="968" spans="1:18" s="26" customFormat="1" ht="60" customHeight="1">
      <c r="A968" s="30" t="s">
        <v>3270</v>
      </c>
      <c r="B968" s="66" t="s">
        <v>3256</v>
      </c>
      <c r="C968" s="19"/>
      <c r="D968" s="22" t="s">
        <v>3268</v>
      </c>
      <c r="E968" s="23" t="s">
        <v>3269</v>
      </c>
      <c r="F968" s="81">
        <v>13.715999999999999</v>
      </c>
      <c r="G968" s="28">
        <v>2</v>
      </c>
      <c r="H968" s="24">
        <v>24</v>
      </c>
      <c r="I968" s="24">
        <v>8</v>
      </c>
      <c r="J968" s="28">
        <v>45</v>
      </c>
      <c r="K968" s="24">
        <v>100</v>
      </c>
      <c r="L968" s="36">
        <v>9.4488188976377963</v>
      </c>
      <c r="M968" s="36">
        <v>3.1496062992125986</v>
      </c>
      <c r="N968" s="36" t="s">
        <v>3416</v>
      </c>
      <c r="O968" s="28">
        <v>16</v>
      </c>
      <c r="P968" s="28" t="s">
        <v>1561</v>
      </c>
      <c r="Q968" s="28" t="s">
        <v>3260</v>
      </c>
    </row>
    <row r="969" spans="1:18" ht="60" customHeight="1">
      <c r="A969" s="25">
        <v>8032397047513</v>
      </c>
      <c r="B969" s="64" t="s">
        <v>1820</v>
      </c>
      <c r="C969" s="21"/>
      <c r="D969" s="22" t="s">
        <v>941</v>
      </c>
      <c r="E969" s="23" t="s">
        <v>2578</v>
      </c>
      <c r="F969" s="81">
        <v>13.715999999999999</v>
      </c>
      <c r="G969" s="24">
        <v>2</v>
      </c>
      <c r="H969" s="24">
        <v>23.5</v>
      </c>
      <c r="I969" s="24">
        <v>10.8</v>
      </c>
      <c r="J969" s="24">
        <v>77</v>
      </c>
      <c r="K969" s="24">
        <v>474</v>
      </c>
      <c r="L969" s="24">
        <v>9.25</v>
      </c>
      <c r="M969" s="24">
        <v>4.25</v>
      </c>
      <c r="N969" s="24">
        <v>26</v>
      </c>
      <c r="O969" s="24">
        <v>16</v>
      </c>
      <c r="P969" s="24" t="s">
        <v>1561</v>
      </c>
      <c r="Q969" s="24" t="s">
        <v>1816</v>
      </c>
      <c r="R969" s="8"/>
    </row>
    <row r="970" spans="1:18" ht="60" customHeight="1">
      <c r="A970" s="25">
        <v>8032397047520</v>
      </c>
      <c r="B970" s="65" t="s">
        <v>1820</v>
      </c>
      <c r="C970" s="21"/>
      <c r="D970" s="22" t="s">
        <v>942</v>
      </c>
      <c r="E970" s="23" t="s">
        <v>2579</v>
      </c>
      <c r="F970" s="81">
        <v>13.715999999999999</v>
      </c>
      <c r="G970" s="24">
        <v>2</v>
      </c>
      <c r="H970" s="24">
        <v>23.5</v>
      </c>
      <c r="I970" s="24">
        <v>10.9</v>
      </c>
      <c r="J970" s="24">
        <v>75</v>
      </c>
      <c r="K970" s="24">
        <v>478</v>
      </c>
      <c r="L970" s="24">
        <v>9.25</v>
      </c>
      <c r="M970" s="24">
        <v>4.29</v>
      </c>
      <c r="N970" s="24" t="s">
        <v>2487</v>
      </c>
      <c r="O970" s="24">
        <v>16</v>
      </c>
      <c r="P970" s="24" t="s">
        <v>1561</v>
      </c>
      <c r="Q970" s="24" t="s">
        <v>1816</v>
      </c>
      <c r="R970" s="8"/>
    </row>
    <row r="971" spans="1:18" ht="60" customHeight="1">
      <c r="A971" s="25">
        <v>8032397047537</v>
      </c>
      <c r="B971" s="65" t="s">
        <v>1820</v>
      </c>
      <c r="C971" s="21"/>
      <c r="D971" s="22" t="s">
        <v>943</v>
      </c>
      <c r="E971" s="23" t="s">
        <v>2580</v>
      </c>
      <c r="F971" s="81">
        <v>13.715999999999999</v>
      </c>
      <c r="G971" s="24">
        <v>2</v>
      </c>
      <c r="H971" s="24">
        <v>23.5</v>
      </c>
      <c r="I971" s="24">
        <v>9.5</v>
      </c>
      <c r="J971" s="24">
        <v>57</v>
      </c>
      <c r="K971" s="24">
        <v>411</v>
      </c>
      <c r="L971" s="24">
        <v>9.25</v>
      </c>
      <c r="M971" s="24">
        <v>3.74</v>
      </c>
      <c r="N971" s="24" t="s">
        <v>3466</v>
      </c>
      <c r="O971" s="24">
        <v>16</v>
      </c>
      <c r="P971" s="24" t="s">
        <v>1561</v>
      </c>
      <c r="Q971" s="24" t="s">
        <v>1816</v>
      </c>
      <c r="R971" s="8"/>
    </row>
    <row r="972" spans="1:18" ht="60" customHeight="1">
      <c r="A972" s="25">
        <v>8032397047544</v>
      </c>
      <c r="B972" s="65" t="s">
        <v>1820</v>
      </c>
      <c r="C972" s="21"/>
      <c r="D972" s="22" t="s">
        <v>944</v>
      </c>
      <c r="E972" s="23" t="s">
        <v>2581</v>
      </c>
      <c r="F972" s="81">
        <v>13.715999999999999</v>
      </c>
      <c r="G972" s="24">
        <v>2</v>
      </c>
      <c r="H972" s="24">
        <v>23.5</v>
      </c>
      <c r="I972" s="24">
        <v>9.5</v>
      </c>
      <c r="J972" s="24">
        <v>67</v>
      </c>
      <c r="K972" s="24">
        <v>411</v>
      </c>
      <c r="L972" s="24">
        <v>9.25</v>
      </c>
      <c r="M972" s="24">
        <v>3.74</v>
      </c>
      <c r="N972" s="24" t="s">
        <v>3467</v>
      </c>
      <c r="O972" s="24">
        <v>16</v>
      </c>
      <c r="P972" s="24" t="s">
        <v>1561</v>
      </c>
      <c r="Q972" s="24" t="s">
        <v>1816</v>
      </c>
      <c r="R972" s="8"/>
    </row>
    <row r="973" spans="1:18" ht="60" customHeight="1">
      <c r="A973" s="25">
        <v>8032397047551</v>
      </c>
      <c r="B973" s="65" t="s">
        <v>1820</v>
      </c>
      <c r="C973" s="21"/>
      <c r="D973" s="22" t="s">
        <v>945</v>
      </c>
      <c r="E973" s="23" t="s">
        <v>2582</v>
      </c>
      <c r="F973" s="81">
        <v>13.715999999999999</v>
      </c>
      <c r="G973" s="24">
        <v>2</v>
      </c>
      <c r="H973" s="24">
        <v>21.7</v>
      </c>
      <c r="I973" s="24">
        <v>10.8</v>
      </c>
      <c r="J973" s="24">
        <v>67</v>
      </c>
      <c r="K973" s="24">
        <v>433</v>
      </c>
      <c r="L973" s="24">
        <v>8.5399999999999991</v>
      </c>
      <c r="M973" s="24">
        <v>4.25</v>
      </c>
      <c r="N973" s="24" t="s">
        <v>3467</v>
      </c>
      <c r="O973" s="24">
        <v>16</v>
      </c>
      <c r="P973" s="24" t="s">
        <v>1561</v>
      </c>
      <c r="Q973" s="24" t="s">
        <v>1816</v>
      </c>
      <c r="R973" s="8"/>
    </row>
    <row r="974" spans="1:18" ht="60" customHeight="1">
      <c r="A974" s="25">
        <v>8032397047568</v>
      </c>
      <c r="B974" s="65" t="s">
        <v>1820</v>
      </c>
      <c r="C974" s="21"/>
      <c r="D974" s="22" t="s">
        <v>946</v>
      </c>
      <c r="E974" s="23" t="s">
        <v>2583</v>
      </c>
      <c r="F974" s="81">
        <v>13.715999999999999</v>
      </c>
      <c r="G974" s="24">
        <v>2</v>
      </c>
      <c r="H974" s="24">
        <v>23.5</v>
      </c>
      <c r="I974" s="24">
        <v>8.1999999999999993</v>
      </c>
      <c r="J974" s="24">
        <v>43</v>
      </c>
      <c r="K974" s="24">
        <v>349</v>
      </c>
      <c r="L974" s="24">
        <v>9.25</v>
      </c>
      <c r="M974" s="24">
        <v>3.23</v>
      </c>
      <c r="N974" s="24" t="s">
        <v>3433</v>
      </c>
      <c r="O974" s="24">
        <v>24</v>
      </c>
      <c r="P974" s="24" t="s">
        <v>1561</v>
      </c>
      <c r="Q974" s="24" t="s">
        <v>1816</v>
      </c>
      <c r="R974" s="8"/>
    </row>
    <row r="975" spans="1:18" ht="60" customHeight="1">
      <c r="A975" s="25">
        <v>8032397047575</v>
      </c>
      <c r="B975" s="65" t="s">
        <v>1820</v>
      </c>
      <c r="C975" s="21"/>
      <c r="D975" s="22" t="s">
        <v>947</v>
      </c>
      <c r="E975" s="23" t="s">
        <v>2584</v>
      </c>
      <c r="F975" s="81">
        <v>13.715999999999999</v>
      </c>
      <c r="G975" s="24">
        <v>2</v>
      </c>
      <c r="H975" s="24">
        <v>23.5</v>
      </c>
      <c r="I975" s="24">
        <v>8</v>
      </c>
      <c r="J975" s="24">
        <v>45</v>
      </c>
      <c r="K975" s="24">
        <v>340</v>
      </c>
      <c r="L975" s="24">
        <v>9.25</v>
      </c>
      <c r="M975" s="24">
        <v>3.15</v>
      </c>
      <c r="N975" s="24" t="s">
        <v>2499</v>
      </c>
      <c r="O975" s="24">
        <v>24</v>
      </c>
      <c r="P975" s="24" t="s">
        <v>1561</v>
      </c>
      <c r="Q975" s="24" t="s">
        <v>1816</v>
      </c>
      <c r="R975" s="8"/>
    </row>
    <row r="976" spans="1:18" ht="58.9" customHeight="1">
      <c r="A976" s="25">
        <v>8032397050568</v>
      </c>
      <c r="B976" s="65" t="s">
        <v>1820</v>
      </c>
      <c r="C976" s="21"/>
      <c r="D976" s="22" t="s">
        <v>948</v>
      </c>
      <c r="E976" s="23" t="s">
        <v>2553</v>
      </c>
      <c r="F976" s="81">
        <v>11.555999999999999</v>
      </c>
      <c r="G976" s="24">
        <v>2</v>
      </c>
      <c r="H976" s="24">
        <v>22</v>
      </c>
      <c r="I976" s="24">
        <v>6.3</v>
      </c>
      <c r="J976" s="24">
        <v>35</v>
      </c>
      <c r="K976" s="24">
        <v>90</v>
      </c>
      <c r="L976" s="24">
        <v>8.66</v>
      </c>
      <c r="M976" s="24">
        <v>2.48</v>
      </c>
      <c r="N976" s="24" t="s">
        <v>2318</v>
      </c>
      <c r="O976" s="24">
        <v>24</v>
      </c>
      <c r="P976" s="24" t="s">
        <v>1561</v>
      </c>
      <c r="Q976" s="24" t="s">
        <v>1816</v>
      </c>
      <c r="R976" s="8"/>
    </row>
    <row r="977" spans="1:18" ht="60" customHeight="1">
      <c r="A977" s="25">
        <v>8032397050575</v>
      </c>
      <c r="B977" s="65" t="s">
        <v>1820</v>
      </c>
      <c r="C977" s="21"/>
      <c r="D977" s="22" t="s">
        <v>949</v>
      </c>
      <c r="E977" s="23" t="s">
        <v>2552</v>
      </c>
      <c r="F977" s="81">
        <v>11.555999999999999</v>
      </c>
      <c r="G977" s="24">
        <v>2</v>
      </c>
      <c r="H977" s="24">
        <v>20.2</v>
      </c>
      <c r="I977" s="24">
        <v>5.2</v>
      </c>
      <c r="J977" s="24">
        <v>28</v>
      </c>
      <c r="K977" s="24">
        <v>80</v>
      </c>
      <c r="L977" s="24">
        <v>7.95</v>
      </c>
      <c r="M977" s="24">
        <v>2.0499999999999998</v>
      </c>
      <c r="N977" s="24" t="s">
        <v>3424</v>
      </c>
      <c r="O977" s="24">
        <v>24</v>
      </c>
      <c r="P977" s="24" t="s">
        <v>1561</v>
      </c>
      <c r="Q977" s="24" t="s">
        <v>1816</v>
      </c>
      <c r="R977" s="8"/>
    </row>
    <row r="978" spans="1:18" ht="63" customHeight="1">
      <c r="A978" s="30" t="s">
        <v>1207</v>
      </c>
      <c r="B978" s="65" t="s">
        <v>1820</v>
      </c>
      <c r="C978" s="21"/>
      <c r="D978" s="22" t="s">
        <v>1205</v>
      </c>
      <c r="E978" s="23" t="s">
        <v>1206</v>
      </c>
      <c r="F978" s="81">
        <v>11.232000000000001</v>
      </c>
      <c r="G978" s="24">
        <v>2</v>
      </c>
      <c r="H978" s="24">
        <v>10</v>
      </c>
      <c r="I978" s="24">
        <v>10</v>
      </c>
      <c r="J978" s="24">
        <v>50</v>
      </c>
      <c r="K978" s="24">
        <v>180</v>
      </c>
      <c r="L978" s="24">
        <v>23.62</v>
      </c>
      <c r="M978" s="24">
        <v>23.62</v>
      </c>
      <c r="N978" s="24" t="s">
        <v>2498</v>
      </c>
      <c r="O978" s="24"/>
      <c r="P978" s="24" t="s">
        <v>1561</v>
      </c>
      <c r="Q978" s="24" t="s">
        <v>1787</v>
      </c>
      <c r="R978" s="8"/>
    </row>
    <row r="979" spans="1:18" ht="63" customHeight="1">
      <c r="A979" s="20" t="s">
        <v>1788</v>
      </c>
      <c r="B979" s="65" t="s">
        <v>1820</v>
      </c>
      <c r="C979" s="21"/>
      <c r="D979" s="29" t="s">
        <v>1784</v>
      </c>
      <c r="E979" s="56" t="s">
        <v>2551</v>
      </c>
      <c r="F979" s="81">
        <v>13.715999999999999</v>
      </c>
      <c r="G979" s="24">
        <v>2</v>
      </c>
      <c r="H979" s="24">
        <v>20.5</v>
      </c>
      <c r="I979" s="24">
        <v>11</v>
      </c>
      <c r="J979" s="24">
        <v>25</v>
      </c>
      <c r="K979" s="24">
        <v>105</v>
      </c>
      <c r="L979" s="24">
        <v>8.07</v>
      </c>
      <c r="M979" s="24">
        <v>4.33</v>
      </c>
      <c r="N979" s="24" t="s">
        <v>3414</v>
      </c>
      <c r="O979" s="24">
        <v>24</v>
      </c>
      <c r="P979" s="24" t="s">
        <v>1786</v>
      </c>
      <c r="Q979" s="24" t="s">
        <v>1787</v>
      </c>
      <c r="R979" s="8"/>
    </row>
    <row r="980" spans="1:18" s="26" customFormat="1" ht="63" customHeight="1">
      <c r="A980" s="20" t="s">
        <v>1789</v>
      </c>
      <c r="B980" s="65" t="s">
        <v>1820</v>
      </c>
      <c r="C980" s="21"/>
      <c r="D980" s="29" t="s">
        <v>1785</v>
      </c>
      <c r="E980" s="56" t="s">
        <v>2550</v>
      </c>
      <c r="F980" s="81">
        <v>13.715999999999999</v>
      </c>
      <c r="G980" s="24">
        <v>2</v>
      </c>
      <c r="H980" s="24">
        <v>24</v>
      </c>
      <c r="I980" s="24">
        <v>7.5</v>
      </c>
      <c r="J980" s="24">
        <v>28</v>
      </c>
      <c r="K980" s="24">
        <v>100</v>
      </c>
      <c r="L980" s="24">
        <v>9.4499999999999993</v>
      </c>
      <c r="M980" s="24">
        <v>2.95</v>
      </c>
      <c r="N980" s="24" t="s">
        <v>3424</v>
      </c>
      <c r="O980" s="24">
        <v>24</v>
      </c>
      <c r="P980" s="24" t="s">
        <v>1786</v>
      </c>
      <c r="Q980" s="24" t="s">
        <v>1787</v>
      </c>
    </row>
    <row r="981" spans="1:18" ht="60" customHeight="1">
      <c r="A981" s="25">
        <v>8032397045977</v>
      </c>
      <c r="B981" s="64" t="s">
        <v>206</v>
      </c>
      <c r="C981" s="21"/>
      <c r="D981" s="22" t="s">
        <v>950</v>
      </c>
      <c r="E981" s="23" t="s">
        <v>207</v>
      </c>
      <c r="F981" s="81">
        <v>5.2919999999999998</v>
      </c>
      <c r="G981" s="24">
        <v>6</v>
      </c>
      <c r="H981" s="24">
        <v>16.600000000000001</v>
      </c>
      <c r="I981" s="24">
        <v>11.2</v>
      </c>
      <c r="J981" s="24">
        <v>66</v>
      </c>
      <c r="K981" s="24">
        <v>188</v>
      </c>
      <c r="L981" s="24">
        <v>6.54</v>
      </c>
      <c r="M981" s="24">
        <v>4.41</v>
      </c>
      <c r="N981" s="24" t="s">
        <v>3468</v>
      </c>
      <c r="O981" s="24">
        <v>24</v>
      </c>
      <c r="P981" s="24" t="s">
        <v>1551</v>
      </c>
      <c r="Q981" s="24" t="s">
        <v>1816</v>
      </c>
      <c r="R981" s="8"/>
    </row>
    <row r="982" spans="1:18" ht="60" customHeight="1">
      <c r="A982" s="25">
        <v>8032397045984</v>
      </c>
      <c r="B982" s="65" t="s">
        <v>206</v>
      </c>
      <c r="C982" s="21"/>
      <c r="D982" s="22" t="s">
        <v>951</v>
      </c>
      <c r="E982" s="23" t="s">
        <v>2586</v>
      </c>
      <c r="F982" s="81">
        <v>5.2919999999999998</v>
      </c>
      <c r="G982" s="24">
        <v>6</v>
      </c>
      <c r="H982" s="24">
        <v>16</v>
      </c>
      <c r="I982" s="24">
        <v>11</v>
      </c>
      <c r="J982" s="24">
        <v>35</v>
      </c>
      <c r="K982" s="24">
        <v>166</v>
      </c>
      <c r="L982" s="24">
        <v>6.3</v>
      </c>
      <c r="M982" s="24">
        <v>4.33</v>
      </c>
      <c r="N982" s="24" t="s">
        <v>2318</v>
      </c>
      <c r="O982" s="24">
        <v>24</v>
      </c>
      <c r="P982" s="24" t="s">
        <v>1551</v>
      </c>
      <c r="Q982" s="24" t="s">
        <v>1816</v>
      </c>
      <c r="R982" s="8"/>
    </row>
    <row r="983" spans="1:18" ht="60" customHeight="1">
      <c r="A983" s="25">
        <v>8032397045991</v>
      </c>
      <c r="B983" s="65" t="s">
        <v>206</v>
      </c>
      <c r="C983" s="21"/>
      <c r="D983" s="22" t="s">
        <v>952</v>
      </c>
      <c r="E983" s="23" t="s">
        <v>208</v>
      </c>
      <c r="F983" s="81">
        <v>4.968</v>
      </c>
      <c r="G983" s="24">
        <v>6</v>
      </c>
      <c r="H983" s="24">
        <v>18.3</v>
      </c>
      <c r="I983" s="24">
        <v>11.2</v>
      </c>
      <c r="J983" s="24">
        <v>21</v>
      </c>
      <c r="K983" s="24">
        <v>172</v>
      </c>
      <c r="L983" s="24">
        <v>7.2</v>
      </c>
      <c r="M983" s="24">
        <v>4.41</v>
      </c>
      <c r="N983" s="24" t="s">
        <v>3469</v>
      </c>
      <c r="O983" s="24">
        <v>24</v>
      </c>
      <c r="P983" s="24" t="s">
        <v>1551</v>
      </c>
      <c r="Q983" s="24" t="s">
        <v>1816</v>
      </c>
      <c r="R983" s="8"/>
    </row>
    <row r="984" spans="1:18" ht="60" customHeight="1">
      <c r="A984" s="25">
        <v>8032397046004</v>
      </c>
      <c r="B984" s="65" t="s">
        <v>206</v>
      </c>
      <c r="C984" s="21"/>
      <c r="D984" s="22" t="s">
        <v>953</v>
      </c>
      <c r="E984" s="23" t="s">
        <v>2587</v>
      </c>
      <c r="F984" s="81">
        <v>4.968</v>
      </c>
      <c r="G984" s="24">
        <v>6</v>
      </c>
      <c r="H984" s="24">
        <v>21.5</v>
      </c>
      <c r="I984" s="24">
        <v>7.2</v>
      </c>
      <c r="J984" s="24">
        <v>23</v>
      </c>
      <c r="K984" s="24">
        <v>155</v>
      </c>
      <c r="L984" s="24">
        <v>8.4600000000000009</v>
      </c>
      <c r="M984" s="24">
        <v>2.83</v>
      </c>
      <c r="N984" s="24" t="s">
        <v>3470</v>
      </c>
      <c r="O984" s="24">
        <v>24</v>
      </c>
      <c r="P984" s="24" t="s">
        <v>1551</v>
      </c>
      <c r="Q984" s="24" t="s">
        <v>1816</v>
      </c>
      <c r="R984" s="8"/>
    </row>
    <row r="985" spans="1:18" ht="60" customHeight="1">
      <c r="A985" s="25">
        <v>8032397070146</v>
      </c>
      <c r="B985" s="65" t="s">
        <v>206</v>
      </c>
      <c r="C985" s="21"/>
      <c r="D985" s="22" t="s">
        <v>2588</v>
      </c>
      <c r="E985" s="23" t="s">
        <v>2585</v>
      </c>
      <c r="F985" s="81">
        <v>6.5880000000000001</v>
      </c>
      <c r="G985" s="24">
        <v>6</v>
      </c>
      <c r="H985" s="24">
        <v>25.5</v>
      </c>
      <c r="I985" s="24">
        <v>9.9</v>
      </c>
      <c r="J985" s="24">
        <v>66</v>
      </c>
      <c r="K985" s="24">
        <v>200</v>
      </c>
      <c r="L985" s="24">
        <v>10.029999999999999</v>
      </c>
      <c r="M985" s="24">
        <v>3.9</v>
      </c>
      <c r="N985" s="24" t="s">
        <v>2589</v>
      </c>
      <c r="O985" s="24">
        <v>24</v>
      </c>
      <c r="P985" s="24" t="s">
        <v>1551</v>
      </c>
      <c r="Q985" s="24" t="s">
        <v>1816</v>
      </c>
      <c r="R985" s="8"/>
    </row>
    <row r="986" spans="1:18" ht="60" customHeight="1">
      <c r="A986" s="25">
        <v>8032397038313</v>
      </c>
      <c r="B986" s="65" t="s">
        <v>206</v>
      </c>
      <c r="C986" s="21"/>
      <c r="D986" s="22" t="s">
        <v>954</v>
      </c>
      <c r="E986" s="23" t="s">
        <v>2590</v>
      </c>
      <c r="F986" s="81">
        <v>4.104000000000001</v>
      </c>
      <c r="G986" s="24">
        <v>6</v>
      </c>
      <c r="H986" s="24">
        <v>9.5</v>
      </c>
      <c r="I986" s="24">
        <v>8.5</v>
      </c>
      <c r="J986" s="24">
        <v>36</v>
      </c>
      <c r="K986" s="24">
        <v>206</v>
      </c>
      <c r="L986" s="24">
        <v>3.74</v>
      </c>
      <c r="M986" s="24">
        <v>3.35</v>
      </c>
      <c r="N986" s="24" t="s">
        <v>3471</v>
      </c>
      <c r="O986" s="24">
        <v>48</v>
      </c>
      <c r="P986" s="24" t="s">
        <v>1551</v>
      </c>
      <c r="Q986" s="24" t="s">
        <v>1816</v>
      </c>
      <c r="R986" s="8"/>
    </row>
    <row r="987" spans="1:18" ht="60" customHeight="1">
      <c r="A987" s="25">
        <v>8032397038276</v>
      </c>
      <c r="B987" s="65" t="s">
        <v>206</v>
      </c>
      <c r="C987" s="21"/>
      <c r="D987" s="22" t="s">
        <v>955</v>
      </c>
      <c r="E987" s="23" t="s">
        <v>2591</v>
      </c>
      <c r="F987" s="81">
        <v>5.508</v>
      </c>
      <c r="G987" s="24">
        <v>6</v>
      </c>
      <c r="H987" s="24">
        <v>21.5</v>
      </c>
      <c r="I987" s="24">
        <v>7.5</v>
      </c>
      <c r="J987" s="24">
        <v>34</v>
      </c>
      <c r="K987" s="24">
        <v>138</v>
      </c>
      <c r="L987" s="24">
        <v>8.4600000000000009</v>
      </c>
      <c r="M987" s="24">
        <v>2.95</v>
      </c>
      <c r="N987" s="24" t="s">
        <v>3472</v>
      </c>
      <c r="O987" s="24">
        <v>48</v>
      </c>
      <c r="P987" s="24" t="s">
        <v>1551</v>
      </c>
      <c r="Q987" s="24" t="s">
        <v>1816</v>
      </c>
      <c r="R987" s="8"/>
    </row>
    <row r="988" spans="1:18" ht="60" customHeight="1">
      <c r="A988" s="25">
        <v>8032397066750</v>
      </c>
      <c r="B988" s="65" t="s">
        <v>206</v>
      </c>
      <c r="C988" s="21"/>
      <c r="D988" s="22" t="s">
        <v>3034</v>
      </c>
      <c r="E988" s="23" t="s">
        <v>2592</v>
      </c>
      <c r="F988" s="81">
        <v>5.2919999999999998</v>
      </c>
      <c r="G988" s="24">
        <v>6</v>
      </c>
      <c r="H988" s="24">
        <v>23.9</v>
      </c>
      <c r="I988" s="24">
        <v>6.4</v>
      </c>
      <c r="J988" s="24">
        <v>22</v>
      </c>
      <c r="K988" s="24">
        <v>154</v>
      </c>
      <c r="L988" s="24">
        <v>9.4</v>
      </c>
      <c r="M988" s="24">
        <v>2.5099999999999998</v>
      </c>
      <c r="N988" s="24" t="s">
        <v>2565</v>
      </c>
      <c r="O988" s="24">
        <v>48</v>
      </c>
      <c r="P988" s="24" t="s">
        <v>1551</v>
      </c>
      <c r="Q988" s="24" t="s">
        <v>1816</v>
      </c>
      <c r="R988" s="8"/>
    </row>
    <row r="989" spans="1:18" ht="60" customHeight="1">
      <c r="A989" s="25">
        <v>8032397070139</v>
      </c>
      <c r="B989" s="65" t="s">
        <v>206</v>
      </c>
      <c r="C989" s="21"/>
      <c r="D989" s="22" t="s">
        <v>2593</v>
      </c>
      <c r="E989" s="23" t="s">
        <v>2579</v>
      </c>
      <c r="F989" s="81">
        <v>6.5880000000000001</v>
      </c>
      <c r="G989" s="24">
        <v>6</v>
      </c>
      <c r="H989" s="24">
        <v>22</v>
      </c>
      <c r="I989" s="24">
        <v>10.5</v>
      </c>
      <c r="J989" s="24">
        <v>61</v>
      </c>
      <c r="K989" s="24">
        <v>232</v>
      </c>
      <c r="L989" s="24">
        <v>8.66</v>
      </c>
      <c r="M989" s="24">
        <v>4.13</v>
      </c>
      <c r="N989" s="24" t="s">
        <v>2594</v>
      </c>
      <c r="O989" s="24">
        <v>48</v>
      </c>
      <c r="P989" s="24" t="s">
        <v>1551</v>
      </c>
      <c r="Q989" s="24" t="s">
        <v>1816</v>
      </c>
      <c r="R989" s="8"/>
    </row>
    <row r="990" spans="1:18" ht="60" customHeight="1">
      <c r="A990" s="25">
        <v>8032397038306</v>
      </c>
      <c r="B990" s="65" t="s">
        <v>206</v>
      </c>
      <c r="C990" s="21"/>
      <c r="D990" s="22" t="s">
        <v>956</v>
      </c>
      <c r="E990" s="23" t="s">
        <v>2578</v>
      </c>
      <c r="F990" s="81">
        <v>6.5880000000000001</v>
      </c>
      <c r="G990" s="24">
        <v>6</v>
      </c>
      <c r="H990" s="24">
        <v>24</v>
      </c>
      <c r="I990" s="24">
        <v>8.8000000000000007</v>
      </c>
      <c r="J990" s="24">
        <v>57</v>
      </c>
      <c r="K990" s="24">
        <v>195</v>
      </c>
      <c r="L990" s="24">
        <v>9.44</v>
      </c>
      <c r="M990" s="24">
        <v>3.46</v>
      </c>
      <c r="N990" s="24" t="s">
        <v>2386</v>
      </c>
      <c r="O990" s="24">
        <v>48</v>
      </c>
      <c r="P990" s="24" t="s">
        <v>1551</v>
      </c>
      <c r="Q990" s="24" t="s">
        <v>1816</v>
      </c>
      <c r="R990" s="8"/>
    </row>
    <row r="991" spans="1:18" ht="60" customHeight="1">
      <c r="A991" s="25" t="s">
        <v>342</v>
      </c>
      <c r="B991" s="65" t="s">
        <v>206</v>
      </c>
      <c r="C991" s="21"/>
      <c r="D991" s="22" t="s">
        <v>957</v>
      </c>
      <c r="E991" s="23" t="s">
        <v>2595</v>
      </c>
      <c r="F991" s="81">
        <v>6.2640000000000002</v>
      </c>
      <c r="G991" s="24">
        <v>6</v>
      </c>
      <c r="H991" s="24">
        <v>22.5</v>
      </c>
      <c r="I991" s="24">
        <v>8.3000000000000007</v>
      </c>
      <c r="J991" s="24">
        <v>45</v>
      </c>
      <c r="K991" s="24">
        <v>158</v>
      </c>
      <c r="L991" s="24">
        <v>8.85</v>
      </c>
      <c r="M991" s="24">
        <v>3.27</v>
      </c>
      <c r="N991" s="24" t="s">
        <v>2499</v>
      </c>
      <c r="O991" s="24">
        <v>48</v>
      </c>
      <c r="P991" s="24" t="s">
        <v>1551</v>
      </c>
      <c r="Q991" s="24" t="s">
        <v>1816</v>
      </c>
      <c r="R991" s="8"/>
    </row>
    <row r="992" spans="1:18" ht="60" customHeight="1">
      <c r="A992" s="25">
        <v>8032397049869</v>
      </c>
      <c r="B992" s="65" t="s">
        <v>377</v>
      </c>
      <c r="C992" s="57"/>
      <c r="D992" s="22" t="s">
        <v>958</v>
      </c>
      <c r="E992" s="23" t="s">
        <v>384</v>
      </c>
      <c r="F992" s="81">
        <v>6.5880000000000001</v>
      </c>
      <c r="G992" s="24"/>
      <c r="H992" s="24">
        <v>23</v>
      </c>
      <c r="I992" s="24">
        <v>8</v>
      </c>
      <c r="J992" s="24">
        <v>65</v>
      </c>
      <c r="K992" s="24">
        <v>228</v>
      </c>
      <c r="L992" s="24">
        <v>9.0500000000000007</v>
      </c>
      <c r="M992" s="24">
        <v>3.17</v>
      </c>
      <c r="N992" s="24">
        <v>22</v>
      </c>
      <c r="O992" s="24">
        <v>48</v>
      </c>
      <c r="P992" s="24" t="s">
        <v>1551</v>
      </c>
      <c r="Q992" s="24" t="s">
        <v>1816</v>
      </c>
      <c r="R992" s="8"/>
    </row>
    <row r="993" spans="1:18" ht="60" customHeight="1">
      <c r="A993" s="25">
        <v>8032397051121</v>
      </c>
      <c r="B993" s="65" t="s">
        <v>377</v>
      </c>
      <c r="C993" s="57"/>
      <c r="D993" s="22" t="s">
        <v>959</v>
      </c>
      <c r="E993" s="23" t="s">
        <v>2430</v>
      </c>
      <c r="F993" s="81">
        <v>4.7519999999999998</v>
      </c>
      <c r="G993" s="24">
        <v>6</v>
      </c>
      <c r="H993" s="24">
        <v>14</v>
      </c>
      <c r="I993" s="24">
        <v>6.8</v>
      </c>
      <c r="J993" s="24">
        <v>40</v>
      </c>
      <c r="K993" s="24">
        <v>162</v>
      </c>
      <c r="L993" s="24">
        <v>5.51</v>
      </c>
      <c r="M993" s="24">
        <v>2.68</v>
      </c>
      <c r="N993" s="24" t="s">
        <v>2385</v>
      </c>
      <c r="O993" s="24">
        <v>24</v>
      </c>
      <c r="P993" s="24" t="s">
        <v>1551</v>
      </c>
      <c r="Q993" s="24" t="s">
        <v>1816</v>
      </c>
      <c r="R993" s="8"/>
    </row>
    <row r="994" spans="1:18" ht="60" customHeight="1">
      <c r="A994" s="25">
        <v>8032397051152</v>
      </c>
      <c r="B994" s="65" t="s">
        <v>377</v>
      </c>
      <c r="C994" s="57"/>
      <c r="D994" s="22" t="s">
        <v>960</v>
      </c>
      <c r="E994" s="23" t="s">
        <v>2431</v>
      </c>
      <c r="F994" s="81">
        <v>4.968</v>
      </c>
      <c r="G994" s="24">
        <v>6</v>
      </c>
      <c r="H994" s="24">
        <v>18.5</v>
      </c>
      <c r="I994" s="24">
        <v>4</v>
      </c>
      <c r="J994" s="24">
        <v>10</v>
      </c>
      <c r="K994" s="24">
        <v>102</v>
      </c>
      <c r="L994" s="24">
        <v>7.28</v>
      </c>
      <c r="M994" s="24">
        <v>1.57</v>
      </c>
      <c r="N994" s="24" t="s">
        <v>3415</v>
      </c>
      <c r="O994" s="24">
        <v>48</v>
      </c>
      <c r="P994" s="24" t="s">
        <v>1551</v>
      </c>
      <c r="Q994" s="24" t="s">
        <v>1816</v>
      </c>
      <c r="R994" s="8"/>
    </row>
    <row r="995" spans="1:18" s="26" customFormat="1" ht="60" customHeight="1">
      <c r="A995" s="25">
        <v>8032397051176</v>
      </c>
      <c r="B995" s="65" t="s">
        <v>377</v>
      </c>
      <c r="C995" s="57"/>
      <c r="D995" s="22" t="s">
        <v>961</v>
      </c>
      <c r="E995" s="23" t="s">
        <v>2432</v>
      </c>
      <c r="F995" s="81">
        <v>4.8600000000000003</v>
      </c>
      <c r="G995" s="24">
        <v>6</v>
      </c>
      <c r="H995" s="24">
        <v>13.3</v>
      </c>
      <c r="I995" s="24">
        <v>7.5</v>
      </c>
      <c r="J995" s="24">
        <v>22</v>
      </c>
      <c r="K995" s="24"/>
      <c r="L995" s="24">
        <v>5.53</v>
      </c>
      <c r="M995" s="24">
        <v>2.95</v>
      </c>
      <c r="N995" s="24" t="s">
        <v>3473</v>
      </c>
      <c r="O995" s="24">
        <v>24</v>
      </c>
      <c r="P995" s="24" t="s">
        <v>1551</v>
      </c>
      <c r="Q995" s="24" t="s">
        <v>1816</v>
      </c>
    </row>
    <row r="996" spans="1:18" ht="60" customHeight="1">
      <c r="A996" s="31" t="s">
        <v>3275</v>
      </c>
      <c r="B996" s="63" t="s">
        <v>3271</v>
      </c>
      <c r="C996" s="19"/>
      <c r="D996" s="22" t="s">
        <v>3272</v>
      </c>
      <c r="E996" s="23" t="s">
        <v>3273</v>
      </c>
      <c r="F996" s="81">
        <v>32.292000000000002</v>
      </c>
      <c r="G996" s="28" t="s">
        <v>1879</v>
      </c>
      <c r="H996" s="24">
        <v>9</v>
      </c>
      <c r="I996" s="24">
        <v>9</v>
      </c>
      <c r="J996" s="28">
        <v>30</v>
      </c>
      <c r="K996" s="24">
        <v>80</v>
      </c>
      <c r="L996" s="36">
        <v>3.5433070866141732</v>
      </c>
      <c r="M996" s="36">
        <v>3.5433070866141732</v>
      </c>
      <c r="N996" s="36" t="s">
        <v>2462</v>
      </c>
      <c r="O996" s="28">
        <v>24</v>
      </c>
      <c r="P996" s="28" t="s">
        <v>3274</v>
      </c>
      <c r="Q996" s="28" t="s">
        <v>570</v>
      </c>
      <c r="R996" s="8"/>
    </row>
    <row r="997" spans="1:18" s="26" customFormat="1" ht="60" customHeight="1">
      <c r="A997" s="31" t="s">
        <v>3278</v>
      </c>
      <c r="B997" s="66" t="s">
        <v>3271</v>
      </c>
      <c r="C997" s="19"/>
      <c r="D997" s="22" t="s">
        <v>3276</v>
      </c>
      <c r="E997" s="23" t="s">
        <v>3277</v>
      </c>
      <c r="F997" s="81">
        <v>27.972000000000005</v>
      </c>
      <c r="G997" s="28" t="s">
        <v>1879</v>
      </c>
      <c r="H997" s="24">
        <v>9</v>
      </c>
      <c r="I997" s="24">
        <v>9</v>
      </c>
      <c r="J997" s="28">
        <v>30</v>
      </c>
      <c r="K997" s="24">
        <v>80</v>
      </c>
      <c r="L997" s="36">
        <v>3.5433070866141732</v>
      </c>
      <c r="M997" s="36">
        <v>3.5433070866141732</v>
      </c>
      <c r="N997" s="36" t="s">
        <v>2462</v>
      </c>
      <c r="O997" s="28">
        <v>24</v>
      </c>
      <c r="P997" s="28" t="s">
        <v>3274</v>
      </c>
      <c r="Q997" s="28" t="s">
        <v>570</v>
      </c>
    </row>
    <row r="998" spans="1:18" ht="60" customHeight="1">
      <c r="A998" s="42" t="s">
        <v>1238</v>
      </c>
      <c r="B998" s="64" t="s">
        <v>1226</v>
      </c>
      <c r="C998" s="21"/>
      <c r="D998" s="22" t="s">
        <v>1227</v>
      </c>
      <c r="E998" s="23" t="s">
        <v>2554</v>
      </c>
      <c r="F998" s="81">
        <v>8.4239999999999995</v>
      </c>
      <c r="G998" s="24">
        <v>1</v>
      </c>
      <c r="H998" s="24">
        <v>8</v>
      </c>
      <c r="I998" s="24">
        <v>8.5</v>
      </c>
      <c r="J998" s="28">
        <v>30</v>
      </c>
      <c r="K998" s="29" t="s">
        <v>2000</v>
      </c>
      <c r="L998" s="24">
        <v>3.15</v>
      </c>
      <c r="M998" s="24">
        <v>3.35</v>
      </c>
      <c r="N998" s="24" t="s">
        <v>2462</v>
      </c>
      <c r="O998" s="24">
        <v>48</v>
      </c>
      <c r="P998" s="24" t="s">
        <v>1552</v>
      </c>
      <c r="Q998" s="24" t="s">
        <v>1578</v>
      </c>
      <c r="R998" s="8"/>
    </row>
    <row r="999" spans="1:18" ht="60" customHeight="1">
      <c r="A999" s="42" t="s">
        <v>1239</v>
      </c>
      <c r="B999" s="65" t="s">
        <v>1226</v>
      </c>
      <c r="C999" s="21"/>
      <c r="D999" s="22" t="s">
        <v>1228</v>
      </c>
      <c r="E999" s="23" t="s">
        <v>2555</v>
      </c>
      <c r="F999" s="81">
        <v>8.4239999999999995</v>
      </c>
      <c r="G999" s="24">
        <v>1</v>
      </c>
      <c r="H999" s="24">
        <v>8</v>
      </c>
      <c r="I999" s="24">
        <v>8.5</v>
      </c>
      <c r="J999" s="28">
        <v>30</v>
      </c>
      <c r="K999" s="29" t="s">
        <v>2000</v>
      </c>
      <c r="L999" s="24">
        <v>3.15</v>
      </c>
      <c r="M999" s="24">
        <v>3.35</v>
      </c>
      <c r="N999" s="24" t="s">
        <v>2462</v>
      </c>
      <c r="O999" s="24">
        <v>48</v>
      </c>
      <c r="P999" s="24" t="s">
        <v>1552</v>
      </c>
      <c r="Q999" s="24" t="s">
        <v>1578</v>
      </c>
      <c r="R999" s="8"/>
    </row>
    <row r="1000" spans="1:18" ht="60" customHeight="1">
      <c r="A1000" s="42" t="s">
        <v>1240</v>
      </c>
      <c r="B1000" s="65" t="s">
        <v>1226</v>
      </c>
      <c r="C1000" s="21"/>
      <c r="D1000" s="22" t="s">
        <v>1229</v>
      </c>
      <c r="E1000" s="23" t="s">
        <v>2556</v>
      </c>
      <c r="F1000" s="81">
        <v>8.4239999999999995</v>
      </c>
      <c r="G1000" s="24">
        <v>1</v>
      </c>
      <c r="H1000" s="24">
        <v>8</v>
      </c>
      <c r="I1000" s="24">
        <v>8.5</v>
      </c>
      <c r="J1000" s="28">
        <v>30</v>
      </c>
      <c r="K1000" s="29" t="s">
        <v>2000</v>
      </c>
      <c r="L1000" s="24">
        <v>3.15</v>
      </c>
      <c r="M1000" s="24">
        <v>3.35</v>
      </c>
      <c r="N1000" s="24" t="s">
        <v>2462</v>
      </c>
      <c r="O1000" s="24">
        <v>48</v>
      </c>
      <c r="P1000" s="24" t="s">
        <v>1552</v>
      </c>
      <c r="Q1000" s="24" t="s">
        <v>1578</v>
      </c>
      <c r="R1000" s="8"/>
    </row>
    <row r="1001" spans="1:18" ht="60" customHeight="1">
      <c r="A1001" s="42" t="s">
        <v>1241</v>
      </c>
      <c r="B1001" s="65" t="s">
        <v>1226</v>
      </c>
      <c r="C1001" s="21"/>
      <c r="D1001" s="22" t="s">
        <v>1230</v>
      </c>
      <c r="E1001" s="23" t="s">
        <v>2557</v>
      </c>
      <c r="F1001" s="81">
        <v>8.4239999999999995</v>
      </c>
      <c r="G1001" s="24">
        <v>1</v>
      </c>
      <c r="H1001" s="24">
        <v>8</v>
      </c>
      <c r="I1001" s="24">
        <v>8.5</v>
      </c>
      <c r="J1001" s="28">
        <v>30</v>
      </c>
      <c r="K1001" s="29" t="s">
        <v>2000</v>
      </c>
      <c r="L1001" s="24">
        <v>3.15</v>
      </c>
      <c r="M1001" s="24">
        <v>3.35</v>
      </c>
      <c r="N1001" s="24" t="s">
        <v>2462</v>
      </c>
      <c r="O1001" s="24">
        <v>48</v>
      </c>
      <c r="P1001" s="24" t="s">
        <v>1552</v>
      </c>
      <c r="Q1001" s="24" t="s">
        <v>1578</v>
      </c>
      <c r="R1001" s="8"/>
    </row>
    <row r="1002" spans="1:18" ht="60" customHeight="1">
      <c r="A1002" s="42" t="s">
        <v>1242</v>
      </c>
      <c r="B1002" s="65" t="s">
        <v>1226</v>
      </c>
      <c r="C1002" s="21"/>
      <c r="D1002" s="22" t="s">
        <v>1231</v>
      </c>
      <c r="E1002" s="23" t="s">
        <v>2558</v>
      </c>
      <c r="F1002" s="81">
        <v>8.4239999999999995</v>
      </c>
      <c r="G1002" s="24">
        <v>1</v>
      </c>
      <c r="H1002" s="24">
        <v>8</v>
      </c>
      <c r="I1002" s="24">
        <v>8.5</v>
      </c>
      <c r="J1002" s="28">
        <v>30</v>
      </c>
      <c r="K1002" s="29" t="s">
        <v>2000</v>
      </c>
      <c r="L1002" s="24">
        <v>3.15</v>
      </c>
      <c r="M1002" s="24">
        <v>3.35</v>
      </c>
      <c r="N1002" s="24" t="s">
        <v>2462</v>
      </c>
      <c r="O1002" s="24">
        <v>48</v>
      </c>
      <c r="P1002" s="24" t="s">
        <v>1552</v>
      </c>
      <c r="Q1002" s="24" t="s">
        <v>1578</v>
      </c>
      <c r="R1002" s="8"/>
    </row>
    <row r="1003" spans="1:18" ht="60" customHeight="1">
      <c r="A1003" s="42" t="s">
        <v>1243</v>
      </c>
      <c r="B1003" s="65" t="s">
        <v>1226</v>
      </c>
      <c r="C1003" s="21"/>
      <c r="D1003" s="22" t="s">
        <v>1232</v>
      </c>
      <c r="E1003" s="23" t="s">
        <v>2559</v>
      </c>
      <c r="F1003" s="81">
        <v>8.4239999999999995</v>
      </c>
      <c r="G1003" s="24">
        <v>1</v>
      </c>
      <c r="H1003" s="24">
        <v>8</v>
      </c>
      <c r="I1003" s="24">
        <v>8.5</v>
      </c>
      <c r="J1003" s="28">
        <v>30</v>
      </c>
      <c r="K1003" s="29" t="s">
        <v>2000</v>
      </c>
      <c r="L1003" s="24">
        <v>3.15</v>
      </c>
      <c r="M1003" s="24">
        <v>3.35</v>
      </c>
      <c r="N1003" s="24" t="s">
        <v>2462</v>
      </c>
      <c r="O1003" s="24">
        <v>48</v>
      </c>
      <c r="P1003" s="24" t="s">
        <v>1552</v>
      </c>
      <c r="Q1003" s="24" t="s">
        <v>1578</v>
      </c>
      <c r="R1003" s="8"/>
    </row>
    <row r="1004" spans="1:18" ht="60" customHeight="1">
      <c r="A1004" s="31" t="s">
        <v>3281</v>
      </c>
      <c r="B1004" s="65" t="s">
        <v>1226</v>
      </c>
      <c r="C1004" s="19"/>
      <c r="D1004" s="22" t="s">
        <v>3279</v>
      </c>
      <c r="E1004" s="23" t="s">
        <v>3280</v>
      </c>
      <c r="F1004" s="81">
        <v>8.4239999999999995</v>
      </c>
      <c r="G1004" s="28">
        <v>1</v>
      </c>
      <c r="H1004" s="24">
        <v>8</v>
      </c>
      <c r="I1004" s="24">
        <v>8.5</v>
      </c>
      <c r="J1004" s="28">
        <v>30</v>
      </c>
      <c r="K1004" s="29" t="s">
        <v>2000</v>
      </c>
      <c r="L1004" s="24">
        <v>3.15</v>
      </c>
      <c r="M1004" s="24">
        <v>3.35</v>
      </c>
      <c r="N1004" s="24" t="s">
        <v>2462</v>
      </c>
      <c r="O1004" s="24">
        <v>12</v>
      </c>
      <c r="P1004" s="28" t="s">
        <v>1552</v>
      </c>
      <c r="Q1004" s="28" t="s">
        <v>1578</v>
      </c>
      <c r="R1004" s="8"/>
    </row>
    <row r="1005" spans="1:18" ht="60" customHeight="1">
      <c r="A1005" s="31" t="s">
        <v>3284</v>
      </c>
      <c r="B1005" s="65" t="s">
        <v>1226</v>
      </c>
      <c r="C1005" s="19"/>
      <c r="D1005" s="22" t="s">
        <v>3282</v>
      </c>
      <c r="E1005" s="23" t="s">
        <v>3283</v>
      </c>
      <c r="F1005" s="81">
        <v>8.4239999999999995</v>
      </c>
      <c r="G1005" s="28">
        <v>1</v>
      </c>
      <c r="H1005" s="24">
        <v>8</v>
      </c>
      <c r="I1005" s="24">
        <v>8.5</v>
      </c>
      <c r="J1005" s="28">
        <v>30</v>
      </c>
      <c r="K1005" s="29" t="s">
        <v>2000</v>
      </c>
      <c r="L1005" s="24">
        <v>3.15</v>
      </c>
      <c r="M1005" s="24">
        <v>3.35</v>
      </c>
      <c r="N1005" s="24" t="s">
        <v>2462</v>
      </c>
      <c r="O1005" s="24">
        <v>12</v>
      </c>
      <c r="P1005" s="28" t="s">
        <v>1552</v>
      </c>
      <c r="Q1005" s="28" t="s">
        <v>1578</v>
      </c>
      <c r="R1005" s="8"/>
    </row>
    <row r="1006" spans="1:18" ht="60" customHeight="1">
      <c r="A1006" s="31" t="s">
        <v>3287</v>
      </c>
      <c r="B1006" s="65" t="s">
        <v>1226</v>
      </c>
      <c r="C1006" s="19"/>
      <c r="D1006" s="22" t="s">
        <v>3285</v>
      </c>
      <c r="E1006" s="23" t="s">
        <v>3286</v>
      </c>
      <c r="F1006" s="81">
        <v>8.4239999999999995</v>
      </c>
      <c r="G1006" s="28">
        <v>1</v>
      </c>
      <c r="H1006" s="24">
        <v>8</v>
      </c>
      <c r="I1006" s="24">
        <v>8.5</v>
      </c>
      <c r="J1006" s="28">
        <v>30</v>
      </c>
      <c r="K1006" s="29" t="s">
        <v>2000</v>
      </c>
      <c r="L1006" s="24">
        <v>3.15</v>
      </c>
      <c r="M1006" s="24">
        <v>3.35</v>
      </c>
      <c r="N1006" s="24" t="s">
        <v>2462</v>
      </c>
      <c r="O1006" s="24">
        <v>12</v>
      </c>
      <c r="P1006" s="28" t="s">
        <v>1552</v>
      </c>
      <c r="Q1006" s="28" t="s">
        <v>1578</v>
      </c>
      <c r="R1006" s="8"/>
    </row>
    <row r="1007" spans="1:18" ht="60" customHeight="1">
      <c r="A1007" s="31" t="s">
        <v>3291</v>
      </c>
      <c r="B1007" s="65" t="s">
        <v>1226</v>
      </c>
      <c r="C1007" s="19"/>
      <c r="D1007" s="22" t="s">
        <v>3288</v>
      </c>
      <c r="E1007" s="23" t="s">
        <v>3289</v>
      </c>
      <c r="F1007" s="81">
        <v>30.456000000000007</v>
      </c>
      <c r="G1007" s="28">
        <v>1</v>
      </c>
      <c r="H1007" s="24">
        <v>18</v>
      </c>
      <c r="I1007" s="22" t="s">
        <v>3290</v>
      </c>
      <c r="J1007" s="28">
        <v>145</v>
      </c>
      <c r="K1007" s="24">
        <v>450</v>
      </c>
      <c r="L1007" s="36">
        <v>7.0866141732283463</v>
      </c>
      <c r="M1007" s="36" t="s">
        <v>3366</v>
      </c>
      <c r="N1007" s="36" t="s">
        <v>3429</v>
      </c>
      <c r="O1007" s="24">
        <v>12</v>
      </c>
      <c r="P1007" s="28" t="s">
        <v>1552</v>
      </c>
      <c r="Q1007" s="28" t="s">
        <v>1578</v>
      </c>
      <c r="R1007" s="8"/>
    </row>
    <row r="1008" spans="1:18" ht="60" customHeight="1">
      <c r="A1008" s="42" t="s">
        <v>1244</v>
      </c>
      <c r="B1008" s="65" t="s">
        <v>1226</v>
      </c>
      <c r="C1008" s="21"/>
      <c r="D1008" s="22" t="s">
        <v>1233</v>
      </c>
      <c r="E1008" s="23" t="s">
        <v>2560</v>
      </c>
      <c r="F1008" s="81">
        <v>24.840000000000003</v>
      </c>
      <c r="G1008" s="24">
        <v>1</v>
      </c>
      <c r="H1008" s="24">
        <v>18</v>
      </c>
      <c r="I1008" s="24">
        <v>11</v>
      </c>
      <c r="J1008" s="24">
        <v>150</v>
      </c>
      <c r="K1008" s="24">
        <v>425</v>
      </c>
      <c r="L1008" s="24">
        <v>7.09</v>
      </c>
      <c r="M1008" s="24">
        <v>4.33</v>
      </c>
      <c r="N1008" s="24" t="s">
        <v>2471</v>
      </c>
      <c r="O1008" s="24">
        <v>12</v>
      </c>
      <c r="P1008" s="24" t="s">
        <v>1552</v>
      </c>
      <c r="Q1008" s="24" t="s">
        <v>1578</v>
      </c>
      <c r="R1008" s="8"/>
    </row>
    <row r="1009" spans="1:18" ht="60" customHeight="1">
      <c r="A1009" s="42" t="s">
        <v>1245</v>
      </c>
      <c r="B1009" s="65" t="s">
        <v>1226</v>
      </c>
      <c r="C1009" s="21"/>
      <c r="D1009" s="22" t="s">
        <v>1234</v>
      </c>
      <c r="E1009" s="23" t="s">
        <v>2561</v>
      </c>
      <c r="F1009" s="81">
        <v>33.588000000000001</v>
      </c>
      <c r="G1009" s="24">
        <v>1</v>
      </c>
      <c r="H1009" s="24">
        <v>16.5</v>
      </c>
      <c r="I1009" s="24">
        <v>17</v>
      </c>
      <c r="J1009" s="24">
        <v>240</v>
      </c>
      <c r="K1009" s="24">
        <v>370</v>
      </c>
      <c r="L1009" s="24">
        <v>6.5</v>
      </c>
      <c r="M1009" s="24">
        <v>6.69</v>
      </c>
      <c r="N1009" s="24" t="s">
        <v>3418</v>
      </c>
      <c r="O1009" s="24">
        <v>12</v>
      </c>
      <c r="P1009" s="24" t="s">
        <v>1552</v>
      </c>
      <c r="Q1009" s="24" t="s">
        <v>1578</v>
      </c>
      <c r="R1009" s="8"/>
    </row>
    <row r="1010" spans="1:18" ht="60" customHeight="1">
      <c r="A1010" s="42">
        <v>8032397052852</v>
      </c>
      <c r="B1010" s="65" t="s">
        <v>1226</v>
      </c>
      <c r="C1010" s="21"/>
      <c r="D1010" s="22" t="s">
        <v>1235</v>
      </c>
      <c r="E1010" s="23" t="s">
        <v>2562</v>
      </c>
      <c r="F1010" s="81">
        <v>24.840000000000003</v>
      </c>
      <c r="G1010" s="24">
        <v>1</v>
      </c>
      <c r="H1010" s="24" t="s">
        <v>1237</v>
      </c>
      <c r="I1010" s="24">
        <v>8.5</v>
      </c>
      <c r="J1010" s="24">
        <v>115</v>
      </c>
      <c r="K1010" s="24">
        <v>370</v>
      </c>
      <c r="L1010" s="24" t="s">
        <v>2262</v>
      </c>
      <c r="M1010" s="24">
        <v>3.35</v>
      </c>
      <c r="N1010" s="24" t="s">
        <v>3422</v>
      </c>
      <c r="O1010" s="24">
        <v>12</v>
      </c>
      <c r="P1010" s="24" t="s">
        <v>1552</v>
      </c>
      <c r="Q1010" s="24" t="s">
        <v>1578</v>
      </c>
      <c r="R1010" s="8"/>
    </row>
    <row r="1011" spans="1:18" ht="60" customHeight="1">
      <c r="A1011" s="42" t="s">
        <v>1246</v>
      </c>
      <c r="B1011" s="65" t="s">
        <v>1226</v>
      </c>
      <c r="C1011" s="21"/>
      <c r="D1011" s="22" t="s">
        <v>1236</v>
      </c>
      <c r="E1011" s="23" t="s">
        <v>2563</v>
      </c>
      <c r="F1011" s="81">
        <v>18.036000000000005</v>
      </c>
      <c r="G1011" s="24">
        <v>1</v>
      </c>
      <c r="H1011" s="24">
        <v>10</v>
      </c>
      <c r="I1011" s="24">
        <v>8</v>
      </c>
      <c r="J1011" s="24">
        <v>45</v>
      </c>
      <c r="K1011" s="24">
        <v>150</v>
      </c>
      <c r="L1011" s="24">
        <v>3.94</v>
      </c>
      <c r="M1011" s="24">
        <v>3.15</v>
      </c>
      <c r="N1011" s="24" t="s">
        <v>2499</v>
      </c>
      <c r="O1011" s="24">
        <v>36</v>
      </c>
      <c r="P1011" s="24" t="s">
        <v>1552</v>
      </c>
      <c r="Q1011" s="24" t="s">
        <v>1578</v>
      </c>
      <c r="R1011" s="8"/>
    </row>
    <row r="1012" spans="1:18" ht="60" customHeight="1">
      <c r="A1012" s="31" t="s">
        <v>3294</v>
      </c>
      <c r="B1012" s="66" t="s">
        <v>3298</v>
      </c>
      <c r="C1012" s="19"/>
      <c r="D1012" s="22" t="s">
        <v>3292</v>
      </c>
      <c r="E1012" s="23" t="s">
        <v>3293</v>
      </c>
      <c r="F1012" s="81">
        <v>17.388000000000002</v>
      </c>
      <c r="G1012" s="28">
        <v>1</v>
      </c>
      <c r="H1012" s="24">
        <v>12.5</v>
      </c>
      <c r="I1012" s="24">
        <v>13</v>
      </c>
      <c r="J1012" s="28">
        <v>70</v>
      </c>
      <c r="K1012" s="24">
        <v>250</v>
      </c>
      <c r="L1012" s="36">
        <v>4.9212598425196852</v>
      </c>
      <c r="M1012" s="36">
        <v>5.1181102362204722</v>
      </c>
      <c r="N1012" s="29" t="s">
        <v>3502</v>
      </c>
      <c r="O1012" s="24">
        <v>24</v>
      </c>
      <c r="P1012" s="28" t="s">
        <v>1552</v>
      </c>
      <c r="Q1012" s="28" t="s">
        <v>1578</v>
      </c>
      <c r="R1012" s="8"/>
    </row>
    <row r="1013" spans="1:18" s="26" customFormat="1" ht="60" customHeight="1">
      <c r="A1013" s="31" t="s">
        <v>3297</v>
      </c>
      <c r="B1013" s="66" t="s">
        <v>3298</v>
      </c>
      <c r="C1013" s="19"/>
      <c r="D1013" s="22" t="s">
        <v>3295</v>
      </c>
      <c r="E1013" s="23" t="s">
        <v>3296</v>
      </c>
      <c r="F1013" s="81">
        <v>24.3</v>
      </c>
      <c r="G1013" s="28">
        <v>1</v>
      </c>
      <c r="H1013" s="24">
        <v>9</v>
      </c>
      <c r="I1013" s="24">
        <v>16</v>
      </c>
      <c r="J1013" s="28" t="s">
        <v>275</v>
      </c>
      <c r="K1013" s="24">
        <v>250</v>
      </c>
      <c r="L1013" s="36">
        <v>3.5433070866141732</v>
      </c>
      <c r="M1013" s="36">
        <v>6.2992125984251972</v>
      </c>
      <c r="N1013" s="28" t="s">
        <v>275</v>
      </c>
      <c r="O1013" s="24">
        <v>24</v>
      </c>
      <c r="P1013" s="28" t="s">
        <v>1552</v>
      </c>
      <c r="Q1013" s="28" t="s">
        <v>1578</v>
      </c>
    </row>
    <row r="1014" spans="1:18" ht="60" customHeight="1">
      <c r="A1014" s="30" t="s">
        <v>3945</v>
      </c>
      <c r="B1014" s="63" t="s">
        <v>3942</v>
      </c>
      <c r="C1014" s="19"/>
      <c r="D1014" s="22" t="s">
        <v>3943</v>
      </c>
      <c r="E1014" s="23" t="s">
        <v>3944</v>
      </c>
      <c r="F1014" s="81">
        <v>24.3</v>
      </c>
      <c r="G1014" s="28">
        <v>1</v>
      </c>
      <c r="H1014" s="24">
        <v>28</v>
      </c>
      <c r="I1014" s="24">
        <v>8.5</v>
      </c>
      <c r="J1014" s="24">
        <v>115</v>
      </c>
      <c r="K1014" s="24">
        <v>340</v>
      </c>
      <c r="L1014" s="37">
        <v>11.023622047244094</v>
      </c>
      <c r="M1014" s="37">
        <v>3.3464566929133857</v>
      </c>
      <c r="N1014" s="22" t="s">
        <v>3493</v>
      </c>
      <c r="O1014" s="24">
        <v>12</v>
      </c>
      <c r="P1014" s="28" t="s">
        <v>1552</v>
      </c>
      <c r="Q1014" s="28" t="s">
        <v>1578</v>
      </c>
      <c r="R1014" s="8"/>
    </row>
    <row r="1015" spans="1:18" ht="60" customHeight="1">
      <c r="A1015" s="30" t="s">
        <v>3951</v>
      </c>
      <c r="B1015" s="66" t="s">
        <v>3946</v>
      </c>
      <c r="C1015" s="19"/>
      <c r="D1015" s="22" t="s">
        <v>3947</v>
      </c>
      <c r="E1015" s="23" t="s">
        <v>3948</v>
      </c>
      <c r="F1015" s="81">
        <v>27.972000000000005</v>
      </c>
      <c r="G1015" s="28">
        <v>1</v>
      </c>
      <c r="H1015" s="24">
        <v>20.5</v>
      </c>
      <c r="I1015" s="24" t="s">
        <v>3949</v>
      </c>
      <c r="J1015" s="24">
        <v>150</v>
      </c>
      <c r="K1015" s="24">
        <v>400</v>
      </c>
      <c r="L1015" s="37">
        <v>8.0708661417322833</v>
      </c>
      <c r="M1015" s="37" t="s">
        <v>3950</v>
      </c>
      <c r="N1015" s="22" t="s">
        <v>3490</v>
      </c>
      <c r="O1015" s="24">
        <v>12</v>
      </c>
      <c r="P1015" s="28" t="s">
        <v>1552</v>
      </c>
      <c r="Q1015" s="28" t="s">
        <v>1578</v>
      </c>
      <c r="R1015" s="8"/>
    </row>
    <row r="1016" spans="1:18" ht="60" customHeight="1">
      <c r="A1016" s="30" t="s">
        <v>3956</v>
      </c>
      <c r="B1016" s="66" t="s">
        <v>3946</v>
      </c>
      <c r="C1016" s="19"/>
      <c r="D1016" s="22" t="s">
        <v>3952</v>
      </c>
      <c r="E1016" s="23" t="s">
        <v>3953</v>
      </c>
      <c r="F1016" s="81">
        <v>30.456000000000007</v>
      </c>
      <c r="G1016" s="28">
        <v>1</v>
      </c>
      <c r="H1016" s="24">
        <v>18.5</v>
      </c>
      <c r="I1016" s="24" t="s">
        <v>3954</v>
      </c>
      <c r="J1016" s="24">
        <v>150</v>
      </c>
      <c r="K1016" s="24">
        <v>400</v>
      </c>
      <c r="L1016" s="37">
        <v>7.2834645669291334</v>
      </c>
      <c r="M1016" s="37" t="s">
        <v>3955</v>
      </c>
      <c r="N1016" s="22" t="s">
        <v>3490</v>
      </c>
      <c r="O1016" s="24">
        <v>12</v>
      </c>
      <c r="P1016" s="28" t="s">
        <v>1552</v>
      </c>
      <c r="Q1016" s="28" t="s">
        <v>1578</v>
      </c>
      <c r="R1016" s="8"/>
    </row>
    <row r="1017" spans="1:18" ht="60" customHeight="1">
      <c r="A1017" s="30" t="s">
        <v>3959</v>
      </c>
      <c r="B1017" s="66" t="s">
        <v>3946</v>
      </c>
      <c r="C1017" s="19"/>
      <c r="D1017" s="22" t="s">
        <v>3957</v>
      </c>
      <c r="E1017" s="23" t="s">
        <v>3958</v>
      </c>
      <c r="F1017" s="81">
        <v>9.395999999999999</v>
      </c>
      <c r="G1017" s="28">
        <v>1</v>
      </c>
      <c r="H1017" s="24">
        <v>8</v>
      </c>
      <c r="I1017" s="24">
        <v>8.5</v>
      </c>
      <c r="J1017" s="24">
        <v>30</v>
      </c>
      <c r="K1017" s="24">
        <v>70</v>
      </c>
      <c r="L1017" s="37">
        <v>3.1496062992125982</v>
      </c>
      <c r="M1017" s="37">
        <v>3.3464566929133857</v>
      </c>
      <c r="N1017" s="37" t="s">
        <v>2462</v>
      </c>
      <c r="O1017" s="24">
        <v>12</v>
      </c>
      <c r="P1017" s="28" t="s">
        <v>1552</v>
      </c>
      <c r="Q1017" s="28" t="s">
        <v>1578</v>
      </c>
      <c r="R1017" s="8"/>
    </row>
    <row r="1018" spans="1:18" ht="60" customHeight="1">
      <c r="A1018" s="30" t="s">
        <v>3962</v>
      </c>
      <c r="B1018" s="66" t="s">
        <v>3946</v>
      </c>
      <c r="C1018" s="19"/>
      <c r="D1018" s="22" t="s">
        <v>3960</v>
      </c>
      <c r="E1018" s="23" t="s">
        <v>3961</v>
      </c>
      <c r="F1018" s="81">
        <v>9.395999999999999</v>
      </c>
      <c r="G1018" s="28">
        <v>1</v>
      </c>
      <c r="H1018" s="24">
        <v>8</v>
      </c>
      <c r="I1018" s="24">
        <v>8.5</v>
      </c>
      <c r="J1018" s="24">
        <v>30</v>
      </c>
      <c r="K1018" s="24">
        <v>70</v>
      </c>
      <c r="L1018" s="37">
        <v>3.1496062992125982</v>
      </c>
      <c r="M1018" s="37">
        <v>3.3464566929133857</v>
      </c>
      <c r="N1018" s="37" t="s">
        <v>2462</v>
      </c>
      <c r="O1018" s="24">
        <v>12</v>
      </c>
      <c r="P1018" s="28" t="s">
        <v>1552</v>
      </c>
      <c r="Q1018" s="28" t="s">
        <v>1578</v>
      </c>
      <c r="R1018" s="8"/>
    </row>
    <row r="1019" spans="1:18" ht="60" customHeight="1">
      <c r="A1019" s="30" t="s">
        <v>3965</v>
      </c>
      <c r="B1019" s="66" t="s">
        <v>3946</v>
      </c>
      <c r="C1019" s="19"/>
      <c r="D1019" s="22" t="s">
        <v>3963</v>
      </c>
      <c r="E1019" s="23" t="s">
        <v>3964</v>
      </c>
      <c r="F1019" s="81">
        <v>9.395999999999999</v>
      </c>
      <c r="G1019" s="28">
        <v>1</v>
      </c>
      <c r="H1019" s="24">
        <v>8</v>
      </c>
      <c r="I1019" s="24">
        <v>8.5</v>
      </c>
      <c r="J1019" s="24">
        <v>30</v>
      </c>
      <c r="K1019" s="24">
        <v>70</v>
      </c>
      <c r="L1019" s="37">
        <v>3.1496062992125982</v>
      </c>
      <c r="M1019" s="37">
        <v>3.3464566929133857</v>
      </c>
      <c r="N1019" s="37" t="s">
        <v>2462</v>
      </c>
      <c r="O1019" s="24">
        <v>12</v>
      </c>
      <c r="P1019" s="28" t="s">
        <v>1552</v>
      </c>
      <c r="Q1019" s="28" t="s">
        <v>1578</v>
      </c>
      <c r="R1019" s="8"/>
    </row>
    <row r="1020" spans="1:18" ht="60" customHeight="1">
      <c r="A1020" s="30" t="s">
        <v>3968</v>
      </c>
      <c r="B1020" s="66" t="s">
        <v>3946</v>
      </c>
      <c r="C1020" s="19"/>
      <c r="D1020" s="22" t="s">
        <v>3966</v>
      </c>
      <c r="E1020" s="23" t="s">
        <v>3967</v>
      </c>
      <c r="F1020" s="81">
        <v>9.395999999999999</v>
      </c>
      <c r="G1020" s="28">
        <v>1</v>
      </c>
      <c r="H1020" s="24">
        <v>8</v>
      </c>
      <c r="I1020" s="24">
        <v>8.5</v>
      </c>
      <c r="J1020" s="24">
        <v>30</v>
      </c>
      <c r="K1020" s="24">
        <v>70</v>
      </c>
      <c r="L1020" s="37">
        <v>3.1496062992125982</v>
      </c>
      <c r="M1020" s="37">
        <v>3.3464566929133857</v>
      </c>
      <c r="N1020" s="37" t="s">
        <v>2462</v>
      </c>
      <c r="O1020" s="24">
        <v>12</v>
      </c>
      <c r="P1020" s="28" t="s">
        <v>1552</v>
      </c>
      <c r="Q1020" s="28" t="s">
        <v>1578</v>
      </c>
      <c r="R1020" s="8"/>
    </row>
    <row r="1021" spans="1:18" ht="60" customHeight="1">
      <c r="A1021" s="30" t="s">
        <v>3971</v>
      </c>
      <c r="B1021" s="66" t="s">
        <v>3946</v>
      </c>
      <c r="C1021" s="19"/>
      <c r="D1021" s="22" t="s">
        <v>3969</v>
      </c>
      <c r="E1021" s="23" t="s">
        <v>3970</v>
      </c>
      <c r="F1021" s="81">
        <v>9.395999999999999</v>
      </c>
      <c r="G1021" s="28">
        <v>1</v>
      </c>
      <c r="H1021" s="24">
        <v>8</v>
      </c>
      <c r="I1021" s="24">
        <v>8.5</v>
      </c>
      <c r="J1021" s="24">
        <v>30</v>
      </c>
      <c r="K1021" s="24">
        <v>70</v>
      </c>
      <c r="L1021" s="37">
        <v>3.1496062992125982</v>
      </c>
      <c r="M1021" s="37">
        <v>3.3464566929133857</v>
      </c>
      <c r="N1021" s="37" t="s">
        <v>2462</v>
      </c>
      <c r="O1021" s="24">
        <v>12</v>
      </c>
      <c r="P1021" s="28" t="s">
        <v>1552</v>
      </c>
      <c r="Q1021" s="28" t="s">
        <v>1578</v>
      </c>
      <c r="R1021" s="8"/>
    </row>
    <row r="1022" spans="1:18" ht="60" customHeight="1">
      <c r="A1022" s="30" t="s">
        <v>3974</v>
      </c>
      <c r="B1022" s="66" t="s">
        <v>3946</v>
      </c>
      <c r="C1022" s="19"/>
      <c r="D1022" s="22" t="s">
        <v>3972</v>
      </c>
      <c r="E1022" s="23" t="s">
        <v>3973</v>
      </c>
      <c r="F1022" s="81">
        <v>9.395999999999999</v>
      </c>
      <c r="G1022" s="28">
        <v>1</v>
      </c>
      <c r="H1022" s="24">
        <v>8</v>
      </c>
      <c r="I1022" s="24">
        <v>8.5</v>
      </c>
      <c r="J1022" s="24">
        <v>30</v>
      </c>
      <c r="K1022" s="24">
        <v>70</v>
      </c>
      <c r="L1022" s="37">
        <v>3.1496062992125982</v>
      </c>
      <c r="M1022" s="37">
        <v>3.3464566929133857</v>
      </c>
      <c r="N1022" s="37" t="s">
        <v>2462</v>
      </c>
      <c r="O1022" s="24">
        <v>12</v>
      </c>
      <c r="P1022" s="28" t="s">
        <v>1552</v>
      </c>
      <c r="Q1022" s="28" t="s">
        <v>1578</v>
      </c>
      <c r="R1022" s="8"/>
    </row>
    <row r="1023" spans="1:18" ht="60" customHeight="1">
      <c r="A1023" s="30" t="s">
        <v>3979</v>
      </c>
      <c r="B1023" s="66" t="s">
        <v>3946</v>
      </c>
      <c r="C1023" s="19"/>
      <c r="D1023" s="22" t="s">
        <v>3975</v>
      </c>
      <c r="E1023" s="23" t="s">
        <v>3976</v>
      </c>
      <c r="F1023" s="81">
        <v>40.284000000000006</v>
      </c>
      <c r="G1023" s="28">
        <v>1</v>
      </c>
      <c r="H1023" s="24">
        <v>34</v>
      </c>
      <c r="I1023" s="24" t="s">
        <v>3977</v>
      </c>
      <c r="J1023" s="24">
        <v>65</v>
      </c>
      <c r="K1023" s="24">
        <v>350</v>
      </c>
      <c r="L1023" s="37">
        <v>13.385826771653543</v>
      </c>
      <c r="M1023" s="37" t="s">
        <v>3978</v>
      </c>
      <c r="N1023" s="22" t="s">
        <v>3454</v>
      </c>
      <c r="O1023" s="24">
        <v>12</v>
      </c>
      <c r="P1023" s="28" t="s">
        <v>1552</v>
      </c>
      <c r="Q1023" s="28" t="s">
        <v>1578</v>
      </c>
      <c r="R1023" s="8"/>
    </row>
    <row r="1024" spans="1:18" ht="60" customHeight="1">
      <c r="A1024" s="30" t="s">
        <v>3984</v>
      </c>
      <c r="B1024" s="66" t="s">
        <v>3946</v>
      </c>
      <c r="C1024" s="19"/>
      <c r="D1024" s="22" t="s">
        <v>3980</v>
      </c>
      <c r="E1024" s="23" t="s">
        <v>3981</v>
      </c>
      <c r="F1024" s="81">
        <v>36.612000000000002</v>
      </c>
      <c r="G1024" s="28">
        <v>1</v>
      </c>
      <c r="H1024" s="24">
        <v>30.5</v>
      </c>
      <c r="I1024" s="24" t="s">
        <v>3982</v>
      </c>
      <c r="J1024" s="24">
        <v>90</v>
      </c>
      <c r="K1024" s="24">
        <v>400</v>
      </c>
      <c r="L1024" s="37">
        <v>12.007874015748031</v>
      </c>
      <c r="M1024" s="37" t="s">
        <v>3983</v>
      </c>
      <c r="N1024" s="22" t="s">
        <v>2706</v>
      </c>
      <c r="O1024" s="24">
        <v>12</v>
      </c>
      <c r="P1024" s="28" t="s">
        <v>1552</v>
      </c>
      <c r="Q1024" s="28" t="s">
        <v>1578</v>
      </c>
      <c r="R1024" s="8"/>
    </row>
    <row r="1025" spans="1:18" ht="60" customHeight="1">
      <c r="A1025" s="30" t="s">
        <v>3989</v>
      </c>
      <c r="B1025" s="66" t="s">
        <v>3946</v>
      </c>
      <c r="C1025" s="19"/>
      <c r="D1025" s="22" t="s">
        <v>3985</v>
      </c>
      <c r="E1025" s="23" t="s">
        <v>3986</v>
      </c>
      <c r="F1025" s="81">
        <v>27.324000000000002</v>
      </c>
      <c r="G1025" s="28">
        <v>1</v>
      </c>
      <c r="H1025" s="24">
        <v>20</v>
      </c>
      <c r="I1025" s="24" t="s">
        <v>3987</v>
      </c>
      <c r="J1025" s="24">
        <v>150</v>
      </c>
      <c r="K1025" s="24">
        <v>350</v>
      </c>
      <c r="L1025" s="37">
        <v>7.8740157480314963</v>
      </c>
      <c r="M1025" s="37" t="s">
        <v>3988</v>
      </c>
      <c r="N1025" s="22" t="s">
        <v>3490</v>
      </c>
      <c r="O1025" s="24">
        <v>12</v>
      </c>
      <c r="P1025" s="28" t="s">
        <v>1552</v>
      </c>
      <c r="Q1025" s="28" t="s">
        <v>1578</v>
      </c>
      <c r="R1025" s="8"/>
    </row>
    <row r="1026" spans="1:18" ht="60" customHeight="1">
      <c r="A1026" s="30" t="s">
        <v>3992</v>
      </c>
      <c r="B1026" s="66" t="s">
        <v>3946</v>
      </c>
      <c r="C1026" s="19"/>
      <c r="D1026" s="22" t="s">
        <v>3990</v>
      </c>
      <c r="E1026" s="23" t="s">
        <v>3991</v>
      </c>
      <c r="F1026" s="81">
        <v>18.036000000000005</v>
      </c>
      <c r="G1026" s="28">
        <v>1</v>
      </c>
      <c r="H1026" s="24">
        <v>19.5</v>
      </c>
      <c r="I1026" s="24">
        <v>10.8</v>
      </c>
      <c r="J1026" s="24" t="s">
        <v>275</v>
      </c>
      <c r="K1026" s="24">
        <v>250</v>
      </c>
      <c r="L1026" s="37">
        <v>7.6771653543307083</v>
      </c>
      <c r="M1026" s="37">
        <v>4.2519685039370083</v>
      </c>
      <c r="N1026" s="37" t="s">
        <v>275</v>
      </c>
      <c r="O1026" s="24">
        <v>12</v>
      </c>
      <c r="P1026" s="28" t="s">
        <v>1552</v>
      </c>
      <c r="Q1026" s="28" t="s">
        <v>1578</v>
      </c>
      <c r="R1026" s="8"/>
    </row>
    <row r="1027" spans="1:18" ht="63.6" customHeight="1">
      <c r="A1027" s="33" t="s">
        <v>2132</v>
      </c>
      <c r="B1027" s="64" t="s">
        <v>2127</v>
      </c>
      <c r="C1027" s="21"/>
      <c r="D1027" s="29" t="s">
        <v>2128</v>
      </c>
      <c r="E1027" s="27" t="s">
        <v>2129</v>
      </c>
      <c r="F1027" s="81">
        <v>11.232000000000001</v>
      </c>
      <c r="G1027" s="28">
        <v>1</v>
      </c>
      <c r="H1027" s="29" t="s">
        <v>2012</v>
      </c>
      <c r="I1027" s="29" t="s">
        <v>2130</v>
      </c>
      <c r="J1027" s="24">
        <v>30</v>
      </c>
      <c r="K1027" s="29" t="s">
        <v>2131</v>
      </c>
      <c r="L1027" s="24">
        <v>6.69</v>
      </c>
      <c r="M1027" s="24" t="s">
        <v>2382</v>
      </c>
      <c r="N1027" s="24" t="s">
        <v>3410</v>
      </c>
      <c r="O1027" s="24">
        <v>32</v>
      </c>
      <c r="P1027" s="24" t="s">
        <v>2224</v>
      </c>
      <c r="Q1027" s="28" t="s">
        <v>1578</v>
      </c>
      <c r="R1027" s="8"/>
    </row>
    <row r="1028" spans="1:18" ht="63.6" customHeight="1">
      <c r="A1028" s="33" t="s">
        <v>2135</v>
      </c>
      <c r="B1028" s="65" t="s">
        <v>2127</v>
      </c>
      <c r="C1028" s="21"/>
      <c r="D1028" s="29" t="s">
        <v>2133</v>
      </c>
      <c r="E1028" s="27" t="s">
        <v>2134</v>
      </c>
      <c r="F1028" s="81">
        <v>11.232000000000001</v>
      </c>
      <c r="G1028" s="28">
        <v>1</v>
      </c>
      <c r="H1028" s="29" t="s">
        <v>2012</v>
      </c>
      <c r="I1028" s="29" t="s">
        <v>2130</v>
      </c>
      <c r="J1028" s="24">
        <v>30</v>
      </c>
      <c r="K1028" s="29" t="s">
        <v>2131</v>
      </c>
      <c r="L1028" s="24">
        <v>6.69</v>
      </c>
      <c r="M1028" s="24" t="s">
        <v>2382</v>
      </c>
      <c r="N1028" s="24" t="s">
        <v>3410</v>
      </c>
      <c r="O1028" s="24">
        <v>32</v>
      </c>
      <c r="P1028" s="24" t="s">
        <v>2224</v>
      </c>
      <c r="Q1028" s="28" t="s">
        <v>1578</v>
      </c>
      <c r="R1028" s="8"/>
    </row>
    <row r="1029" spans="1:18" ht="63.6" customHeight="1">
      <c r="A1029" s="33" t="s">
        <v>2138</v>
      </c>
      <c r="B1029" s="65" t="s">
        <v>2127</v>
      </c>
      <c r="C1029" s="21"/>
      <c r="D1029" s="29" t="s">
        <v>2136</v>
      </c>
      <c r="E1029" s="27" t="s">
        <v>2137</v>
      </c>
      <c r="F1029" s="81">
        <v>11.232000000000001</v>
      </c>
      <c r="G1029" s="28">
        <v>1</v>
      </c>
      <c r="H1029" s="29" t="s">
        <v>2012</v>
      </c>
      <c r="I1029" s="29" t="s">
        <v>2130</v>
      </c>
      <c r="J1029" s="24">
        <v>30</v>
      </c>
      <c r="K1029" s="29" t="s">
        <v>2131</v>
      </c>
      <c r="L1029" s="24">
        <v>6.69</v>
      </c>
      <c r="M1029" s="24" t="s">
        <v>2382</v>
      </c>
      <c r="N1029" s="24" t="s">
        <v>3410</v>
      </c>
      <c r="O1029" s="24">
        <v>32</v>
      </c>
      <c r="P1029" s="24" t="s">
        <v>2224</v>
      </c>
      <c r="Q1029" s="28" t="s">
        <v>1578</v>
      </c>
      <c r="R1029" s="8"/>
    </row>
    <row r="1030" spans="1:18" ht="63.6" customHeight="1">
      <c r="A1030" s="33" t="s">
        <v>2141</v>
      </c>
      <c r="B1030" s="65" t="s">
        <v>2127</v>
      </c>
      <c r="C1030" s="21"/>
      <c r="D1030" s="29" t="s">
        <v>2139</v>
      </c>
      <c r="E1030" s="27" t="s">
        <v>2140</v>
      </c>
      <c r="F1030" s="81">
        <v>11.232000000000001</v>
      </c>
      <c r="G1030" s="28">
        <v>1</v>
      </c>
      <c r="H1030" s="29" t="s">
        <v>2012</v>
      </c>
      <c r="I1030" s="29" t="s">
        <v>2130</v>
      </c>
      <c r="J1030" s="24">
        <v>30</v>
      </c>
      <c r="K1030" s="29" t="s">
        <v>2131</v>
      </c>
      <c r="L1030" s="24">
        <v>6.69</v>
      </c>
      <c r="M1030" s="24" t="s">
        <v>2382</v>
      </c>
      <c r="N1030" s="24" t="s">
        <v>3410</v>
      </c>
      <c r="O1030" s="24">
        <v>32</v>
      </c>
      <c r="P1030" s="24" t="s">
        <v>2224</v>
      </c>
      <c r="Q1030" s="28" t="s">
        <v>1578</v>
      </c>
      <c r="R1030" s="8"/>
    </row>
    <row r="1031" spans="1:18" ht="63.6" customHeight="1">
      <c r="A1031" s="33" t="s">
        <v>2144</v>
      </c>
      <c r="B1031" s="65" t="s">
        <v>2127</v>
      </c>
      <c r="C1031" s="21"/>
      <c r="D1031" s="29" t="s">
        <v>2142</v>
      </c>
      <c r="E1031" s="27" t="s">
        <v>2143</v>
      </c>
      <c r="F1031" s="81">
        <v>11.232000000000001</v>
      </c>
      <c r="G1031" s="28">
        <v>1</v>
      </c>
      <c r="H1031" s="29" t="s">
        <v>2012</v>
      </c>
      <c r="I1031" s="29" t="s">
        <v>2130</v>
      </c>
      <c r="J1031" s="24">
        <v>30</v>
      </c>
      <c r="K1031" s="29" t="s">
        <v>2131</v>
      </c>
      <c r="L1031" s="24">
        <v>6.69</v>
      </c>
      <c r="M1031" s="24" t="s">
        <v>2382</v>
      </c>
      <c r="N1031" s="24" t="s">
        <v>3410</v>
      </c>
      <c r="O1031" s="24">
        <v>32</v>
      </c>
      <c r="P1031" s="24" t="s">
        <v>2224</v>
      </c>
      <c r="Q1031" s="28" t="s">
        <v>1578</v>
      </c>
      <c r="R1031" s="8"/>
    </row>
    <row r="1032" spans="1:18" s="26" customFormat="1" ht="63.6" customHeight="1">
      <c r="A1032" s="33" t="s">
        <v>2147</v>
      </c>
      <c r="B1032" s="65" t="s">
        <v>2127</v>
      </c>
      <c r="C1032" s="21"/>
      <c r="D1032" s="29" t="s">
        <v>2145</v>
      </c>
      <c r="E1032" s="27" t="s">
        <v>2146</v>
      </c>
      <c r="F1032" s="81">
        <v>11.232000000000001</v>
      </c>
      <c r="G1032" s="28">
        <v>1</v>
      </c>
      <c r="H1032" s="29" t="s">
        <v>2012</v>
      </c>
      <c r="I1032" s="29" t="s">
        <v>2130</v>
      </c>
      <c r="J1032" s="24">
        <v>30</v>
      </c>
      <c r="K1032" s="29" t="s">
        <v>2131</v>
      </c>
      <c r="L1032" s="24">
        <v>6.69</v>
      </c>
      <c r="M1032" s="24" t="s">
        <v>2382</v>
      </c>
      <c r="N1032" s="24" t="s">
        <v>3410</v>
      </c>
      <c r="O1032" s="24">
        <v>32</v>
      </c>
      <c r="P1032" s="24" t="s">
        <v>2224</v>
      </c>
      <c r="Q1032" s="28" t="s">
        <v>1578</v>
      </c>
    </row>
    <row r="1033" spans="1:18" ht="60" customHeight="1">
      <c r="A1033" s="25" t="s">
        <v>343</v>
      </c>
      <c r="B1033" s="64" t="s">
        <v>272</v>
      </c>
      <c r="C1033" s="21"/>
      <c r="D1033" s="22" t="s">
        <v>962</v>
      </c>
      <c r="E1033" s="23" t="s">
        <v>273</v>
      </c>
      <c r="F1033" s="81">
        <v>5.94</v>
      </c>
      <c r="G1033" s="24">
        <v>1</v>
      </c>
      <c r="H1033" s="24">
        <v>9</v>
      </c>
      <c r="I1033" s="24">
        <v>7.5</v>
      </c>
      <c r="J1033" s="24">
        <v>28</v>
      </c>
      <c r="K1033" s="24">
        <v>82</v>
      </c>
      <c r="L1033" s="24">
        <v>3.54</v>
      </c>
      <c r="M1033" s="24">
        <v>2.95</v>
      </c>
      <c r="N1033" s="24" t="s">
        <v>3424</v>
      </c>
      <c r="O1033" s="24">
        <v>72</v>
      </c>
      <c r="P1033" s="24" t="s">
        <v>3540</v>
      </c>
      <c r="Q1033" s="24" t="s">
        <v>1578</v>
      </c>
      <c r="R1033" s="8"/>
    </row>
    <row r="1034" spans="1:18" ht="60" customHeight="1">
      <c r="A1034" s="25" t="s">
        <v>344</v>
      </c>
      <c r="B1034" s="65" t="s">
        <v>272</v>
      </c>
      <c r="C1034" s="21"/>
      <c r="D1034" s="22" t="s">
        <v>963</v>
      </c>
      <c r="E1034" s="23" t="s">
        <v>141</v>
      </c>
      <c r="F1034" s="81">
        <v>5.94</v>
      </c>
      <c r="G1034" s="24">
        <v>1</v>
      </c>
      <c r="H1034" s="24">
        <v>9</v>
      </c>
      <c r="I1034" s="24">
        <v>7.5</v>
      </c>
      <c r="J1034" s="24">
        <v>28</v>
      </c>
      <c r="K1034" s="24">
        <v>82</v>
      </c>
      <c r="L1034" s="24">
        <v>3.54</v>
      </c>
      <c r="M1034" s="24">
        <v>2.95</v>
      </c>
      <c r="N1034" s="24" t="s">
        <v>3424</v>
      </c>
      <c r="O1034" s="24">
        <v>72</v>
      </c>
      <c r="P1034" s="24" t="s">
        <v>3540</v>
      </c>
      <c r="Q1034" s="24" t="s">
        <v>1578</v>
      </c>
      <c r="R1034" s="8"/>
    </row>
    <row r="1035" spans="1:18" ht="60" customHeight="1">
      <c r="A1035" s="25" t="s">
        <v>345</v>
      </c>
      <c r="B1035" s="65" t="s">
        <v>272</v>
      </c>
      <c r="C1035" s="21"/>
      <c r="D1035" s="22" t="s">
        <v>964</v>
      </c>
      <c r="E1035" s="23" t="s">
        <v>140</v>
      </c>
      <c r="F1035" s="81">
        <v>5.94</v>
      </c>
      <c r="G1035" s="24">
        <v>1</v>
      </c>
      <c r="H1035" s="24">
        <v>9</v>
      </c>
      <c r="I1035" s="24">
        <v>7.5</v>
      </c>
      <c r="J1035" s="24">
        <v>28</v>
      </c>
      <c r="K1035" s="24">
        <v>82</v>
      </c>
      <c r="L1035" s="24">
        <v>3.54</v>
      </c>
      <c r="M1035" s="24">
        <v>2.95</v>
      </c>
      <c r="N1035" s="24" t="s">
        <v>3424</v>
      </c>
      <c r="O1035" s="24">
        <v>72</v>
      </c>
      <c r="P1035" s="24" t="s">
        <v>3540</v>
      </c>
      <c r="Q1035" s="24" t="s">
        <v>1578</v>
      </c>
      <c r="R1035" s="8"/>
    </row>
    <row r="1036" spans="1:18" ht="60" customHeight="1">
      <c r="A1036" s="25" t="s">
        <v>346</v>
      </c>
      <c r="B1036" s="65" t="s">
        <v>272</v>
      </c>
      <c r="C1036" s="21"/>
      <c r="D1036" s="22" t="s">
        <v>965</v>
      </c>
      <c r="E1036" s="23" t="s">
        <v>150</v>
      </c>
      <c r="F1036" s="81">
        <v>5.94</v>
      </c>
      <c r="G1036" s="24">
        <v>1</v>
      </c>
      <c r="H1036" s="24">
        <v>9</v>
      </c>
      <c r="I1036" s="24">
        <v>7.5</v>
      </c>
      <c r="J1036" s="24">
        <v>28</v>
      </c>
      <c r="K1036" s="24">
        <v>82</v>
      </c>
      <c r="L1036" s="24">
        <v>3.54</v>
      </c>
      <c r="M1036" s="24">
        <v>2.95</v>
      </c>
      <c r="N1036" s="24" t="s">
        <v>3424</v>
      </c>
      <c r="O1036" s="24">
        <v>72</v>
      </c>
      <c r="P1036" s="24" t="s">
        <v>3540</v>
      </c>
      <c r="Q1036" s="24" t="s">
        <v>1578</v>
      </c>
      <c r="R1036" s="8"/>
    </row>
    <row r="1037" spans="1:18" ht="60" customHeight="1">
      <c r="A1037" s="25" t="s">
        <v>347</v>
      </c>
      <c r="B1037" s="65" t="s">
        <v>272</v>
      </c>
      <c r="C1037" s="21"/>
      <c r="D1037" s="22" t="s">
        <v>966</v>
      </c>
      <c r="E1037" s="23" t="s">
        <v>108</v>
      </c>
      <c r="F1037" s="81">
        <v>5.94</v>
      </c>
      <c r="G1037" s="24">
        <v>1</v>
      </c>
      <c r="H1037" s="24">
        <v>9</v>
      </c>
      <c r="I1037" s="24">
        <v>7.5</v>
      </c>
      <c r="J1037" s="24">
        <v>28</v>
      </c>
      <c r="K1037" s="24">
        <v>82</v>
      </c>
      <c r="L1037" s="24">
        <v>3.54</v>
      </c>
      <c r="M1037" s="24">
        <v>2.95</v>
      </c>
      <c r="N1037" s="24" t="s">
        <v>3424</v>
      </c>
      <c r="O1037" s="24">
        <v>72</v>
      </c>
      <c r="P1037" s="24" t="s">
        <v>3540</v>
      </c>
      <c r="Q1037" s="24" t="s">
        <v>1578</v>
      </c>
      <c r="R1037" s="8"/>
    </row>
    <row r="1038" spans="1:18" ht="60" customHeight="1">
      <c r="A1038" s="25" t="s">
        <v>348</v>
      </c>
      <c r="B1038" s="65" t="s">
        <v>272</v>
      </c>
      <c r="C1038" s="21"/>
      <c r="D1038" s="22" t="s">
        <v>967</v>
      </c>
      <c r="E1038" s="23" t="s">
        <v>151</v>
      </c>
      <c r="F1038" s="81">
        <v>5.94</v>
      </c>
      <c r="G1038" s="24">
        <v>1</v>
      </c>
      <c r="H1038" s="24">
        <v>9</v>
      </c>
      <c r="I1038" s="24">
        <v>7.5</v>
      </c>
      <c r="J1038" s="24">
        <v>28</v>
      </c>
      <c r="K1038" s="24">
        <v>82</v>
      </c>
      <c r="L1038" s="24">
        <v>3.54</v>
      </c>
      <c r="M1038" s="24">
        <v>2.95</v>
      </c>
      <c r="N1038" s="24" t="s">
        <v>3424</v>
      </c>
      <c r="O1038" s="24">
        <v>72</v>
      </c>
      <c r="P1038" s="24" t="s">
        <v>3540</v>
      </c>
      <c r="Q1038" s="24" t="s">
        <v>1578</v>
      </c>
      <c r="R1038" s="8"/>
    </row>
    <row r="1039" spans="1:18" s="26" customFormat="1" ht="60" customHeight="1">
      <c r="A1039" s="25" t="s">
        <v>349</v>
      </c>
      <c r="B1039" s="65" t="s">
        <v>272</v>
      </c>
      <c r="C1039" s="21"/>
      <c r="D1039" s="22" t="s">
        <v>968</v>
      </c>
      <c r="E1039" s="23" t="s">
        <v>107</v>
      </c>
      <c r="F1039" s="81">
        <v>4.104000000000001</v>
      </c>
      <c r="G1039" s="24">
        <v>1</v>
      </c>
      <c r="H1039" s="24">
        <v>9</v>
      </c>
      <c r="I1039" s="24">
        <v>7.5</v>
      </c>
      <c r="J1039" s="24">
        <v>28</v>
      </c>
      <c r="K1039" s="24">
        <v>82</v>
      </c>
      <c r="L1039" s="24">
        <v>3.54</v>
      </c>
      <c r="M1039" s="24">
        <v>2.95</v>
      </c>
      <c r="N1039" s="24" t="s">
        <v>3424</v>
      </c>
      <c r="O1039" s="24">
        <v>72</v>
      </c>
      <c r="P1039" s="24" t="s">
        <v>3540</v>
      </c>
      <c r="Q1039" s="24" t="s">
        <v>1578</v>
      </c>
    </row>
    <row r="1040" spans="1:18" ht="60" customHeight="1">
      <c r="A1040" s="33" t="s">
        <v>2154</v>
      </c>
      <c r="B1040" s="64" t="s">
        <v>2148</v>
      </c>
      <c r="C1040" s="21"/>
      <c r="D1040" s="29" t="s">
        <v>2149</v>
      </c>
      <c r="E1040" s="27" t="s">
        <v>2150</v>
      </c>
      <c r="F1040" s="81">
        <v>12.096</v>
      </c>
      <c r="G1040" s="28">
        <v>1</v>
      </c>
      <c r="H1040" s="29" t="s">
        <v>2151</v>
      </c>
      <c r="I1040" s="28" t="s">
        <v>2152</v>
      </c>
      <c r="J1040" s="24">
        <v>35</v>
      </c>
      <c r="K1040" s="24">
        <v>108</v>
      </c>
      <c r="L1040" s="28" t="s">
        <v>2395</v>
      </c>
      <c r="M1040" s="28" t="s">
        <v>2396</v>
      </c>
      <c r="N1040" s="24" t="s">
        <v>3474</v>
      </c>
      <c r="O1040" s="24">
        <v>24</v>
      </c>
      <c r="P1040" s="24" t="s">
        <v>2153</v>
      </c>
      <c r="Q1040" s="28" t="s">
        <v>1578</v>
      </c>
      <c r="R1040" s="8"/>
    </row>
    <row r="1041" spans="1:18" ht="60" customHeight="1">
      <c r="A1041" s="33" t="s">
        <v>2159</v>
      </c>
      <c r="B1041" s="65" t="s">
        <v>2148</v>
      </c>
      <c r="C1041" s="21"/>
      <c r="D1041" s="29" t="s">
        <v>2155</v>
      </c>
      <c r="E1041" s="27" t="s">
        <v>2156</v>
      </c>
      <c r="F1041" s="81">
        <v>27</v>
      </c>
      <c r="G1041" s="28">
        <v>1</v>
      </c>
      <c r="H1041" s="29" t="s">
        <v>2157</v>
      </c>
      <c r="I1041" s="24" t="s">
        <v>2158</v>
      </c>
      <c r="J1041" s="24">
        <v>175</v>
      </c>
      <c r="K1041" s="24">
        <v>486</v>
      </c>
      <c r="L1041" s="24" t="s">
        <v>2397</v>
      </c>
      <c r="M1041" s="24" t="s">
        <v>2398</v>
      </c>
      <c r="N1041" s="24" t="s">
        <v>3428</v>
      </c>
      <c r="O1041" s="24">
        <v>12</v>
      </c>
      <c r="P1041" s="24" t="s">
        <v>2153</v>
      </c>
      <c r="Q1041" s="28" t="s">
        <v>1578</v>
      </c>
      <c r="R1041" s="8"/>
    </row>
    <row r="1042" spans="1:18" ht="60" customHeight="1">
      <c r="A1042" s="33" t="s">
        <v>2163</v>
      </c>
      <c r="B1042" s="65" t="s">
        <v>2148</v>
      </c>
      <c r="C1042" s="21"/>
      <c r="D1042" s="29" t="s">
        <v>2160</v>
      </c>
      <c r="E1042" s="27" t="s">
        <v>2161</v>
      </c>
      <c r="F1042" s="81">
        <v>22.356000000000005</v>
      </c>
      <c r="G1042" s="28">
        <v>1</v>
      </c>
      <c r="H1042" s="29" t="s">
        <v>2162</v>
      </c>
      <c r="I1042" s="24">
        <v>13</v>
      </c>
      <c r="J1042" s="24">
        <v>95</v>
      </c>
      <c r="K1042" s="24">
        <v>340</v>
      </c>
      <c r="L1042" s="24">
        <v>7.28</v>
      </c>
      <c r="M1042" s="24">
        <v>5.12</v>
      </c>
      <c r="N1042" s="24" t="s">
        <v>3475</v>
      </c>
      <c r="O1042" s="24">
        <v>12</v>
      </c>
      <c r="P1042" s="24" t="s">
        <v>2153</v>
      </c>
      <c r="Q1042" s="28" t="s">
        <v>1578</v>
      </c>
      <c r="R1042" s="8"/>
    </row>
    <row r="1043" spans="1:18" ht="60" customHeight="1">
      <c r="A1043" s="33" t="s">
        <v>2167</v>
      </c>
      <c r="B1043" s="65" t="s">
        <v>2148</v>
      </c>
      <c r="C1043" s="21"/>
      <c r="D1043" s="29" t="s">
        <v>2164</v>
      </c>
      <c r="E1043" s="27" t="s">
        <v>2165</v>
      </c>
      <c r="F1043" s="81">
        <v>13.068</v>
      </c>
      <c r="G1043" s="28">
        <v>1</v>
      </c>
      <c r="H1043" s="29" t="s">
        <v>2166</v>
      </c>
      <c r="I1043" s="28" t="s">
        <v>2152</v>
      </c>
      <c r="J1043" s="24">
        <v>25</v>
      </c>
      <c r="K1043" s="24">
        <v>74</v>
      </c>
      <c r="L1043" s="29" t="s">
        <v>2399</v>
      </c>
      <c r="M1043" s="28" t="s">
        <v>2400</v>
      </c>
      <c r="N1043" s="24" t="s">
        <v>3476</v>
      </c>
      <c r="O1043" s="24">
        <v>24</v>
      </c>
      <c r="P1043" s="24" t="s">
        <v>2153</v>
      </c>
      <c r="Q1043" s="28" t="s">
        <v>1578</v>
      </c>
      <c r="R1043" s="8"/>
    </row>
    <row r="1044" spans="1:18" s="26" customFormat="1" ht="60" customHeight="1">
      <c r="A1044" s="33" t="s">
        <v>2171</v>
      </c>
      <c r="B1044" s="65" t="s">
        <v>2148</v>
      </c>
      <c r="C1044" s="21"/>
      <c r="D1044" s="29" t="s">
        <v>2168</v>
      </c>
      <c r="E1044" s="27" t="s">
        <v>2169</v>
      </c>
      <c r="F1044" s="81">
        <v>26.46</v>
      </c>
      <c r="G1044" s="28">
        <v>1</v>
      </c>
      <c r="H1044" s="29" t="s">
        <v>2170</v>
      </c>
      <c r="I1044" s="24" t="s">
        <v>1147</v>
      </c>
      <c r="J1044" s="24">
        <v>95</v>
      </c>
      <c r="K1044" s="24">
        <v>340</v>
      </c>
      <c r="L1044" s="24" t="s">
        <v>2401</v>
      </c>
      <c r="M1044" s="24" t="s">
        <v>2402</v>
      </c>
      <c r="N1044" s="24" t="s">
        <v>3477</v>
      </c>
      <c r="O1044" s="24">
        <v>12</v>
      </c>
      <c r="P1044" s="24" t="s">
        <v>2153</v>
      </c>
      <c r="Q1044" s="28" t="s">
        <v>1578</v>
      </c>
    </row>
    <row r="1045" spans="1:18" ht="71.45" customHeight="1">
      <c r="A1045" s="30" t="s">
        <v>2934</v>
      </c>
      <c r="B1045" s="31" t="s">
        <v>2929</v>
      </c>
      <c r="C1045" s="41"/>
      <c r="D1045" s="22" t="s">
        <v>2930</v>
      </c>
      <c r="E1045" s="27" t="s">
        <v>2931</v>
      </c>
      <c r="F1045" s="81">
        <v>15.552000000000001</v>
      </c>
      <c r="G1045" s="28">
        <v>1</v>
      </c>
      <c r="H1045" s="22">
        <v>15.5</v>
      </c>
      <c r="I1045" s="22" t="s">
        <v>2932</v>
      </c>
      <c r="J1045" s="22" t="s">
        <v>2687</v>
      </c>
      <c r="K1045" s="24">
        <v>175</v>
      </c>
      <c r="L1045" s="28">
        <v>6.1</v>
      </c>
      <c r="M1045" s="28" t="s">
        <v>2933</v>
      </c>
      <c r="N1045" s="29" t="s">
        <v>2689</v>
      </c>
      <c r="O1045" s="29" t="s">
        <v>419</v>
      </c>
      <c r="P1045" s="28" t="s">
        <v>1552</v>
      </c>
      <c r="Q1045" s="28" t="s">
        <v>1578</v>
      </c>
      <c r="R1045" s="8"/>
    </row>
    <row r="1046" spans="1:18" s="26" customFormat="1" ht="71.45" customHeight="1">
      <c r="A1046" s="30" t="s">
        <v>2938</v>
      </c>
      <c r="B1046" s="65" t="s">
        <v>2929</v>
      </c>
      <c r="C1046" s="21"/>
      <c r="D1046" s="22" t="s">
        <v>2935</v>
      </c>
      <c r="E1046" s="27" t="s">
        <v>2936</v>
      </c>
      <c r="F1046" s="81">
        <v>19.872000000000003</v>
      </c>
      <c r="G1046" s="28">
        <v>1</v>
      </c>
      <c r="H1046" s="22">
        <v>14.5</v>
      </c>
      <c r="I1046" s="22" t="s">
        <v>2937</v>
      </c>
      <c r="J1046" s="22" t="s">
        <v>3515</v>
      </c>
      <c r="K1046" s="24">
        <v>318</v>
      </c>
      <c r="L1046" s="28">
        <v>5.71</v>
      </c>
      <c r="M1046" s="28">
        <v>5.12</v>
      </c>
      <c r="N1046" s="29" t="s">
        <v>3502</v>
      </c>
      <c r="O1046" s="29" t="s">
        <v>419</v>
      </c>
      <c r="P1046" s="28" t="s">
        <v>1552</v>
      </c>
      <c r="Q1046" s="28" t="s">
        <v>1578</v>
      </c>
    </row>
    <row r="1047" spans="1:18" ht="60" customHeight="1">
      <c r="A1047" s="25">
        <v>8032397016328</v>
      </c>
      <c r="B1047" s="64" t="s">
        <v>210</v>
      </c>
      <c r="C1047" s="21"/>
      <c r="D1047" s="22" t="s">
        <v>969</v>
      </c>
      <c r="E1047" s="23" t="s">
        <v>211</v>
      </c>
      <c r="F1047" s="81">
        <v>47.088000000000008</v>
      </c>
      <c r="G1047" s="24">
        <v>1</v>
      </c>
      <c r="H1047" s="24">
        <v>29</v>
      </c>
      <c r="I1047" s="24">
        <v>11</v>
      </c>
      <c r="J1047" s="24">
        <v>180</v>
      </c>
      <c r="K1047" s="24">
        <v>340</v>
      </c>
      <c r="L1047" s="24">
        <v>11.42</v>
      </c>
      <c r="M1047" s="24">
        <v>4.33</v>
      </c>
      <c r="N1047" s="24" t="s">
        <v>3439</v>
      </c>
      <c r="O1047" s="24">
        <v>6</v>
      </c>
      <c r="P1047" s="24" t="s">
        <v>1560</v>
      </c>
      <c r="Q1047" s="24" t="s">
        <v>1578</v>
      </c>
      <c r="R1047" s="8"/>
    </row>
    <row r="1048" spans="1:18" ht="60" customHeight="1">
      <c r="A1048" s="25">
        <v>8032397016335</v>
      </c>
      <c r="B1048" s="65" t="s">
        <v>210</v>
      </c>
      <c r="C1048" s="21"/>
      <c r="D1048" s="22" t="s">
        <v>970</v>
      </c>
      <c r="E1048" s="23" t="s">
        <v>212</v>
      </c>
      <c r="F1048" s="81">
        <v>52.704000000000008</v>
      </c>
      <c r="G1048" s="24">
        <v>1</v>
      </c>
      <c r="H1048" s="24">
        <v>28.5</v>
      </c>
      <c r="I1048" s="24">
        <v>9</v>
      </c>
      <c r="J1048" s="24">
        <v>140</v>
      </c>
      <c r="K1048" s="24">
        <v>300</v>
      </c>
      <c r="L1048" s="24">
        <v>11.22</v>
      </c>
      <c r="M1048" s="24">
        <v>3.54</v>
      </c>
      <c r="N1048" s="24" t="s">
        <v>3431</v>
      </c>
      <c r="O1048" s="24">
        <v>9</v>
      </c>
      <c r="P1048" s="24" t="s">
        <v>1560</v>
      </c>
      <c r="Q1048" s="24" t="s">
        <v>1578</v>
      </c>
      <c r="R1048" s="8"/>
    </row>
    <row r="1049" spans="1:18" ht="60" customHeight="1">
      <c r="A1049" s="25">
        <v>8032397016342</v>
      </c>
      <c r="B1049" s="65" t="s">
        <v>210</v>
      </c>
      <c r="C1049" s="21"/>
      <c r="D1049" s="22" t="s">
        <v>971</v>
      </c>
      <c r="E1049" s="23" t="s">
        <v>213</v>
      </c>
      <c r="F1049" s="81">
        <v>47.088000000000008</v>
      </c>
      <c r="G1049" s="24">
        <v>1</v>
      </c>
      <c r="H1049" s="24">
        <v>32</v>
      </c>
      <c r="I1049" s="24">
        <v>8.1999999999999993</v>
      </c>
      <c r="J1049" s="24">
        <v>120</v>
      </c>
      <c r="K1049" s="24">
        <v>230</v>
      </c>
      <c r="L1049" s="24">
        <v>12.6</v>
      </c>
      <c r="M1049" s="24">
        <v>3.23</v>
      </c>
      <c r="N1049" s="24" t="s">
        <v>3425</v>
      </c>
      <c r="O1049" s="24">
        <v>20</v>
      </c>
      <c r="P1049" s="24" t="s">
        <v>1560</v>
      </c>
      <c r="Q1049" s="24" t="s">
        <v>1578</v>
      </c>
      <c r="R1049" s="8"/>
    </row>
    <row r="1050" spans="1:18" ht="60" customHeight="1">
      <c r="A1050" s="25">
        <v>8032397016359</v>
      </c>
      <c r="B1050" s="65" t="s">
        <v>210</v>
      </c>
      <c r="C1050" s="21"/>
      <c r="D1050" s="22" t="s">
        <v>972</v>
      </c>
      <c r="E1050" s="23" t="s">
        <v>214</v>
      </c>
      <c r="F1050" s="81">
        <v>47.088000000000008</v>
      </c>
      <c r="G1050" s="24">
        <v>1</v>
      </c>
      <c r="H1050" s="24">
        <v>29</v>
      </c>
      <c r="I1050" s="24">
        <v>11</v>
      </c>
      <c r="J1050" s="24">
        <v>180</v>
      </c>
      <c r="K1050" s="24">
        <v>340</v>
      </c>
      <c r="L1050" s="24">
        <v>11.42</v>
      </c>
      <c r="M1050" s="24">
        <v>4.33</v>
      </c>
      <c r="N1050" s="24" t="s">
        <v>3439</v>
      </c>
      <c r="O1050" s="24">
        <v>9</v>
      </c>
      <c r="P1050" s="24" t="s">
        <v>1560</v>
      </c>
      <c r="Q1050" s="24" t="s">
        <v>1578</v>
      </c>
      <c r="R1050" s="8"/>
    </row>
    <row r="1051" spans="1:18" ht="60" customHeight="1">
      <c r="A1051" s="25">
        <v>8032397016366</v>
      </c>
      <c r="B1051" s="65" t="s">
        <v>210</v>
      </c>
      <c r="C1051" s="21"/>
      <c r="D1051" s="22" t="s">
        <v>973</v>
      </c>
      <c r="E1051" s="23" t="s">
        <v>215</v>
      </c>
      <c r="F1051" s="81">
        <v>47.088000000000008</v>
      </c>
      <c r="G1051" s="24">
        <v>1</v>
      </c>
      <c r="H1051" s="24">
        <v>30</v>
      </c>
      <c r="I1051" s="24">
        <v>9.5</v>
      </c>
      <c r="J1051" s="24">
        <v>120</v>
      </c>
      <c r="K1051" s="24">
        <v>250</v>
      </c>
      <c r="L1051" s="24">
        <v>11.81</v>
      </c>
      <c r="M1051" s="24">
        <v>3.74</v>
      </c>
      <c r="N1051" s="24" t="s">
        <v>3425</v>
      </c>
      <c r="O1051" s="24">
        <v>9</v>
      </c>
      <c r="P1051" s="24" t="s">
        <v>1560</v>
      </c>
      <c r="Q1051" s="24" t="s">
        <v>1578</v>
      </c>
      <c r="R1051" s="8"/>
    </row>
    <row r="1052" spans="1:18" ht="60" customHeight="1">
      <c r="A1052" s="25">
        <v>8032397042167</v>
      </c>
      <c r="B1052" s="65" t="s">
        <v>210</v>
      </c>
      <c r="C1052" s="21"/>
      <c r="D1052" s="22" t="s">
        <v>974</v>
      </c>
      <c r="E1052" s="23" t="s">
        <v>216</v>
      </c>
      <c r="F1052" s="81">
        <v>52.164000000000009</v>
      </c>
      <c r="G1052" s="24">
        <v>1</v>
      </c>
      <c r="H1052" s="24">
        <v>29</v>
      </c>
      <c r="I1052" s="24">
        <v>11</v>
      </c>
      <c r="J1052" s="24">
        <v>180</v>
      </c>
      <c r="K1052" s="24">
        <v>300</v>
      </c>
      <c r="L1052" s="24">
        <v>11.42</v>
      </c>
      <c r="M1052" s="24">
        <v>4.33</v>
      </c>
      <c r="N1052" s="24" t="s">
        <v>3439</v>
      </c>
      <c r="O1052" s="24">
        <v>9</v>
      </c>
      <c r="P1052" s="24" t="s">
        <v>1560</v>
      </c>
      <c r="Q1052" s="24" t="s">
        <v>1578</v>
      </c>
      <c r="R1052" s="8"/>
    </row>
    <row r="1053" spans="1:18" s="26" customFormat="1" ht="60" customHeight="1">
      <c r="A1053" s="25">
        <v>8032397042174</v>
      </c>
      <c r="B1053" s="65" t="s">
        <v>210</v>
      </c>
      <c r="C1053" s="21"/>
      <c r="D1053" s="22" t="s">
        <v>975</v>
      </c>
      <c r="E1053" s="23" t="s">
        <v>217</v>
      </c>
      <c r="F1053" s="81">
        <v>52.704000000000008</v>
      </c>
      <c r="G1053" s="24">
        <v>1</v>
      </c>
      <c r="H1053" s="24">
        <v>28.5</v>
      </c>
      <c r="I1053" s="24">
        <v>9</v>
      </c>
      <c r="J1053" s="24">
        <v>140</v>
      </c>
      <c r="K1053" s="24">
        <v>290</v>
      </c>
      <c r="L1053" s="24">
        <v>11.22</v>
      </c>
      <c r="M1053" s="24">
        <v>3.54</v>
      </c>
      <c r="N1053" s="24" t="s">
        <v>3431</v>
      </c>
      <c r="O1053" s="24">
        <v>9</v>
      </c>
      <c r="P1053" s="24" t="s">
        <v>1560</v>
      </c>
      <c r="Q1053" s="24" t="s">
        <v>1578</v>
      </c>
    </row>
    <row r="1054" spans="1:18" ht="60" customHeight="1">
      <c r="A1054" s="25">
        <v>8032397042365</v>
      </c>
      <c r="B1054" s="64" t="s">
        <v>218</v>
      </c>
      <c r="C1054" s="21"/>
      <c r="D1054" s="22" t="s">
        <v>976</v>
      </c>
      <c r="E1054" s="23" t="s">
        <v>219</v>
      </c>
      <c r="F1054" s="81">
        <v>11.232000000000001</v>
      </c>
      <c r="G1054" s="24">
        <v>1</v>
      </c>
      <c r="H1054" s="24">
        <v>25</v>
      </c>
      <c r="I1054" s="24">
        <v>6</v>
      </c>
      <c r="J1054" s="24" t="s">
        <v>275</v>
      </c>
      <c r="K1054" s="24">
        <v>335</v>
      </c>
      <c r="L1054" s="24">
        <v>9.84</v>
      </c>
      <c r="M1054" s="24">
        <v>2.36</v>
      </c>
      <c r="N1054" s="24" t="s">
        <v>275</v>
      </c>
      <c r="O1054" s="24">
        <v>32</v>
      </c>
      <c r="P1054" s="24" t="s">
        <v>1554</v>
      </c>
      <c r="Q1054" s="24" t="s">
        <v>1578</v>
      </c>
      <c r="R1054" s="8"/>
    </row>
    <row r="1055" spans="1:18" ht="60" customHeight="1">
      <c r="A1055" s="25">
        <v>8032397042372</v>
      </c>
      <c r="B1055" s="65" t="s">
        <v>218</v>
      </c>
      <c r="C1055" s="21"/>
      <c r="D1055" s="22" t="s">
        <v>977</v>
      </c>
      <c r="E1055" s="23" t="s">
        <v>220</v>
      </c>
      <c r="F1055" s="81">
        <v>6.5880000000000001</v>
      </c>
      <c r="G1055" s="24">
        <v>1</v>
      </c>
      <c r="H1055" s="24">
        <v>16</v>
      </c>
      <c r="I1055" s="24">
        <v>3.8</v>
      </c>
      <c r="J1055" s="24" t="s">
        <v>275</v>
      </c>
      <c r="K1055" s="24">
        <v>110</v>
      </c>
      <c r="L1055" s="24">
        <v>6.3</v>
      </c>
      <c r="M1055" s="24">
        <v>1.5</v>
      </c>
      <c r="N1055" s="24" t="s">
        <v>275</v>
      </c>
      <c r="O1055" s="24">
        <v>96</v>
      </c>
      <c r="P1055" s="24" t="s">
        <v>1554</v>
      </c>
      <c r="Q1055" s="24" t="s">
        <v>1578</v>
      </c>
      <c r="R1055" s="8"/>
    </row>
    <row r="1056" spans="1:18" ht="60" customHeight="1">
      <c r="A1056" s="25" t="s">
        <v>350</v>
      </c>
      <c r="B1056" s="65" t="s">
        <v>218</v>
      </c>
      <c r="C1056" s="21"/>
      <c r="D1056" s="22" t="s">
        <v>978</v>
      </c>
      <c r="E1056" s="23" t="s">
        <v>2433</v>
      </c>
      <c r="F1056" s="81">
        <v>12.096</v>
      </c>
      <c r="G1056" s="24">
        <v>1</v>
      </c>
      <c r="H1056" s="24">
        <v>25</v>
      </c>
      <c r="I1056" s="24">
        <v>6</v>
      </c>
      <c r="J1056" s="24" t="s">
        <v>275</v>
      </c>
      <c r="K1056" s="24">
        <v>335</v>
      </c>
      <c r="L1056" s="24">
        <v>9.84</v>
      </c>
      <c r="M1056" s="24">
        <v>2.56</v>
      </c>
      <c r="N1056" s="24" t="s">
        <v>275</v>
      </c>
      <c r="O1056" s="24">
        <v>32</v>
      </c>
      <c r="P1056" s="24" t="s">
        <v>1554</v>
      </c>
      <c r="Q1056" s="24" t="s">
        <v>1578</v>
      </c>
      <c r="R1056" s="8"/>
    </row>
    <row r="1057" spans="1:18" ht="60" customHeight="1">
      <c r="A1057" s="25" t="s">
        <v>351</v>
      </c>
      <c r="B1057" s="65" t="s">
        <v>218</v>
      </c>
      <c r="C1057" s="21"/>
      <c r="D1057" s="22" t="s">
        <v>979</v>
      </c>
      <c r="E1057" s="23" t="s">
        <v>2434</v>
      </c>
      <c r="F1057" s="81">
        <v>7.8840000000000003</v>
      </c>
      <c r="G1057" s="24">
        <v>1</v>
      </c>
      <c r="H1057" s="24">
        <v>16</v>
      </c>
      <c r="I1057" s="24">
        <v>3.8</v>
      </c>
      <c r="J1057" s="24" t="s">
        <v>275</v>
      </c>
      <c r="K1057" s="24">
        <v>110</v>
      </c>
      <c r="L1057" s="24">
        <v>6.3</v>
      </c>
      <c r="M1057" s="24">
        <v>1.5</v>
      </c>
      <c r="N1057" s="24" t="s">
        <v>275</v>
      </c>
      <c r="O1057" s="24">
        <v>96</v>
      </c>
      <c r="P1057" s="24" t="s">
        <v>1554</v>
      </c>
      <c r="Q1057" s="24" t="s">
        <v>1578</v>
      </c>
      <c r="R1057" s="8"/>
    </row>
    <row r="1058" spans="1:18" ht="60" customHeight="1">
      <c r="A1058" s="25" t="s">
        <v>352</v>
      </c>
      <c r="B1058" s="65" t="s">
        <v>218</v>
      </c>
      <c r="C1058" s="21"/>
      <c r="D1058" s="22" t="s">
        <v>980</v>
      </c>
      <c r="E1058" s="23" t="s">
        <v>2435</v>
      </c>
      <c r="F1058" s="81">
        <v>12.096</v>
      </c>
      <c r="G1058" s="24">
        <v>1</v>
      </c>
      <c r="H1058" s="24">
        <v>25</v>
      </c>
      <c r="I1058" s="24">
        <v>6</v>
      </c>
      <c r="J1058" s="24" t="s">
        <v>275</v>
      </c>
      <c r="K1058" s="24">
        <v>335</v>
      </c>
      <c r="L1058" s="24">
        <v>9.84</v>
      </c>
      <c r="M1058" s="24">
        <v>2.56</v>
      </c>
      <c r="N1058" s="24" t="s">
        <v>275</v>
      </c>
      <c r="O1058" s="24">
        <v>32</v>
      </c>
      <c r="P1058" s="24" t="s">
        <v>1554</v>
      </c>
      <c r="Q1058" s="24" t="s">
        <v>1578</v>
      </c>
      <c r="R1058" s="8"/>
    </row>
    <row r="1059" spans="1:18" ht="60" customHeight="1">
      <c r="A1059" s="25" t="s">
        <v>353</v>
      </c>
      <c r="B1059" s="65" t="s">
        <v>218</v>
      </c>
      <c r="C1059" s="21"/>
      <c r="D1059" s="22" t="s">
        <v>981</v>
      </c>
      <c r="E1059" s="23" t="s">
        <v>2436</v>
      </c>
      <c r="F1059" s="81">
        <v>7.8840000000000003</v>
      </c>
      <c r="G1059" s="24">
        <v>1</v>
      </c>
      <c r="H1059" s="24">
        <v>16</v>
      </c>
      <c r="I1059" s="24">
        <v>3.8</v>
      </c>
      <c r="J1059" s="24" t="s">
        <v>275</v>
      </c>
      <c r="K1059" s="24">
        <v>110</v>
      </c>
      <c r="L1059" s="24">
        <v>6.3</v>
      </c>
      <c r="M1059" s="24">
        <v>1.5</v>
      </c>
      <c r="N1059" s="24" t="s">
        <v>275</v>
      </c>
      <c r="O1059" s="24">
        <v>96</v>
      </c>
      <c r="P1059" s="24" t="s">
        <v>1554</v>
      </c>
      <c r="Q1059" s="24" t="s">
        <v>1578</v>
      </c>
      <c r="R1059" s="8"/>
    </row>
    <row r="1060" spans="1:18" ht="60" customHeight="1">
      <c r="A1060" s="25" t="s">
        <v>354</v>
      </c>
      <c r="B1060" s="65" t="s">
        <v>218</v>
      </c>
      <c r="C1060" s="21"/>
      <c r="D1060" s="22" t="s">
        <v>982</v>
      </c>
      <c r="E1060" s="23" t="s">
        <v>2440</v>
      </c>
      <c r="F1060" s="81">
        <v>12.096</v>
      </c>
      <c r="G1060" s="24">
        <v>1</v>
      </c>
      <c r="H1060" s="24">
        <v>25</v>
      </c>
      <c r="I1060" s="24">
        <v>6</v>
      </c>
      <c r="J1060" s="24" t="s">
        <v>275</v>
      </c>
      <c r="K1060" s="24">
        <v>335</v>
      </c>
      <c r="L1060" s="24">
        <v>9.84</v>
      </c>
      <c r="M1060" s="24">
        <v>2.56</v>
      </c>
      <c r="N1060" s="24" t="s">
        <v>275</v>
      </c>
      <c r="O1060" s="24">
        <v>32</v>
      </c>
      <c r="P1060" s="24" t="s">
        <v>1554</v>
      </c>
      <c r="Q1060" s="24" t="s">
        <v>1578</v>
      </c>
      <c r="R1060" s="8"/>
    </row>
    <row r="1061" spans="1:18" ht="60" customHeight="1">
      <c r="A1061" s="25" t="s">
        <v>355</v>
      </c>
      <c r="B1061" s="65" t="s">
        <v>218</v>
      </c>
      <c r="C1061" s="21"/>
      <c r="D1061" s="22" t="s">
        <v>983</v>
      </c>
      <c r="E1061" s="23" t="s">
        <v>2437</v>
      </c>
      <c r="F1061" s="81">
        <v>7.8840000000000003</v>
      </c>
      <c r="G1061" s="24">
        <v>1</v>
      </c>
      <c r="H1061" s="24">
        <v>16</v>
      </c>
      <c r="I1061" s="24">
        <v>3.8</v>
      </c>
      <c r="J1061" s="24" t="s">
        <v>275</v>
      </c>
      <c r="K1061" s="24">
        <v>110</v>
      </c>
      <c r="L1061" s="24">
        <v>6.3</v>
      </c>
      <c r="M1061" s="24">
        <v>1.5</v>
      </c>
      <c r="N1061" s="24" t="s">
        <v>275</v>
      </c>
      <c r="O1061" s="24">
        <v>96</v>
      </c>
      <c r="P1061" s="24" t="s">
        <v>1554</v>
      </c>
      <c r="Q1061" s="24" t="s">
        <v>1578</v>
      </c>
      <c r="R1061" s="8"/>
    </row>
    <row r="1062" spans="1:18" ht="60" customHeight="1">
      <c r="A1062" s="25">
        <v>8032397053934</v>
      </c>
      <c r="B1062" s="65" t="s">
        <v>218</v>
      </c>
      <c r="C1062" s="21"/>
      <c r="D1062" s="22" t="s">
        <v>619</v>
      </c>
      <c r="E1062" s="23" t="s">
        <v>2438</v>
      </c>
      <c r="F1062" s="81">
        <v>7.8840000000000003</v>
      </c>
      <c r="G1062" s="24">
        <v>1</v>
      </c>
      <c r="H1062" s="24">
        <v>16</v>
      </c>
      <c r="I1062" s="24">
        <v>3.8</v>
      </c>
      <c r="J1062" s="24" t="s">
        <v>275</v>
      </c>
      <c r="K1062" s="24">
        <v>110</v>
      </c>
      <c r="L1062" s="24">
        <v>6.3</v>
      </c>
      <c r="M1062" s="24">
        <v>1.5</v>
      </c>
      <c r="N1062" s="24" t="s">
        <v>275</v>
      </c>
      <c r="O1062" s="24">
        <v>96</v>
      </c>
      <c r="P1062" s="24" t="s">
        <v>1554</v>
      </c>
      <c r="Q1062" s="24" t="s">
        <v>1578</v>
      </c>
      <c r="R1062" s="8"/>
    </row>
    <row r="1063" spans="1:18" s="26" customFormat="1" ht="60" customHeight="1">
      <c r="A1063" s="25">
        <v>8032397053941</v>
      </c>
      <c r="B1063" s="65" t="s">
        <v>218</v>
      </c>
      <c r="C1063" s="21"/>
      <c r="D1063" s="22" t="s">
        <v>620</v>
      </c>
      <c r="E1063" s="23" t="s">
        <v>2439</v>
      </c>
      <c r="F1063" s="81">
        <v>12.096</v>
      </c>
      <c r="G1063" s="24">
        <v>1</v>
      </c>
      <c r="H1063" s="24">
        <v>25</v>
      </c>
      <c r="I1063" s="24">
        <v>6</v>
      </c>
      <c r="J1063" s="24" t="s">
        <v>275</v>
      </c>
      <c r="K1063" s="24">
        <v>335</v>
      </c>
      <c r="L1063" s="24">
        <v>9.84</v>
      </c>
      <c r="M1063" s="24">
        <v>2.56</v>
      </c>
      <c r="N1063" s="24" t="s">
        <v>275</v>
      </c>
      <c r="O1063" s="24">
        <v>32</v>
      </c>
      <c r="P1063" s="24" t="s">
        <v>1554</v>
      </c>
      <c r="Q1063" s="24" t="s">
        <v>1578</v>
      </c>
    </row>
    <row r="1064" spans="1:18" ht="60" customHeight="1">
      <c r="A1064" s="25">
        <v>8032397041269</v>
      </c>
      <c r="B1064" s="64" t="s">
        <v>221</v>
      </c>
      <c r="C1064" s="21"/>
      <c r="D1064" s="22" t="s">
        <v>984</v>
      </c>
      <c r="E1064" s="23" t="s">
        <v>222</v>
      </c>
      <c r="F1064" s="81">
        <v>13.715999999999999</v>
      </c>
      <c r="G1064" s="24">
        <v>1</v>
      </c>
      <c r="H1064" s="24">
        <v>30</v>
      </c>
      <c r="I1064" s="24">
        <v>8</v>
      </c>
      <c r="J1064" s="24">
        <v>105</v>
      </c>
      <c r="K1064" s="24">
        <v>330</v>
      </c>
      <c r="L1064" s="24">
        <v>11.81</v>
      </c>
      <c r="M1064" s="24">
        <v>3.15</v>
      </c>
      <c r="N1064" s="24" t="s">
        <v>3478</v>
      </c>
      <c r="O1064" s="24">
        <v>24</v>
      </c>
      <c r="P1064" s="24" t="s">
        <v>1560</v>
      </c>
      <c r="Q1064" s="24" t="s">
        <v>1578</v>
      </c>
      <c r="R1064" s="8"/>
    </row>
    <row r="1065" spans="1:18" ht="60" customHeight="1">
      <c r="A1065" s="25">
        <v>8032397041276</v>
      </c>
      <c r="B1065" s="65" t="s">
        <v>221</v>
      </c>
      <c r="C1065" s="21"/>
      <c r="D1065" s="22" t="s">
        <v>985</v>
      </c>
      <c r="E1065" s="23" t="s">
        <v>9</v>
      </c>
      <c r="F1065" s="81">
        <v>15.552000000000001</v>
      </c>
      <c r="G1065" s="24">
        <v>1</v>
      </c>
      <c r="H1065" s="24">
        <v>28</v>
      </c>
      <c r="I1065" s="24">
        <v>9</v>
      </c>
      <c r="J1065" s="24">
        <v>130</v>
      </c>
      <c r="K1065" s="24">
        <v>340</v>
      </c>
      <c r="L1065" s="24">
        <v>11.02</v>
      </c>
      <c r="M1065" s="24">
        <v>3.54</v>
      </c>
      <c r="N1065" s="24">
        <v>44</v>
      </c>
      <c r="O1065" s="24">
        <v>16</v>
      </c>
      <c r="P1065" s="24" t="s">
        <v>1560</v>
      </c>
      <c r="Q1065" s="24" t="s">
        <v>1578</v>
      </c>
      <c r="R1065" s="8"/>
    </row>
    <row r="1066" spans="1:18" ht="60" customHeight="1">
      <c r="A1066" s="25">
        <v>8032397041399</v>
      </c>
      <c r="B1066" s="65" t="s">
        <v>221</v>
      </c>
      <c r="C1066" s="21"/>
      <c r="D1066" s="22" t="s">
        <v>986</v>
      </c>
      <c r="E1066" s="23" t="s">
        <v>39</v>
      </c>
      <c r="F1066" s="81">
        <v>8.4239999999999995</v>
      </c>
      <c r="G1066" s="24">
        <v>1</v>
      </c>
      <c r="H1066" s="24" t="s">
        <v>373</v>
      </c>
      <c r="I1066" s="24">
        <v>5.5</v>
      </c>
      <c r="J1066" s="24">
        <v>32</v>
      </c>
      <c r="K1066" s="24">
        <v>125</v>
      </c>
      <c r="L1066" s="24" t="s">
        <v>2263</v>
      </c>
      <c r="M1066" s="24">
        <v>2.17</v>
      </c>
      <c r="N1066" s="24" t="s">
        <v>3409</v>
      </c>
      <c r="O1066" s="24">
        <v>0</v>
      </c>
      <c r="P1066" s="24" t="s">
        <v>1560</v>
      </c>
      <c r="Q1066" s="24" t="s">
        <v>1578</v>
      </c>
      <c r="R1066" s="8"/>
    </row>
    <row r="1067" spans="1:18" s="26" customFormat="1" ht="60" customHeight="1">
      <c r="A1067" s="25">
        <v>8032397016458</v>
      </c>
      <c r="B1067" s="65" t="s">
        <v>221</v>
      </c>
      <c r="C1067" s="21"/>
      <c r="D1067" s="22" t="s">
        <v>987</v>
      </c>
      <c r="E1067" s="23" t="s">
        <v>223</v>
      </c>
      <c r="F1067" s="81">
        <v>8.4239999999999995</v>
      </c>
      <c r="G1067" s="24">
        <v>1</v>
      </c>
      <c r="H1067" s="24" t="s">
        <v>374</v>
      </c>
      <c r="I1067" s="24">
        <v>7</v>
      </c>
      <c r="J1067" s="24">
        <v>30</v>
      </c>
      <c r="K1067" s="24">
        <v>125</v>
      </c>
      <c r="L1067" s="24" t="s">
        <v>2264</v>
      </c>
      <c r="M1067" s="24">
        <v>2.76</v>
      </c>
      <c r="N1067" s="24" t="s">
        <v>3410</v>
      </c>
      <c r="O1067" s="24">
        <v>48</v>
      </c>
      <c r="P1067" s="24" t="s">
        <v>1560</v>
      </c>
      <c r="Q1067" s="24" t="s">
        <v>1578</v>
      </c>
    </row>
    <row r="1068" spans="1:18" s="44" customFormat="1" ht="60" customHeight="1">
      <c r="A1068" s="25">
        <v>8032397039433</v>
      </c>
      <c r="B1068" s="64" t="s">
        <v>224</v>
      </c>
      <c r="C1068" s="21"/>
      <c r="D1068" s="22" t="s">
        <v>988</v>
      </c>
      <c r="E1068" s="23" t="s">
        <v>2564</v>
      </c>
      <c r="F1068" s="81">
        <v>17.388000000000002</v>
      </c>
      <c r="G1068" s="24" t="s">
        <v>1247</v>
      </c>
      <c r="H1068" s="24">
        <v>29</v>
      </c>
      <c r="I1068" s="24">
        <v>9.3000000000000007</v>
      </c>
      <c r="J1068" s="24" t="s">
        <v>276</v>
      </c>
      <c r="K1068" s="24">
        <v>250</v>
      </c>
      <c r="L1068" s="24">
        <v>11.42</v>
      </c>
      <c r="M1068" s="24">
        <v>3.66</v>
      </c>
      <c r="N1068" s="24" t="s">
        <v>2295</v>
      </c>
      <c r="O1068" s="24">
        <v>12</v>
      </c>
      <c r="P1068" s="24" t="s">
        <v>1571</v>
      </c>
      <c r="Q1068" s="24" t="s">
        <v>1578</v>
      </c>
    </row>
    <row r="1069" spans="1:18" ht="60" customHeight="1">
      <c r="A1069" s="30" t="s">
        <v>3997</v>
      </c>
      <c r="B1069" s="63" t="s">
        <v>3993</v>
      </c>
      <c r="C1069" s="19"/>
      <c r="D1069" s="22" t="s">
        <v>3994</v>
      </c>
      <c r="E1069" s="23" t="s">
        <v>3995</v>
      </c>
      <c r="F1069" s="81">
        <v>26.136000000000006</v>
      </c>
      <c r="G1069" s="28" t="s">
        <v>1362</v>
      </c>
      <c r="H1069" s="24">
        <v>9.4</v>
      </c>
      <c r="I1069" s="24">
        <v>8</v>
      </c>
      <c r="J1069" s="24" t="s">
        <v>3996</v>
      </c>
      <c r="K1069" s="24" t="s">
        <v>3864</v>
      </c>
      <c r="L1069" s="37">
        <v>3.7</v>
      </c>
      <c r="M1069" s="37">
        <v>3.14</v>
      </c>
      <c r="N1069" s="22" t="s">
        <v>2689</v>
      </c>
      <c r="O1069" s="24">
        <v>12</v>
      </c>
      <c r="P1069" s="28" t="s">
        <v>1551</v>
      </c>
      <c r="Q1069" s="28" t="s">
        <v>1578</v>
      </c>
      <c r="R1069" s="8"/>
    </row>
    <row r="1070" spans="1:18" ht="60" customHeight="1">
      <c r="A1070" s="30" t="s">
        <v>1425</v>
      </c>
      <c r="B1070" s="64" t="s">
        <v>1422</v>
      </c>
      <c r="C1070" s="41"/>
      <c r="D1070" s="22" t="s">
        <v>1423</v>
      </c>
      <c r="E1070" s="23" t="s">
        <v>1424</v>
      </c>
      <c r="F1070" s="81">
        <v>30.456000000000007</v>
      </c>
      <c r="G1070" s="24">
        <v>1</v>
      </c>
      <c r="H1070" s="28">
        <v>15</v>
      </c>
      <c r="I1070" s="24">
        <v>18</v>
      </c>
      <c r="J1070" s="24">
        <v>165</v>
      </c>
      <c r="K1070" s="24">
        <v>290</v>
      </c>
      <c r="L1070" s="24">
        <v>5.91</v>
      </c>
      <c r="M1070" s="24">
        <v>7.09</v>
      </c>
      <c r="N1070" s="24" t="s">
        <v>3479</v>
      </c>
      <c r="O1070" s="24">
        <v>6</v>
      </c>
      <c r="P1070" s="24" t="s">
        <v>1563</v>
      </c>
      <c r="Q1070" s="24" t="s">
        <v>1578</v>
      </c>
      <c r="R1070" s="8"/>
    </row>
    <row r="1071" spans="1:18" ht="60" customHeight="1">
      <c r="A1071" s="33" t="s">
        <v>1428</v>
      </c>
      <c r="B1071" s="65" t="s">
        <v>1422</v>
      </c>
      <c r="C1071" s="41"/>
      <c r="D1071" s="22" t="s">
        <v>1426</v>
      </c>
      <c r="E1071" s="23" t="s">
        <v>1427</v>
      </c>
      <c r="F1071" s="81">
        <v>34.128000000000007</v>
      </c>
      <c r="G1071" s="24">
        <v>1</v>
      </c>
      <c r="H1071" s="28">
        <v>25</v>
      </c>
      <c r="I1071" s="24">
        <v>18</v>
      </c>
      <c r="J1071" s="24">
        <v>230</v>
      </c>
      <c r="K1071" s="24">
        <v>380</v>
      </c>
      <c r="L1071" s="24">
        <v>9.84</v>
      </c>
      <c r="M1071" s="24">
        <v>7.09</v>
      </c>
      <c r="N1071" s="24" t="s">
        <v>3480</v>
      </c>
      <c r="O1071" s="24">
        <v>6</v>
      </c>
      <c r="P1071" s="24" t="s">
        <v>1563</v>
      </c>
      <c r="Q1071" s="24" t="s">
        <v>1578</v>
      </c>
      <c r="R1071" s="8"/>
    </row>
    <row r="1072" spans="1:18" s="26" customFormat="1" ht="60" customHeight="1">
      <c r="A1072" s="33" t="s">
        <v>1431</v>
      </c>
      <c r="B1072" s="65" t="s">
        <v>1422</v>
      </c>
      <c r="C1072" s="41"/>
      <c r="D1072" s="22" t="s">
        <v>1429</v>
      </c>
      <c r="E1072" s="23" t="s">
        <v>1430</v>
      </c>
      <c r="F1072" s="81">
        <v>34.128000000000007</v>
      </c>
      <c r="G1072" s="24">
        <v>1</v>
      </c>
      <c r="H1072" s="28">
        <v>20</v>
      </c>
      <c r="I1072" s="24">
        <v>18</v>
      </c>
      <c r="J1072" s="24">
        <v>200</v>
      </c>
      <c r="K1072" s="24">
        <v>440</v>
      </c>
      <c r="L1072" s="24">
        <v>7.87</v>
      </c>
      <c r="M1072" s="24">
        <v>7.09</v>
      </c>
      <c r="N1072" s="24" t="s">
        <v>3455</v>
      </c>
      <c r="O1072" s="24">
        <v>6</v>
      </c>
      <c r="P1072" s="24" t="s">
        <v>1563</v>
      </c>
      <c r="Q1072" s="24" t="s">
        <v>1578</v>
      </c>
    </row>
    <row r="1073" spans="1:18" ht="60" customHeight="1">
      <c r="A1073" s="25" t="s">
        <v>356</v>
      </c>
      <c r="B1073" s="64" t="s">
        <v>225</v>
      </c>
      <c r="C1073" s="21"/>
      <c r="D1073" s="22" t="s">
        <v>989</v>
      </c>
      <c r="E1073" s="23" t="s">
        <v>7</v>
      </c>
      <c r="F1073" s="81">
        <v>5.508</v>
      </c>
      <c r="G1073" s="24">
        <v>1</v>
      </c>
      <c r="H1073" s="24">
        <v>18.5</v>
      </c>
      <c r="I1073" s="24">
        <v>4</v>
      </c>
      <c r="J1073" s="24">
        <v>20</v>
      </c>
      <c r="K1073" s="24">
        <v>100</v>
      </c>
      <c r="L1073" s="24">
        <v>7.28</v>
      </c>
      <c r="M1073" s="24">
        <v>1.57</v>
      </c>
      <c r="N1073" s="24" t="s">
        <v>3413</v>
      </c>
      <c r="O1073" s="24">
        <v>144</v>
      </c>
      <c r="P1073" s="24" t="s">
        <v>1572</v>
      </c>
      <c r="Q1073" s="24" t="s">
        <v>1578</v>
      </c>
      <c r="R1073" s="8"/>
    </row>
    <row r="1074" spans="1:18" ht="60" customHeight="1">
      <c r="A1074" s="25" t="s">
        <v>357</v>
      </c>
      <c r="B1074" s="65" t="s">
        <v>225</v>
      </c>
      <c r="C1074" s="21"/>
      <c r="D1074" s="22" t="s">
        <v>990</v>
      </c>
      <c r="E1074" s="23" t="s">
        <v>88</v>
      </c>
      <c r="F1074" s="81">
        <v>4.104000000000001</v>
      </c>
      <c r="G1074" s="24">
        <v>1</v>
      </c>
      <c r="H1074" s="24">
        <v>5</v>
      </c>
      <c r="I1074" s="24">
        <v>5</v>
      </c>
      <c r="J1074" s="24">
        <v>9</v>
      </c>
      <c r="K1074" s="24">
        <v>45</v>
      </c>
      <c r="L1074" s="24">
        <v>1.97</v>
      </c>
      <c r="M1074" s="24">
        <v>1.97</v>
      </c>
      <c r="N1074" s="24">
        <v>3</v>
      </c>
      <c r="O1074" s="24">
        <v>288</v>
      </c>
      <c r="P1074" s="24" t="s">
        <v>1572</v>
      </c>
      <c r="Q1074" s="24" t="s">
        <v>1578</v>
      </c>
      <c r="R1074" s="8"/>
    </row>
    <row r="1075" spans="1:18" ht="60" customHeight="1">
      <c r="A1075" s="25" t="s">
        <v>358</v>
      </c>
      <c r="B1075" s="65" t="s">
        <v>225</v>
      </c>
      <c r="C1075" s="21"/>
      <c r="D1075" s="22" t="s">
        <v>991</v>
      </c>
      <c r="E1075" s="23" t="s">
        <v>226</v>
      </c>
      <c r="F1075" s="81">
        <v>4.7519999999999998</v>
      </c>
      <c r="G1075" s="24">
        <v>1</v>
      </c>
      <c r="H1075" s="24">
        <v>5</v>
      </c>
      <c r="I1075" s="24">
        <v>6</v>
      </c>
      <c r="J1075" s="24">
        <v>14</v>
      </c>
      <c r="K1075" s="24">
        <v>45</v>
      </c>
      <c r="L1075" s="24">
        <v>1.97</v>
      </c>
      <c r="M1075" s="24">
        <v>2.36</v>
      </c>
      <c r="N1075" s="24" t="s">
        <v>3481</v>
      </c>
      <c r="O1075" s="24">
        <v>144</v>
      </c>
      <c r="P1075" s="24" t="s">
        <v>1572</v>
      </c>
      <c r="Q1075" s="24" t="s">
        <v>1578</v>
      </c>
      <c r="R1075" s="8"/>
    </row>
    <row r="1076" spans="1:18" ht="60" customHeight="1">
      <c r="A1076" s="25" t="s">
        <v>359</v>
      </c>
      <c r="B1076" s="65" t="s">
        <v>225</v>
      </c>
      <c r="C1076" s="21"/>
      <c r="D1076" s="22" t="s">
        <v>992</v>
      </c>
      <c r="E1076" s="23" t="s">
        <v>227</v>
      </c>
      <c r="F1076" s="81">
        <v>8.64</v>
      </c>
      <c r="G1076" s="24">
        <v>1</v>
      </c>
      <c r="H1076" s="24">
        <v>5</v>
      </c>
      <c r="I1076" s="24">
        <v>10</v>
      </c>
      <c r="J1076" s="24">
        <v>30</v>
      </c>
      <c r="K1076" s="24">
        <v>65</v>
      </c>
      <c r="L1076" s="24">
        <v>1.97</v>
      </c>
      <c r="M1076" s="24">
        <v>3.94</v>
      </c>
      <c r="N1076" s="24" t="s">
        <v>3410</v>
      </c>
      <c r="O1076" s="24">
        <v>72</v>
      </c>
      <c r="P1076" s="24" t="s">
        <v>1572</v>
      </c>
      <c r="Q1076" s="24" t="s">
        <v>1578</v>
      </c>
      <c r="R1076" s="8"/>
    </row>
    <row r="1077" spans="1:18" ht="60" customHeight="1">
      <c r="A1077" s="25" t="s">
        <v>360</v>
      </c>
      <c r="B1077" s="65" t="s">
        <v>225</v>
      </c>
      <c r="C1077" s="21"/>
      <c r="D1077" s="22" t="s">
        <v>993</v>
      </c>
      <c r="E1077" s="23" t="s">
        <v>87</v>
      </c>
      <c r="F1077" s="81">
        <v>6.5880000000000001</v>
      </c>
      <c r="G1077" s="24">
        <v>1</v>
      </c>
      <c r="H1077" s="24">
        <v>5</v>
      </c>
      <c r="I1077" s="24">
        <v>8</v>
      </c>
      <c r="J1077" s="24">
        <v>20</v>
      </c>
      <c r="K1077" s="24">
        <v>55</v>
      </c>
      <c r="L1077" s="24">
        <v>1.97</v>
      </c>
      <c r="M1077" s="24">
        <v>3.15</v>
      </c>
      <c r="N1077" s="24" t="s">
        <v>3413</v>
      </c>
      <c r="O1077" s="24">
        <v>144</v>
      </c>
      <c r="P1077" s="24" t="s">
        <v>1572</v>
      </c>
      <c r="Q1077" s="24" t="s">
        <v>1578</v>
      </c>
      <c r="R1077" s="8"/>
    </row>
    <row r="1078" spans="1:18" ht="60" customHeight="1">
      <c r="A1078" s="25" t="s">
        <v>361</v>
      </c>
      <c r="B1078" s="65" t="s">
        <v>225</v>
      </c>
      <c r="C1078" s="21"/>
      <c r="D1078" s="22" t="s">
        <v>994</v>
      </c>
      <c r="E1078" s="23" t="s">
        <v>84</v>
      </c>
      <c r="F1078" s="81">
        <v>6.5880000000000001</v>
      </c>
      <c r="G1078" s="24">
        <v>1</v>
      </c>
      <c r="H1078" s="24">
        <v>9.5</v>
      </c>
      <c r="I1078" s="24">
        <v>7</v>
      </c>
      <c r="J1078" s="24">
        <v>36</v>
      </c>
      <c r="K1078" s="24">
        <v>50</v>
      </c>
      <c r="L1078" s="24">
        <v>3.74</v>
      </c>
      <c r="M1078" s="24">
        <v>2.76</v>
      </c>
      <c r="N1078" s="24" t="s">
        <v>3471</v>
      </c>
      <c r="O1078" s="24">
        <v>72</v>
      </c>
      <c r="P1078" s="24" t="s">
        <v>1572</v>
      </c>
      <c r="Q1078" s="24" t="s">
        <v>1578</v>
      </c>
      <c r="R1078" s="8"/>
    </row>
    <row r="1079" spans="1:18" ht="60" customHeight="1">
      <c r="A1079" s="25" t="s">
        <v>362</v>
      </c>
      <c r="B1079" s="65" t="s">
        <v>225</v>
      </c>
      <c r="C1079" s="21"/>
      <c r="D1079" s="22" t="s">
        <v>995</v>
      </c>
      <c r="E1079" s="23" t="s">
        <v>228</v>
      </c>
      <c r="F1079" s="81">
        <v>16.416</v>
      </c>
      <c r="G1079" s="24">
        <v>1</v>
      </c>
      <c r="H1079" s="24">
        <v>29.5</v>
      </c>
      <c r="I1079" s="24">
        <v>8</v>
      </c>
      <c r="J1079" s="24">
        <v>110</v>
      </c>
      <c r="K1079" s="24">
        <v>230</v>
      </c>
      <c r="L1079" s="24">
        <v>11.61</v>
      </c>
      <c r="M1079" s="24">
        <v>3.15</v>
      </c>
      <c r="N1079" s="24" t="s">
        <v>3412</v>
      </c>
      <c r="O1079" s="24">
        <v>24</v>
      </c>
      <c r="P1079" s="24" t="s">
        <v>1572</v>
      </c>
      <c r="Q1079" s="24" t="s">
        <v>1578</v>
      </c>
      <c r="R1079" s="8"/>
    </row>
    <row r="1080" spans="1:18" ht="60" customHeight="1">
      <c r="A1080" s="25" t="s">
        <v>363</v>
      </c>
      <c r="B1080" s="65" t="s">
        <v>225</v>
      </c>
      <c r="C1080" s="21"/>
      <c r="D1080" s="22" t="s">
        <v>996</v>
      </c>
      <c r="E1080" s="23" t="s">
        <v>229</v>
      </c>
      <c r="F1080" s="81">
        <v>9.9359999999999999</v>
      </c>
      <c r="G1080" s="24">
        <v>1</v>
      </c>
      <c r="H1080" s="24" t="s">
        <v>375</v>
      </c>
      <c r="I1080" s="24">
        <v>5</v>
      </c>
      <c r="J1080" s="24">
        <v>32</v>
      </c>
      <c r="K1080" s="24">
        <v>145</v>
      </c>
      <c r="L1080" s="24" t="s">
        <v>2265</v>
      </c>
      <c r="M1080" s="24">
        <v>1.97</v>
      </c>
      <c r="N1080" s="24" t="s">
        <v>3409</v>
      </c>
      <c r="O1080" s="24">
        <v>48</v>
      </c>
      <c r="P1080" s="24" t="s">
        <v>1572</v>
      </c>
      <c r="Q1080" s="24" t="s">
        <v>1578</v>
      </c>
      <c r="R1080" s="8"/>
    </row>
    <row r="1081" spans="1:18" s="26" customFormat="1" ht="60" customHeight="1">
      <c r="A1081" s="25" t="s">
        <v>364</v>
      </c>
      <c r="B1081" s="65" t="s">
        <v>225</v>
      </c>
      <c r="C1081" s="21"/>
      <c r="D1081" s="22" t="s">
        <v>997</v>
      </c>
      <c r="E1081" s="23" t="s">
        <v>230</v>
      </c>
      <c r="F1081" s="81">
        <v>9.9359999999999999</v>
      </c>
      <c r="G1081" s="24">
        <v>1</v>
      </c>
      <c r="H1081" s="24" t="s">
        <v>375</v>
      </c>
      <c r="I1081" s="24">
        <v>5</v>
      </c>
      <c r="J1081" s="24">
        <v>32</v>
      </c>
      <c r="K1081" s="24">
        <v>145</v>
      </c>
      <c r="L1081" s="24" t="s">
        <v>2265</v>
      </c>
      <c r="M1081" s="24">
        <v>1.97</v>
      </c>
      <c r="N1081" s="24" t="s">
        <v>3409</v>
      </c>
      <c r="O1081" s="24">
        <v>48</v>
      </c>
      <c r="P1081" s="24" t="s">
        <v>1572</v>
      </c>
      <c r="Q1081" s="24" t="s">
        <v>1578</v>
      </c>
    </row>
    <row r="1082" spans="1:18" ht="60" customHeight="1">
      <c r="A1082" s="25">
        <v>8032397048800</v>
      </c>
      <c r="B1082" s="64" t="s">
        <v>231</v>
      </c>
      <c r="C1082" s="21"/>
      <c r="D1082" s="22" t="s">
        <v>998</v>
      </c>
      <c r="E1082" s="23" t="s">
        <v>232</v>
      </c>
      <c r="F1082" s="81">
        <v>24.516000000000005</v>
      </c>
      <c r="G1082" s="24">
        <v>1</v>
      </c>
      <c r="H1082" s="24">
        <v>18.5</v>
      </c>
      <c r="I1082" s="24">
        <v>16</v>
      </c>
      <c r="J1082" s="24">
        <v>190</v>
      </c>
      <c r="K1082" s="24">
        <v>250</v>
      </c>
      <c r="L1082" s="24">
        <v>7.28</v>
      </c>
      <c r="M1082" s="24">
        <v>6.3</v>
      </c>
      <c r="N1082" s="24" t="s">
        <v>3482</v>
      </c>
      <c r="O1082" s="24">
        <v>12</v>
      </c>
      <c r="P1082" s="24" t="s">
        <v>1573</v>
      </c>
      <c r="Q1082" s="24" t="s">
        <v>1578</v>
      </c>
      <c r="R1082" s="8"/>
    </row>
    <row r="1083" spans="1:18" ht="60" customHeight="1">
      <c r="A1083" s="25">
        <v>8032397048817</v>
      </c>
      <c r="B1083" s="65" t="s">
        <v>231</v>
      </c>
      <c r="C1083" s="21"/>
      <c r="D1083" s="22" t="s">
        <v>999</v>
      </c>
      <c r="E1083" s="23" t="s">
        <v>233</v>
      </c>
      <c r="F1083" s="81">
        <v>9.7200000000000006</v>
      </c>
      <c r="G1083" s="24">
        <v>1</v>
      </c>
      <c r="H1083" s="24">
        <v>12</v>
      </c>
      <c r="I1083" s="24">
        <v>9</v>
      </c>
      <c r="J1083" s="24">
        <v>37</v>
      </c>
      <c r="K1083" s="24">
        <v>90</v>
      </c>
      <c r="L1083" s="24">
        <v>4.72</v>
      </c>
      <c r="M1083" s="24">
        <v>3.54</v>
      </c>
      <c r="N1083" s="24" t="s">
        <v>3408</v>
      </c>
      <c r="O1083" s="24">
        <v>48</v>
      </c>
      <c r="P1083" s="24" t="s">
        <v>1573</v>
      </c>
      <c r="Q1083" s="24" t="s">
        <v>1578</v>
      </c>
      <c r="R1083" s="8"/>
    </row>
    <row r="1084" spans="1:18" ht="60" customHeight="1">
      <c r="A1084" s="25">
        <v>8032397048824</v>
      </c>
      <c r="B1084" s="65" t="s">
        <v>231</v>
      </c>
      <c r="C1084" s="21"/>
      <c r="D1084" s="22" t="s">
        <v>1000</v>
      </c>
      <c r="E1084" s="23" t="s">
        <v>234</v>
      </c>
      <c r="F1084" s="81">
        <v>9.7200000000000006</v>
      </c>
      <c r="G1084" s="24">
        <v>1</v>
      </c>
      <c r="H1084" s="24">
        <v>12</v>
      </c>
      <c r="I1084" s="24">
        <v>9</v>
      </c>
      <c r="J1084" s="24">
        <v>37</v>
      </c>
      <c r="K1084" s="24">
        <v>90</v>
      </c>
      <c r="L1084" s="24">
        <v>4.72</v>
      </c>
      <c r="M1084" s="24">
        <v>3.54</v>
      </c>
      <c r="N1084" s="24" t="s">
        <v>3408</v>
      </c>
      <c r="O1084" s="24">
        <v>48</v>
      </c>
      <c r="P1084" s="24" t="s">
        <v>1573</v>
      </c>
      <c r="Q1084" s="24" t="s">
        <v>1578</v>
      </c>
      <c r="R1084" s="8"/>
    </row>
    <row r="1085" spans="1:18" ht="60" customHeight="1">
      <c r="A1085" s="25">
        <v>8032397048831</v>
      </c>
      <c r="B1085" s="65" t="s">
        <v>231</v>
      </c>
      <c r="C1085" s="21"/>
      <c r="D1085" s="22" t="s">
        <v>1001</v>
      </c>
      <c r="E1085" s="23" t="s">
        <v>235</v>
      </c>
      <c r="F1085" s="81">
        <v>14.256</v>
      </c>
      <c r="G1085" s="24">
        <v>1</v>
      </c>
      <c r="H1085" s="24">
        <v>16</v>
      </c>
      <c r="I1085" s="24">
        <v>8</v>
      </c>
      <c r="J1085" s="24">
        <v>32</v>
      </c>
      <c r="K1085" s="24">
        <v>140</v>
      </c>
      <c r="L1085" s="24">
        <v>6.3</v>
      </c>
      <c r="M1085" s="24">
        <v>3.15</v>
      </c>
      <c r="N1085" s="24" t="s">
        <v>3409</v>
      </c>
      <c r="O1085" s="24">
        <v>48</v>
      </c>
      <c r="P1085" s="24" t="s">
        <v>1573</v>
      </c>
      <c r="Q1085" s="24" t="s">
        <v>1578</v>
      </c>
      <c r="R1085" s="8"/>
    </row>
    <row r="1086" spans="1:18" ht="60" customHeight="1">
      <c r="A1086" s="25">
        <v>8032397048848</v>
      </c>
      <c r="B1086" s="65" t="s">
        <v>231</v>
      </c>
      <c r="C1086" s="21"/>
      <c r="D1086" s="22" t="s">
        <v>1002</v>
      </c>
      <c r="E1086" s="23" t="s">
        <v>236</v>
      </c>
      <c r="F1086" s="81">
        <v>14.256</v>
      </c>
      <c r="G1086" s="24">
        <v>1</v>
      </c>
      <c r="H1086" s="24">
        <v>16</v>
      </c>
      <c r="I1086" s="24">
        <v>8</v>
      </c>
      <c r="J1086" s="24">
        <v>32</v>
      </c>
      <c r="K1086" s="24">
        <v>140</v>
      </c>
      <c r="L1086" s="24">
        <v>6.3</v>
      </c>
      <c r="M1086" s="24">
        <v>3.15</v>
      </c>
      <c r="N1086" s="24" t="s">
        <v>3409</v>
      </c>
      <c r="O1086" s="24">
        <v>48</v>
      </c>
      <c r="P1086" s="24" t="s">
        <v>1573</v>
      </c>
      <c r="Q1086" s="24" t="s">
        <v>1578</v>
      </c>
      <c r="R1086" s="8"/>
    </row>
    <row r="1087" spans="1:18" ht="60" customHeight="1">
      <c r="A1087" s="25">
        <v>8032397048855</v>
      </c>
      <c r="B1087" s="65" t="s">
        <v>231</v>
      </c>
      <c r="C1087" s="21"/>
      <c r="D1087" s="22" t="s">
        <v>1003</v>
      </c>
      <c r="E1087" s="23" t="s">
        <v>237</v>
      </c>
      <c r="F1087" s="81">
        <v>30.456000000000007</v>
      </c>
      <c r="G1087" s="24">
        <v>1</v>
      </c>
      <c r="H1087" s="24">
        <v>29.5</v>
      </c>
      <c r="I1087" s="24">
        <v>8.5</v>
      </c>
      <c r="J1087" s="24">
        <v>90</v>
      </c>
      <c r="K1087" s="24">
        <v>345</v>
      </c>
      <c r="L1087" s="24">
        <v>11.61</v>
      </c>
      <c r="M1087" s="24">
        <v>3.35</v>
      </c>
      <c r="N1087" s="24" t="s">
        <v>3426</v>
      </c>
      <c r="O1087" s="24">
        <v>16</v>
      </c>
      <c r="P1087" s="24" t="s">
        <v>1573</v>
      </c>
      <c r="Q1087" s="24" t="s">
        <v>1578</v>
      </c>
      <c r="R1087" s="8"/>
    </row>
    <row r="1088" spans="1:18" ht="60" customHeight="1">
      <c r="A1088" s="25">
        <v>8032397048794</v>
      </c>
      <c r="B1088" s="65" t="s">
        <v>231</v>
      </c>
      <c r="C1088" s="21"/>
      <c r="D1088" s="22" t="s">
        <v>1004</v>
      </c>
      <c r="E1088" s="23" t="s">
        <v>238</v>
      </c>
      <c r="F1088" s="81">
        <v>34.128000000000007</v>
      </c>
      <c r="G1088" s="24">
        <v>1</v>
      </c>
      <c r="H1088" s="24">
        <v>29.5</v>
      </c>
      <c r="I1088" s="24">
        <v>8.5</v>
      </c>
      <c r="J1088" s="24">
        <v>100</v>
      </c>
      <c r="K1088" s="24">
        <v>370</v>
      </c>
      <c r="L1088" s="24">
        <v>11.61</v>
      </c>
      <c r="M1088" s="24">
        <v>3.35</v>
      </c>
      <c r="N1088" s="24" t="s">
        <v>2488</v>
      </c>
      <c r="O1088" s="24">
        <v>16</v>
      </c>
      <c r="P1088" s="24" t="s">
        <v>1573</v>
      </c>
      <c r="Q1088" s="24" t="s">
        <v>1578</v>
      </c>
      <c r="R1088" s="8"/>
    </row>
    <row r="1089" spans="1:18" ht="60" customHeight="1">
      <c r="A1089" s="30" t="s">
        <v>1210</v>
      </c>
      <c r="B1089" s="65" t="s">
        <v>231</v>
      </c>
      <c r="C1089" s="21"/>
      <c r="D1089" s="22" t="s">
        <v>1208</v>
      </c>
      <c r="E1089" s="23" t="s">
        <v>1209</v>
      </c>
      <c r="F1089" s="81">
        <v>15.012000000000002</v>
      </c>
      <c r="G1089" s="24">
        <v>1</v>
      </c>
      <c r="H1089" s="24">
        <v>13</v>
      </c>
      <c r="I1089" s="24">
        <v>9</v>
      </c>
      <c r="J1089" s="24">
        <v>25</v>
      </c>
      <c r="K1089" s="24">
        <v>100</v>
      </c>
      <c r="L1089" s="24">
        <v>5.12</v>
      </c>
      <c r="M1089" s="24">
        <v>3.54</v>
      </c>
      <c r="N1089" s="24" t="s">
        <v>3414</v>
      </c>
      <c r="O1089" s="24">
        <v>36</v>
      </c>
      <c r="P1089" s="24" t="s">
        <v>1573</v>
      </c>
      <c r="Q1089" s="24" t="s">
        <v>1578</v>
      </c>
      <c r="R1089" s="8"/>
    </row>
    <row r="1090" spans="1:18" ht="60" customHeight="1">
      <c r="A1090" s="30" t="s">
        <v>1213</v>
      </c>
      <c r="B1090" s="65" t="s">
        <v>231</v>
      </c>
      <c r="C1090" s="21"/>
      <c r="D1090" s="22" t="s">
        <v>1211</v>
      </c>
      <c r="E1090" s="23" t="s">
        <v>1212</v>
      </c>
      <c r="F1090" s="81">
        <v>15.552000000000001</v>
      </c>
      <c r="G1090" s="24">
        <v>1</v>
      </c>
      <c r="H1090" s="24">
        <v>10</v>
      </c>
      <c r="I1090" s="24">
        <v>10</v>
      </c>
      <c r="J1090" s="24">
        <v>30</v>
      </c>
      <c r="K1090" s="24">
        <v>80</v>
      </c>
      <c r="L1090" s="24">
        <v>3.94</v>
      </c>
      <c r="M1090" s="24">
        <v>3.94</v>
      </c>
      <c r="N1090" s="24" t="s">
        <v>3410</v>
      </c>
      <c r="O1090" s="24">
        <v>48</v>
      </c>
      <c r="P1090" s="24" t="s">
        <v>1573</v>
      </c>
      <c r="Q1090" s="24" t="s">
        <v>1578</v>
      </c>
      <c r="R1090" s="8"/>
    </row>
    <row r="1091" spans="1:18" ht="60" customHeight="1">
      <c r="A1091" s="30" t="s">
        <v>1216</v>
      </c>
      <c r="B1091" s="65" t="s">
        <v>231</v>
      </c>
      <c r="C1091" s="21"/>
      <c r="D1091" s="22" t="s">
        <v>1214</v>
      </c>
      <c r="E1091" s="23" t="s">
        <v>1215</v>
      </c>
      <c r="F1091" s="81">
        <v>15.552000000000001</v>
      </c>
      <c r="G1091" s="24">
        <v>1</v>
      </c>
      <c r="H1091" s="24">
        <v>3</v>
      </c>
      <c r="I1091" s="24">
        <v>12</v>
      </c>
      <c r="J1091" s="24">
        <v>30</v>
      </c>
      <c r="K1091" s="24">
        <v>95</v>
      </c>
      <c r="L1091" s="24">
        <v>1.18</v>
      </c>
      <c r="M1091" s="24">
        <v>4.72</v>
      </c>
      <c r="N1091" s="24" t="s">
        <v>3410</v>
      </c>
      <c r="O1091" s="24">
        <v>48</v>
      </c>
      <c r="P1091" s="24" t="s">
        <v>1573</v>
      </c>
      <c r="Q1091" s="24" t="s">
        <v>1578</v>
      </c>
      <c r="R1091" s="8"/>
    </row>
    <row r="1092" spans="1:18" ht="60" customHeight="1">
      <c r="A1092" s="30" t="s">
        <v>1219</v>
      </c>
      <c r="B1092" s="65" t="s">
        <v>231</v>
      </c>
      <c r="C1092" s="21"/>
      <c r="D1092" s="22" t="s">
        <v>1217</v>
      </c>
      <c r="E1092" s="23" t="s">
        <v>1218</v>
      </c>
      <c r="F1092" s="81">
        <v>15.552000000000001</v>
      </c>
      <c r="G1092" s="24">
        <v>1</v>
      </c>
      <c r="H1092" s="24">
        <v>14</v>
      </c>
      <c r="I1092" s="24">
        <v>8</v>
      </c>
      <c r="J1092" s="24">
        <v>35</v>
      </c>
      <c r="K1092" s="24">
        <v>140</v>
      </c>
      <c r="L1092" s="24">
        <v>5.51</v>
      </c>
      <c r="M1092" s="24">
        <v>3.15</v>
      </c>
      <c r="N1092" s="24" t="s">
        <v>2318</v>
      </c>
      <c r="O1092" s="24">
        <v>24</v>
      </c>
      <c r="P1092" s="24" t="s">
        <v>1573</v>
      </c>
      <c r="Q1092" s="24" t="s">
        <v>1578</v>
      </c>
      <c r="R1092" s="8"/>
    </row>
    <row r="1093" spans="1:18" ht="60" customHeight="1">
      <c r="A1093" s="30" t="s">
        <v>1434</v>
      </c>
      <c r="B1093" s="65" t="s">
        <v>231</v>
      </c>
      <c r="C1093" s="41"/>
      <c r="D1093" s="47" t="s">
        <v>1432</v>
      </c>
      <c r="E1093" s="23" t="s">
        <v>1433</v>
      </c>
      <c r="F1093" s="81">
        <v>9.7200000000000006</v>
      </c>
      <c r="G1093" s="24">
        <v>1</v>
      </c>
      <c r="H1093" s="24">
        <v>3</v>
      </c>
      <c r="I1093" s="24">
        <v>12</v>
      </c>
      <c r="J1093" s="24">
        <v>30</v>
      </c>
      <c r="K1093" s="24">
        <v>95</v>
      </c>
      <c r="L1093" s="24">
        <v>1.18</v>
      </c>
      <c r="M1093" s="24">
        <v>4.72</v>
      </c>
      <c r="N1093" s="24" t="s">
        <v>3410</v>
      </c>
      <c r="O1093" s="24">
        <v>48</v>
      </c>
      <c r="P1093" s="24" t="s">
        <v>1573</v>
      </c>
      <c r="Q1093" s="24" t="s">
        <v>1578</v>
      </c>
      <c r="R1093" s="8"/>
    </row>
    <row r="1094" spans="1:18" ht="60" customHeight="1">
      <c r="A1094" s="31" t="s">
        <v>3301</v>
      </c>
      <c r="B1094" s="65" t="s">
        <v>231</v>
      </c>
      <c r="C1094" s="19"/>
      <c r="D1094" s="22" t="s">
        <v>3299</v>
      </c>
      <c r="E1094" s="23" t="s">
        <v>3300</v>
      </c>
      <c r="F1094" s="81">
        <v>18.036000000000005</v>
      </c>
      <c r="G1094" s="28">
        <v>1</v>
      </c>
      <c r="H1094" s="24">
        <v>28</v>
      </c>
      <c r="I1094" s="24">
        <v>8</v>
      </c>
      <c r="J1094" s="28">
        <v>90</v>
      </c>
      <c r="K1094" s="28">
        <v>335</v>
      </c>
      <c r="L1094" s="36">
        <v>11.023622047244094</v>
      </c>
      <c r="M1094" s="36">
        <v>3.1496062992125986</v>
      </c>
      <c r="N1094" s="36" t="s">
        <v>2706</v>
      </c>
      <c r="O1094" s="28">
        <v>20</v>
      </c>
      <c r="P1094" s="28" t="s">
        <v>1573</v>
      </c>
      <c r="Q1094" s="28" t="s">
        <v>1578</v>
      </c>
      <c r="R1094" s="8"/>
    </row>
    <row r="1095" spans="1:18" s="26" customFormat="1" ht="60" customHeight="1">
      <c r="A1095" s="31" t="s">
        <v>3305</v>
      </c>
      <c r="B1095" s="65" t="s">
        <v>231</v>
      </c>
      <c r="C1095" s="19"/>
      <c r="D1095" s="22" t="s">
        <v>3302</v>
      </c>
      <c r="E1095" s="23" t="s">
        <v>3303</v>
      </c>
      <c r="F1095" s="81">
        <v>26.136000000000006</v>
      </c>
      <c r="G1095" s="28">
        <v>1</v>
      </c>
      <c r="H1095" s="24" t="s">
        <v>3304</v>
      </c>
      <c r="I1095" s="24">
        <v>19</v>
      </c>
      <c r="J1095" s="28">
        <v>210</v>
      </c>
      <c r="K1095" s="28">
        <v>465</v>
      </c>
      <c r="L1095" s="36" t="s">
        <v>3367</v>
      </c>
      <c r="M1095" s="36">
        <v>7.4803149606299213</v>
      </c>
      <c r="N1095" s="36">
        <v>71</v>
      </c>
      <c r="O1095" s="28">
        <v>4</v>
      </c>
      <c r="P1095" s="28" t="s">
        <v>1573</v>
      </c>
      <c r="Q1095" s="28" t="s">
        <v>1578</v>
      </c>
    </row>
    <row r="1096" spans="1:18" ht="60" customHeight="1">
      <c r="A1096" s="25">
        <v>8032397015826</v>
      </c>
      <c r="B1096" s="64" t="s">
        <v>239</v>
      </c>
      <c r="C1096" s="21"/>
      <c r="D1096" s="22" t="s">
        <v>1005</v>
      </c>
      <c r="E1096" s="23" t="s">
        <v>240</v>
      </c>
      <c r="F1096" s="81">
        <v>10.260000000000002</v>
      </c>
      <c r="G1096" s="24">
        <v>1</v>
      </c>
      <c r="H1096" s="24">
        <v>23</v>
      </c>
      <c r="I1096" s="24">
        <v>11</v>
      </c>
      <c r="J1096" s="24">
        <v>120</v>
      </c>
      <c r="K1096" s="24">
        <v>315</v>
      </c>
      <c r="L1096" s="24">
        <v>9.06</v>
      </c>
      <c r="M1096" s="24">
        <v>4.33</v>
      </c>
      <c r="N1096" s="24" t="s">
        <v>3425</v>
      </c>
      <c r="O1096" s="24">
        <v>24</v>
      </c>
      <c r="P1096" s="24" t="s">
        <v>1551</v>
      </c>
      <c r="Q1096" s="24" t="s">
        <v>1578</v>
      </c>
      <c r="R1096" s="8"/>
    </row>
    <row r="1097" spans="1:18" ht="60" customHeight="1">
      <c r="A1097" s="25">
        <v>8032397015833</v>
      </c>
      <c r="B1097" s="65" t="s">
        <v>239</v>
      </c>
      <c r="C1097" s="21"/>
      <c r="D1097" s="22" t="s">
        <v>1006</v>
      </c>
      <c r="E1097" s="23" t="s">
        <v>241</v>
      </c>
      <c r="F1097" s="81">
        <v>7.1280000000000001</v>
      </c>
      <c r="G1097" s="24">
        <v>1</v>
      </c>
      <c r="H1097" s="24">
        <v>20.5</v>
      </c>
      <c r="I1097" s="24">
        <v>8</v>
      </c>
      <c r="J1097" s="24">
        <v>100</v>
      </c>
      <c r="K1097" s="24">
        <v>230</v>
      </c>
      <c r="L1097" s="24">
        <v>8.07</v>
      </c>
      <c r="M1097" s="24">
        <v>3.15</v>
      </c>
      <c r="N1097" s="24" t="s">
        <v>2488</v>
      </c>
      <c r="O1097" s="24">
        <v>36</v>
      </c>
      <c r="P1097" s="24" t="s">
        <v>1551</v>
      </c>
      <c r="Q1097" s="24" t="s">
        <v>1578</v>
      </c>
      <c r="R1097" s="8"/>
    </row>
    <row r="1098" spans="1:18" ht="60" customHeight="1">
      <c r="A1098" s="25">
        <v>8032397002444</v>
      </c>
      <c r="B1098" s="65" t="s">
        <v>239</v>
      </c>
      <c r="C1098" s="21"/>
      <c r="D1098" s="22" t="s">
        <v>1007</v>
      </c>
      <c r="E1098" s="23" t="s">
        <v>242</v>
      </c>
      <c r="F1098" s="81">
        <v>11.232000000000001</v>
      </c>
      <c r="G1098" s="24">
        <v>1</v>
      </c>
      <c r="H1098" s="24">
        <v>23</v>
      </c>
      <c r="I1098" s="24">
        <v>11</v>
      </c>
      <c r="J1098" s="24">
        <v>120</v>
      </c>
      <c r="K1098" s="24">
        <v>315</v>
      </c>
      <c r="L1098" s="24">
        <v>9.06</v>
      </c>
      <c r="M1098" s="24">
        <v>4.33</v>
      </c>
      <c r="N1098" s="24" t="s">
        <v>3425</v>
      </c>
      <c r="O1098" s="24">
        <v>24</v>
      </c>
      <c r="P1098" s="24" t="s">
        <v>1551</v>
      </c>
      <c r="Q1098" s="24" t="s">
        <v>1578</v>
      </c>
      <c r="R1098" s="8"/>
    </row>
    <row r="1099" spans="1:18" ht="60" customHeight="1">
      <c r="A1099" s="25">
        <v>8032397002451</v>
      </c>
      <c r="B1099" s="65" t="s">
        <v>239</v>
      </c>
      <c r="C1099" s="21"/>
      <c r="D1099" s="22" t="s">
        <v>1008</v>
      </c>
      <c r="E1099" s="23" t="s">
        <v>243</v>
      </c>
      <c r="F1099" s="81">
        <v>11.232000000000001</v>
      </c>
      <c r="G1099" s="24">
        <v>1</v>
      </c>
      <c r="H1099" s="24">
        <v>23</v>
      </c>
      <c r="I1099" s="24">
        <v>11</v>
      </c>
      <c r="J1099" s="24">
        <v>120</v>
      </c>
      <c r="K1099" s="24">
        <v>315</v>
      </c>
      <c r="L1099" s="24">
        <v>9.06</v>
      </c>
      <c r="M1099" s="24">
        <v>4.33</v>
      </c>
      <c r="N1099" s="24" t="s">
        <v>3425</v>
      </c>
      <c r="O1099" s="24">
        <v>24</v>
      </c>
      <c r="P1099" s="24" t="s">
        <v>1551</v>
      </c>
      <c r="Q1099" s="24" t="s">
        <v>1578</v>
      </c>
      <c r="R1099" s="8"/>
    </row>
    <row r="1100" spans="1:18" ht="60" customHeight="1">
      <c r="A1100" s="25">
        <v>8032397002468</v>
      </c>
      <c r="B1100" s="65" t="s">
        <v>239</v>
      </c>
      <c r="C1100" s="21"/>
      <c r="D1100" s="22" t="s">
        <v>1009</v>
      </c>
      <c r="E1100" s="23" t="s">
        <v>244</v>
      </c>
      <c r="F1100" s="81">
        <v>11.232000000000001</v>
      </c>
      <c r="G1100" s="24">
        <v>1</v>
      </c>
      <c r="H1100" s="24">
        <v>23</v>
      </c>
      <c r="I1100" s="24">
        <v>11</v>
      </c>
      <c r="J1100" s="24">
        <v>120</v>
      </c>
      <c r="K1100" s="24">
        <v>315</v>
      </c>
      <c r="L1100" s="24">
        <v>9.06</v>
      </c>
      <c r="M1100" s="24">
        <v>4.33</v>
      </c>
      <c r="N1100" s="24" t="s">
        <v>3425</v>
      </c>
      <c r="O1100" s="24">
        <v>24</v>
      </c>
      <c r="P1100" s="24" t="s">
        <v>1551</v>
      </c>
      <c r="Q1100" s="24" t="s">
        <v>1578</v>
      </c>
      <c r="R1100" s="8"/>
    </row>
    <row r="1101" spans="1:18" ht="60" customHeight="1">
      <c r="A1101" s="30" t="s">
        <v>2944</v>
      </c>
      <c r="B1101" s="65" t="s">
        <v>2939</v>
      </c>
      <c r="C1101" s="41"/>
      <c r="D1101" s="58" t="s">
        <v>2940</v>
      </c>
      <c r="E1101" s="38" t="s">
        <v>2941</v>
      </c>
      <c r="F1101" s="81">
        <v>9.9359999999999999</v>
      </c>
      <c r="G1101" s="28">
        <v>1</v>
      </c>
      <c r="H1101" s="28">
        <v>22</v>
      </c>
      <c r="I1101" s="22" t="s">
        <v>2942</v>
      </c>
      <c r="J1101" s="24">
        <v>120</v>
      </c>
      <c r="K1101" s="24">
        <v>315</v>
      </c>
      <c r="L1101" s="28">
        <v>8.66</v>
      </c>
      <c r="M1101" s="28" t="s">
        <v>2943</v>
      </c>
      <c r="N1101" s="28" t="s">
        <v>3425</v>
      </c>
      <c r="O1101" s="29" t="s">
        <v>419</v>
      </c>
      <c r="P1101" s="24" t="s">
        <v>2224</v>
      </c>
      <c r="Q1101" s="28" t="s">
        <v>1578</v>
      </c>
      <c r="R1101" s="8"/>
    </row>
    <row r="1102" spans="1:18" s="26" customFormat="1" ht="60" customHeight="1">
      <c r="A1102" s="30" t="s">
        <v>2947</v>
      </c>
      <c r="B1102" s="65" t="s">
        <v>2939</v>
      </c>
      <c r="C1102" s="41"/>
      <c r="D1102" s="58" t="s">
        <v>2945</v>
      </c>
      <c r="E1102" s="38" t="s">
        <v>2946</v>
      </c>
      <c r="F1102" s="81">
        <v>19.872000000000003</v>
      </c>
      <c r="G1102" s="28">
        <v>1</v>
      </c>
      <c r="H1102" s="28">
        <v>22</v>
      </c>
      <c r="I1102" s="22" t="s">
        <v>2942</v>
      </c>
      <c r="J1102" s="24">
        <v>120</v>
      </c>
      <c r="K1102" s="24">
        <v>315</v>
      </c>
      <c r="L1102" s="28">
        <v>8.66</v>
      </c>
      <c r="M1102" s="28" t="s">
        <v>2943</v>
      </c>
      <c r="N1102" s="28" t="s">
        <v>3425</v>
      </c>
      <c r="O1102" s="29" t="s">
        <v>419</v>
      </c>
      <c r="P1102" s="24" t="s">
        <v>2224</v>
      </c>
      <c r="Q1102" s="28" t="s">
        <v>1578</v>
      </c>
    </row>
    <row r="1103" spans="1:18" ht="60" customHeight="1">
      <c r="A1103" s="25">
        <v>8032397050322</v>
      </c>
      <c r="B1103" s="64" t="s">
        <v>621</v>
      </c>
      <c r="C1103" s="21"/>
      <c r="D1103" s="22" t="s">
        <v>1010</v>
      </c>
      <c r="E1103" s="23" t="s">
        <v>622</v>
      </c>
      <c r="F1103" s="81">
        <v>7.8840000000000003</v>
      </c>
      <c r="G1103" s="24">
        <v>1</v>
      </c>
      <c r="H1103" s="24">
        <v>2.5</v>
      </c>
      <c r="I1103" s="24">
        <v>16</v>
      </c>
      <c r="J1103" s="24" t="s">
        <v>275</v>
      </c>
      <c r="K1103" s="24">
        <v>55</v>
      </c>
      <c r="L1103" s="24">
        <v>0.98</v>
      </c>
      <c r="M1103" s="24">
        <v>6.3</v>
      </c>
      <c r="N1103" s="24" t="s">
        <v>275</v>
      </c>
      <c r="O1103" s="24">
        <v>48</v>
      </c>
      <c r="P1103" s="24" t="s">
        <v>1551</v>
      </c>
      <c r="Q1103" s="24" t="s">
        <v>1578</v>
      </c>
      <c r="R1103" s="8"/>
    </row>
    <row r="1104" spans="1:18" ht="60" customHeight="1">
      <c r="A1104" s="25">
        <v>8032397002222</v>
      </c>
      <c r="B1104" s="64" t="s">
        <v>245</v>
      </c>
      <c r="C1104" s="21"/>
      <c r="D1104" s="22" t="s">
        <v>1011</v>
      </c>
      <c r="E1104" s="23" t="s">
        <v>209</v>
      </c>
      <c r="F1104" s="81">
        <v>10.475999999999999</v>
      </c>
      <c r="G1104" s="24">
        <v>1</v>
      </c>
      <c r="H1104" s="24">
        <v>16.5</v>
      </c>
      <c r="I1104" s="24">
        <v>7.5</v>
      </c>
      <c r="J1104" s="24">
        <v>60</v>
      </c>
      <c r="K1104" s="24">
        <v>200</v>
      </c>
      <c r="L1104" s="24">
        <v>6.5</v>
      </c>
      <c r="M1104" s="24">
        <v>2.95</v>
      </c>
      <c r="N1104" s="24" t="s">
        <v>2486</v>
      </c>
      <c r="O1104" s="24">
        <v>48</v>
      </c>
      <c r="P1104" s="24" t="s">
        <v>1560</v>
      </c>
      <c r="Q1104" s="24" t="s">
        <v>1578</v>
      </c>
      <c r="R1104" s="8"/>
    </row>
    <row r="1105" spans="1:18" ht="60" customHeight="1">
      <c r="A1105" s="25">
        <v>8032397002239</v>
      </c>
      <c r="B1105" s="65" t="s">
        <v>245</v>
      </c>
      <c r="C1105" s="21"/>
      <c r="D1105" s="22" t="s">
        <v>1012</v>
      </c>
      <c r="E1105" s="23" t="s">
        <v>7</v>
      </c>
      <c r="F1105" s="81">
        <v>6.5880000000000001</v>
      </c>
      <c r="G1105" s="24">
        <v>1</v>
      </c>
      <c r="H1105" s="24">
        <v>20</v>
      </c>
      <c r="I1105" s="24">
        <v>5.5</v>
      </c>
      <c r="J1105" s="24">
        <v>25</v>
      </c>
      <c r="K1105" s="24">
        <v>180</v>
      </c>
      <c r="L1105" s="24">
        <v>7.87</v>
      </c>
      <c r="M1105" s="24">
        <v>2.17</v>
      </c>
      <c r="N1105" s="24" t="s">
        <v>3414</v>
      </c>
      <c r="O1105" s="24">
        <v>72</v>
      </c>
      <c r="P1105" s="24" t="s">
        <v>1560</v>
      </c>
      <c r="Q1105" s="24" t="s">
        <v>1578</v>
      </c>
      <c r="R1105" s="8"/>
    </row>
    <row r="1106" spans="1:18" ht="60" customHeight="1">
      <c r="A1106" s="25">
        <v>8032397002246</v>
      </c>
      <c r="B1106" s="65" t="s">
        <v>245</v>
      </c>
      <c r="C1106" s="21"/>
      <c r="D1106" s="22" t="s">
        <v>1013</v>
      </c>
      <c r="E1106" s="23" t="s">
        <v>246</v>
      </c>
      <c r="F1106" s="81">
        <v>8.1000000000000014</v>
      </c>
      <c r="G1106" s="24">
        <v>1</v>
      </c>
      <c r="H1106" s="24">
        <v>11</v>
      </c>
      <c r="I1106" s="24">
        <v>9.5</v>
      </c>
      <c r="J1106" s="24">
        <v>28</v>
      </c>
      <c r="K1106" s="24">
        <v>100</v>
      </c>
      <c r="L1106" s="24">
        <v>4.33</v>
      </c>
      <c r="M1106" s="24">
        <v>3.74</v>
      </c>
      <c r="N1106" s="24" t="s">
        <v>3424</v>
      </c>
      <c r="O1106" s="24">
        <v>48</v>
      </c>
      <c r="P1106" s="24" t="s">
        <v>1560</v>
      </c>
      <c r="Q1106" s="24" t="s">
        <v>1578</v>
      </c>
      <c r="R1106" s="8"/>
    </row>
    <row r="1107" spans="1:18" ht="60" customHeight="1">
      <c r="A1107" s="25">
        <v>8032397002253</v>
      </c>
      <c r="B1107" s="65" t="s">
        <v>245</v>
      </c>
      <c r="C1107" s="21"/>
      <c r="D1107" s="22" t="s">
        <v>1014</v>
      </c>
      <c r="E1107" s="23" t="s">
        <v>247</v>
      </c>
      <c r="F1107" s="81">
        <v>8.1000000000000014</v>
      </c>
      <c r="G1107" s="24">
        <v>1</v>
      </c>
      <c r="H1107" s="24">
        <v>16.5</v>
      </c>
      <c r="I1107" s="24">
        <v>9.5</v>
      </c>
      <c r="J1107" s="24">
        <v>35</v>
      </c>
      <c r="K1107" s="24">
        <v>230</v>
      </c>
      <c r="L1107" s="24">
        <v>6.5</v>
      </c>
      <c r="M1107" s="24">
        <v>3.74</v>
      </c>
      <c r="N1107" s="24" t="s">
        <v>2508</v>
      </c>
      <c r="O1107" s="24">
        <v>48</v>
      </c>
      <c r="P1107" s="24" t="s">
        <v>1560</v>
      </c>
      <c r="Q1107" s="24" t="s">
        <v>1578</v>
      </c>
      <c r="R1107" s="8"/>
    </row>
    <row r="1108" spans="1:18" ht="60" customHeight="1">
      <c r="A1108" s="19" t="s">
        <v>1801</v>
      </c>
      <c r="B1108" s="65" t="s">
        <v>245</v>
      </c>
      <c r="C1108" s="21"/>
      <c r="D1108" s="29" t="s">
        <v>1791</v>
      </c>
      <c r="E1108" s="23" t="s">
        <v>1792</v>
      </c>
      <c r="F1108" s="81">
        <v>5.2919999999999998</v>
      </c>
      <c r="G1108" s="24">
        <v>1</v>
      </c>
      <c r="H1108" s="28">
        <v>10</v>
      </c>
      <c r="I1108" s="24">
        <v>4.7</v>
      </c>
      <c r="J1108" s="24">
        <v>10</v>
      </c>
      <c r="K1108" s="24">
        <v>60</v>
      </c>
      <c r="L1108" s="24">
        <v>3.94</v>
      </c>
      <c r="M1108" s="24">
        <v>1.85</v>
      </c>
      <c r="N1108" s="24" t="s">
        <v>3443</v>
      </c>
      <c r="O1108" s="29" t="s">
        <v>419</v>
      </c>
      <c r="P1108" s="24" t="s">
        <v>1560</v>
      </c>
      <c r="Q1108" s="28" t="s">
        <v>1578</v>
      </c>
      <c r="R1108" s="8"/>
    </row>
    <row r="1109" spans="1:18" ht="60" customHeight="1">
      <c r="A1109" s="19" t="s">
        <v>1799</v>
      </c>
      <c r="B1109" s="65" t="s">
        <v>245</v>
      </c>
      <c r="C1109" s="21"/>
      <c r="D1109" s="29" t="s">
        <v>1793</v>
      </c>
      <c r="E1109" s="23" t="s">
        <v>1794</v>
      </c>
      <c r="F1109" s="81">
        <v>9.9359999999999999</v>
      </c>
      <c r="G1109" s="24">
        <v>1</v>
      </c>
      <c r="H1109" s="28">
        <v>16</v>
      </c>
      <c r="I1109" s="24" t="s">
        <v>1800</v>
      </c>
      <c r="J1109" s="24">
        <v>15</v>
      </c>
      <c r="K1109" s="24">
        <v>100</v>
      </c>
      <c r="L1109" s="24">
        <v>6.3</v>
      </c>
      <c r="M1109" s="24" t="s">
        <v>2292</v>
      </c>
      <c r="N1109" s="24" t="s">
        <v>3438</v>
      </c>
      <c r="O1109" s="29" t="s">
        <v>1653</v>
      </c>
      <c r="P1109" s="24" t="s">
        <v>1560</v>
      </c>
      <c r="Q1109" s="28" t="s">
        <v>1578</v>
      </c>
      <c r="R1109" s="8"/>
    </row>
    <row r="1110" spans="1:18" s="26" customFormat="1" ht="60" customHeight="1">
      <c r="A1110" s="19" t="s">
        <v>1797</v>
      </c>
      <c r="B1110" s="65" t="s">
        <v>245</v>
      </c>
      <c r="C1110" s="21"/>
      <c r="D1110" s="29" t="s">
        <v>1795</v>
      </c>
      <c r="E1110" s="23" t="s">
        <v>1796</v>
      </c>
      <c r="F1110" s="81">
        <v>9.9359999999999999</v>
      </c>
      <c r="G1110" s="24">
        <v>1</v>
      </c>
      <c r="H1110" s="28">
        <v>16</v>
      </c>
      <c r="I1110" s="24" t="s">
        <v>1798</v>
      </c>
      <c r="J1110" s="24">
        <v>25</v>
      </c>
      <c r="K1110" s="24">
        <v>105</v>
      </c>
      <c r="L1110" s="24">
        <v>6.3</v>
      </c>
      <c r="M1110" s="24" t="s">
        <v>2293</v>
      </c>
      <c r="N1110" s="24" t="s">
        <v>3414</v>
      </c>
      <c r="O1110" s="29" t="s">
        <v>1653</v>
      </c>
      <c r="P1110" s="24" t="s">
        <v>1560</v>
      </c>
      <c r="Q1110" s="28" t="s">
        <v>1578</v>
      </c>
    </row>
    <row r="1111" spans="1:18" ht="60" customHeight="1">
      <c r="A1111" s="25">
        <v>8032397042563</v>
      </c>
      <c r="B1111" s="64" t="s">
        <v>1550</v>
      </c>
      <c r="C1111" s="21"/>
      <c r="D1111" s="22" t="s">
        <v>1015</v>
      </c>
      <c r="E1111" s="23" t="s">
        <v>249</v>
      </c>
      <c r="F1111" s="81">
        <v>12.744</v>
      </c>
      <c r="G1111" s="24">
        <v>1</v>
      </c>
      <c r="H1111" s="24">
        <v>16.5</v>
      </c>
      <c r="I1111" s="24">
        <v>7.5</v>
      </c>
      <c r="J1111" s="24">
        <v>60</v>
      </c>
      <c r="K1111" s="24">
        <v>200</v>
      </c>
      <c r="L1111" s="24">
        <v>6.5</v>
      </c>
      <c r="M1111" s="24">
        <v>2.95</v>
      </c>
      <c r="N1111" s="24" t="s">
        <v>2486</v>
      </c>
      <c r="O1111" s="24">
        <v>24</v>
      </c>
      <c r="P1111" s="24" t="s">
        <v>1560</v>
      </c>
      <c r="Q1111" s="24" t="s">
        <v>1578</v>
      </c>
      <c r="R1111" s="8"/>
    </row>
    <row r="1112" spans="1:18" ht="60" customHeight="1">
      <c r="A1112" s="25">
        <v>8032397042570</v>
      </c>
      <c r="B1112" s="65" t="s">
        <v>248</v>
      </c>
      <c r="C1112" s="21"/>
      <c r="D1112" s="22" t="s">
        <v>1016</v>
      </c>
      <c r="E1112" s="23" t="s">
        <v>250</v>
      </c>
      <c r="F1112" s="81">
        <v>12.096</v>
      </c>
      <c r="G1112" s="24">
        <v>1</v>
      </c>
      <c r="H1112" s="24">
        <v>20</v>
      </c>
      <c r="I1112" s="24">
        <v>5.5</v>
      </c>
      <c r="J1112" s="24">
        <v>25</v>
      </c>
      <c r="K1112" s="24">
        <v>180</v>
      </c>
      <c r="L1112" s="24">
        <v>7.87</v>
      </c>
      <c r="M1112" s="24">
        <v>2.17</v>
      </c>
      <c r="N1112" s="24" t="s">
        <v>3414</v>
      </c>
      <c r="O1112" s="24">
        <v>20</v>
      </c>
      <c r="P1112" s="24" t="s">
        <v>1560</v>
      </c>
      <c r="Q1112" s="24" t="s">
        <v>1578</v>
      </c>
      <c r="R1112" s="8"/>
    </row>
    <row r="1113" spans="1:18" s="26" customFormat="1" ht="60" customHeight="1">
      <c r="A1113" s="25">
        <v>8032397042587</v>
      </c>
      <c r="B1113" s="65" t="s">
        <v>248</v>
      </c>
      <c r="C1113" s="21"/>
      <c r="D1113" s="22" t="s">
        <v>1017</v>
      </c>
      <c r="E1113" s="23" t="s">
        <v>251</v>
      </c>
      <c r="F1113" s="81">
        <v>11.555999999999999</v>
      </c>
      <c r="G1113" s="24">
        <v>1</v>
      </c>
      <c r="H1113" s="24">
        <v>11</v>
      </c>
      <c r="I1113" s="24">
        <v>9.5</v>
      </c>
      <c r="J1113" s="24">
        <v>28</v>
      </c>
      <c r="K1113" s="24">
        <v>100</v>
      </c>
      <c r="L1113" s="24">
        <v>4.33</v>
      </c>
      <c r="M1113" s="24">
        <v>3.74</v>
      </c>
      <c r="N1113" s="24" t="s">
        <v>3424</v>
      </c>
      <c r="O1113" s="24">
        <v>24</v>
      </c>
      <c r="P1113" s="24" t="s">
        <v>1560</v>
      </c>
      <c r="Q1113" s="24" t="s">
        <v>1578</v>
      </c>
    </row>
    <row r="1114" spans="1:18" ht="60" customHeight="1">
      <c r="A1114" s="19" t="s">
        <v>1812</v>
      </c>
      <c r="B1114" s="64" t="s">
        <v>1802</v>
      </c>
      <c r="C1114" s="21"/>
      <c r="D1114" s="29" t="s">
        <v>1803</v>
      </c>
      <c r="E1114" s="23" t="s">
        <v>1804</v>
      </c>
      <c r="F1114" s="81">
        <v>11.232000000000001</v>
      </c>
      <c r="G1114" s="24">
        <v>1</v>
      </c>
      <c r="H1114" s="28">
        <v>16</v>
      </c>
      <c r="I1114" s="24" t="s">
        <v>1811</v>
      </c>
      <c r="J1114" s="24">
        <v>55</v>
      </c>
      <c r="K1114" s="24">
        <v>150</v>
      </c>
      <c r="L1114" s="24">
        <v>6.3</v>
      </c>
      <c r="M1114" s="24" t="s">
        <v>2294</v>
      </c>
      <c r="N1114" s="24" t="s">
        <v>2508</v>
      </c>
      <c r="O1114" s="29" t="s">
        <v>1653</v>
      </c>
      <c r="P1114" s="28" t="s">
        <v>1560</v>
      </c>
      <c r="Q1114" s="28" t="s">
        <v>1578</v>
      </c>
      <c r="R1114" s="8"/>
    </row>
    <row r="1115" spans="1:18" ht="60" customHeight="1">
      <c r="A1115" s="19" t="s">
        <v>1813</v>
      </c>
      <c r="B1115" s="65" t="s">
        <v>1802</v>
      </c>
      <c r="C1115" s="21"/>
      <c r="D1115" s="29" t="s">
        <v>1805</v>
      </c>
      <c r="E1115" s="23" t="s">
        <v>1806</v>
      </c>
      <c r="F1115" s="81">
        <v>7.1280000000000001</v>
      </c>
      <c r="G1115" s="24">
        <v>1</v>
      </c>
      <c r="H1115" s="28">
        <v>19</v>
      </c>
      <c r="I1115" s="24">
        <v>5.2</v>
      </c>
      <c r="J1115" s="24">
        <v>25</v>
      </c>
      <c r="K1115" s="24">
        <v>110</v>
      </c>
      <c r="L1115" s="24">
        <v>7.48</v>
      </c>
      <c r="M1115" s="24">
        <v>2.0499999999999998</v>
      </c>
      <c r="N1115" s="24" t="s">
        <v>3414</v>
      </c>
      <c r="O1115" s="29" t="s">
        <v>1653</v>
      </c>
      <c r="P1115" s="28" t="s">
        <v>1560</v>
      </c>
      <c r="Q1115" s="28" t="s">
        <v>1578</v>
      </c>
      <c r="R1115" s="8"/>
    </row>
    <row r="1116" spans="1:18" ht="60" customHeight="1">
      <c r="A1116" s="19" t="s">
        <v>1814</v>
      </c>
      <c r="B1116" s="65" t="s">
        <v>1802</v>
      </c>
      <c r="C1116" s="21"/>
      <c r="D1116" s="29" t="s">
        <v>1807</v>
      </c>
      <c r="E1116" s="23" t="s">
        <v>1808</v>
      </c>
      <c r="F1116" s="81">
        <v>8.7479999999999993</v>
      </c>
      <c r="G1116" s="24">
        <v>1</v>
      </c>
      <c r="H1116" s="28">
        <v>11</v>
      </c>
      <c r="I1116" s="24">
        <v>9.5</v>
      </c>
      <c r="J1116" s="24">
        <v>28</v>
      </c>
      <c r="K1116" s="24">
        <v>95</v>
      </c>
      <c r="L1116" s="24">
        <v>4.33</v>
      </c>
      <c r="M1116" s="24">
        <v>3.74</v>
      </c>
      <c r="N1116" s="24" t="s">
        <v>3424</v>
      </c>
      <c r="O1116" s="29" t="s">
        <v>1653</v>
      </c>
      <c r="P1116" s="28" t="s">
        <v>1560</v>
      </c>
      <c r="Q1116" s="28" t="s">
        <v>1578</v>
      </c>
      <c r="R1116" s="8"/>
    </row>
    <row r="1117" spans="1:18" s="26" customFormat="1" ht="60" customHeight="1">
      <c r="A1117" s="19" t="s">
        <v>1815</v>
      </c>
      <c r="B1117" s="65" t="s">
        <v>1802</v>
      </c>
      <c r="C1117" s="21"/>
      <c r="D1117" s="29" t="s">
        <v>1809</v>
      </c>
      <c r="E1117" s="23" t="s">
        <v>1810</v>
      </c>
      <c r="F1117" s="81">
        <v>8.1000000000000014</v>
      </c>
      <c r="G1117" s="24">
        <v>1</v>
      </c>
      <c r="H1117" s="28">
        <v>17.5</v>
      </c>
      <c r="I1117" s="24">
        <v>6.5</v>
      </c>
      <c r="J1117" s="24">
        <v>35</v>
      </c>
      <c r="K1117" s="24">
        <v>100</v>
      </c>
      <c r="L1117" s="24">
        <v>6.89</v>
      </c>
      <c r="M1117" s="24">
        <v>2.56</v>
      </c>
      <c r="N1117" s="24" t="s">
        <v>2318</v>
      </c>
      <c r="O1117" s="29" t="s">
        <v>1653</v>
      </c>
      <c r="P1117" s="28" t="s">
        <v>1560</v>
      </c>
      <c r="Q1117" s="28" t="s">
        <v>1578</v>
      </c>
    </row>
    <row r="1118" spans="1:18" ht="66" customHeight="1">
      <c r="A1118" s="40" t="s">
        <v>1438</v>
      </c>
      <c r="B1118" s="70" t="s">
        <v>1435</v>
      </c>
      <c r="C1118" s="21"/>
      <c r="D1118" s="47" t="s">
        <v>1436</v>
      </c>
      <c r="E1118" s="39" t="s">
        <v>1437</v>
      </c>
      <c r="F1118" s="81">
        <v>10.043999999999999</v>
      </c>
      <c r="G1118" s="24">
        <v>1</v>
      </c>
      <c r="H1118" s="24">
        <v>8</v>
      </c>
      <c r="I1118" s="24">
        <v>8.5</v>
      </c>
      <c r="J1118" s="28">
        <v>30</v>
      </c>
      <c r="K1118" s="29" t="s">
        <v>2000</v>
      </c>
      <c r="L1118" s="24">
        <v>3.15</v>
      </c>
      <c r="M1118" s="24">
        <v>3.35</v>
      </c>
      <c r="N1118" s="24" t="s">
        <v>2462</v>
      </c>
      <c r="O1118" s="53">
        <v>48</v>
      </c>
      <c r="P1118" s="53" t="s">
        <v>1552</v>
      </c>
      <c r="Q1118" s="24" t="s">
        <v>1578</v>
      </c>
      <c r="R1118" s="8"/>
    </row>
    <row r="1119" spans="1:18" ht="66" customHeight="1">
      <c r="A1119" s="40" t="s">
        <v>1441</v>
      </c>
      <c r="B1119" s="65" t="s">
        <v>1435</v>
      </c>
      <c r="C1119" s="21"/>
      <c r="D1119" s="47" t="s">
        <v>1439</v>
      </c>
      <c r="E1119" s="39" t="s">
        <v>1440</v>
      </c>
      <c r="F1119" s="81">
        <v>8.4239999999999995</v>
      </c>
      <c r="G1119" s="24">
        <v>1</v>
      </c>
      <c r="H1119" s="24">
        <v>8</v>
      </c>
      <c r="I1119" s="24">
        <v>8.5</v>
      </c>
      <c r="J1119" s="28">
        <v>30</v>
      </c>
      <c r="K1119" s="29" t="s">
        <v>2000</v>
      </c>
      <c r="L1119" s="24">
        <v>3.15</v>
      </c>
      <c r="M1119" s="24">
        <v>3.35</v>
      </c>
      <c r="N1119" s="24" t="s">
        <v>2462</v>
      </c>
      <c r="O1119" s="53">
        <v>48</v>
      </c>
      <c r="P1119" s="53" t="s">
        <v>1552</v>
      </c>
      <c r="Q1119" s="24" t="s">
        <v>1578</v>
      </c>
      <c r="R1119" s="8"/>
    </row>
    <row r="1120" spans="1:18" ht="66" customHeight="1">
      <c r="A1120" s="40" t="s">
        <v>1444</v>
      </c>
      <c r="B1120" s="65" t="s">
        <v>1435</v>
      </c>
      <c r="C1120" s="21"/>
      <c r="D1120" s="47" t="s">
        <v>1442</v>
      </c>
      <c r="E1120" s="39" t="s">
        <v>1443</v>
      </c>
      <c r="F1120" s="81">
        <v>8.4239999999999995</v>
      </c>
      <c r="G1120" s="24">
        <v>1</v>
      </c>
      <c r="H1120" s="24">
        <v>8</v>
      </c>
      <c r="I1120" s="24">
        <v>8.5</v>
      </c>
      <c r="J1120" s="28">
        <v>30</v>
      </c>
      <c r="K1120" s="29" t="s">
        <v>2000</v>
      </c>
      <c r="L1120" s="24">
        <v>3.15</v>
      </c>
      <c r="M1120" s="24">
        <v>3.35</v>
      </c>
      <c r="N1120" s="24" t="s">
        <v>2462</v>
      </c>
      <c r="O1120" s="53">
        <v>48</v>
      </c>
      <c r="P1120" s="53" t="s">
        <v>1552</v>
      </c>
      <c r="Q1120" s="24" t="s">
        <v>1578</v>
      </c>
      <c r="R1120" s="8"/>
    </row>
    <row r="1121" spans="1:18" ht="66" customHeight="1">
      <c r="A1121" s="40" t="s">
        <v>1447</v>
      </c>
      <c r="B1121" s="65" t="s">
        <v>1435</v>
      </c>
      <c r="C1121" s="21"/>
      <c r="D1121" s="47" t="s">
        <v>1445</v>
      </c>
      <c r="E1121" s="39" t="s">
        <v>1446</v>
      </c>
      <c r="F1121" s="81">
        <v>8.4239999999999995</v>
      </c>
      <c r="G1121" s="24">
        <v>1</v>
      </c>
      <c r="H1121" s="24">
        <v>8</v>
      </c>
      <c r="I1121" s="24">
        <v>8.5</v>
      </c>
      <c r="J1121" s="28">
        <v>30</v>
      </c>
      <c r="K1121" s="29" t="s">
        <v>2000</v>
      </c>
      <c r="L1121" s="24">
        <v>3.15</v>
      </c>
      <c r="M1121" s="24">
        <v>3.35</v>
      </c>
      <c r="N1121" s="24" t="s">
        <v>2462</v>
      </c>
      <c r="O1121" s="53">
        <v>48</v>
      </c>
      <c r="P1121" s="53" t="s">
        <v>1552</v>
      </c>
      <c r="Q1121" s="24" t="s">
        <v>1578</v>
      </c>
      <c r="R1121" s="8"/>
    </row>
    <row r="1122" spans="1:18" ht="66" customHeight="1">
      <c r="A1122" s="40" t="s">
        <v>1450</v>
      </c>
      <c r="B1122" s="65" t="s">
        <v>1435</v>
      </c>
      <c r="C1122" s="21"/>
      <c r="D1122" s="47" t="s">
        <v>1448</v>
      </c>
      <c r="E1122" s="39" t="s">
        <v>1449</v>
      </c>
      <c r="F1122" s="81">
        <v>10.043999999999999</v>
      </c>
      <c r="G1122" s="24">
        <v>1</v>
      </c>
      <c r="H1122" s="24">
        <v>8</v>
      </c>
      <c r="I1122" s="24">
        <v>8.5</v>
      </c>
      <c r="J1122" s="28">
        <v>30</v>
      </c>
      <c r="K1122" s="29" t="s">
        <v>2000</v>
      </c>
      <c r="L1122" s="24">
        <v>3.15</v>
      </c>
      <c r="M1122" s="24">
        <v>3.35</v>
      </c>
      <c r="N1122" s="24" t="s">
        <v>2462</v>
      </c>
      <c r="O1122" s="53">
        <v>48</v>
      </c>
      <c r="P1122" s="53" t="s">
        <v>1552</v>
      </c>
      <c r="Q1122" s="24" t="s">
        <v>1578</v>
      </c>
      <c r="R1122" s="8"/>
    </row>
    <row r="1123" spans="1:18" ht="66" customHeight="1">
      <c r="A1123" s="40" t="s">
        <v>1453</v>
      </c>
      <c r="B1123" s="65" t="s">
        <v>1435</v>
      </c>
      <c r="C1123" s="21"/>
      <c r="D1123" s="47" t="s">
        <v>1451</v>
      </c>
      <c r="E1123" s="39" t="s">
        <v>1452</v>
      </c>
      <c r="F1123" s="81">
        <v>8.4239999999999995</v>
      </c>
      <c r="G1123" s="24">
        <v>1</v>
      </c>
      <c r="H1123" s="24">
        <v>8</v>
      </c>
      <c r="I1123" s="24">
        <v>8.5</v>
      </c>
      <c r="J1123" s="28">
        <v>30</v>
      </c>
      <c r="K1123" s="29" t="s">
        <v>2000</v>
      </c>
      <c r="L1123" s="24">
        <v>3.15</v>
      </c>
      <c r="M1123" s="24">
        <v>3.35</v>
      </c>
      <c r="N1123" s="24" t="s">
        <v>2462</v>
      </c>
      <c r="O1123" s="53">
        <v>48</v>
      </c>
      <c r="P1123" s="53" t="s">
        <v>1552</v>
      </c>
      <c r="Q1123" s="24" t="s">
        <v>1578</v>
      </c>
      <c r="R1123" s="8"/>
    </row>
    <row r="1124" spans="1:18" ht="66" customHeight="1">
      <c r="A1124" s="33" t="s">
        <v>2174</v>
      </c>
      <c r="B1124" s="65" t="s">
        <v>1435</v>
      </c>
      <c r="C1124" s="41"/>
      <c r="D1124" s="29" t="s">
        <v>2172</v>
      </c>
      <c r="E1124" s="27" t="s">
        <v>2173</v>
      </c>
      <c r="F1124" s="81">
        <v>8.4239999999999995</v>
      </c>
      <c r="G1124" s="28">
        <v>1</v>
      </c>
      <c r="H1124" s="24">
        <v>8</v>
      </c>
      <c r="I1124" s="24">
        <v>8.5</v>
      </c>
      <c r="J1124" s="28">
        <v>30</v>
      </c>
      <c r="K1124" s="29" t="s">
        <v>2000</v>
      </c>
      <c r="L1124" s="24">
        <v>3.15</v>
      </c>
      <c r="M1124" s="24">
        <v>3.35</v>
      </c>
      <c r="N1124" s="24" t="s">
        <v>2462</v>
      </c>
      <c r="O1124" s="29" t="s">
        <v>2001</v>
      </c>
      <c r="P1124" s="28" t="s">
        <v>1552</v>
      </c>
      <c r="Q1124" s="28" t="s">
        <v>1578</v>
      </c>
      <c r="R1124" s="8"/>
    </row>
    <row r="1125" spans="1:18" ht="60" customHeight="1">
      <c r="A1125" s="40" t="s">
        <v>1914</v>
      </c>
      <c r="B1125" s="65" t="s">
        <v>1435</v>
      </c>
      <c r="C1125" s="21"/>
      <c r="D1125" s="47" t="s">
        <v>1913</v>
      </c>
      <c r="E1125" s="48" t="s">
        <v>2206</v>
      </c>
      <c r="F1125" s="81">
        <v>53.352000000000004</v>
      </c>
      <c r="G1125" s="24" t="s">
        <v>1362</v>
      </c>
      <c r="H1125" s="28" t="s">
        <v>2465</v>
      </c>
      <c r="I1125" s="24" t="s">
        <v>2442</v>
      </c>
      <c r="J1125" s="24" t="s">
        <v>3372</v>
      </c>
      <c r="K1125" s="24" t="s">
        <v>2443</v>
      </c>
      <c r="L1125" s="24" t="s">
        <v>2444</v>
      </c>
      <c r="M1125" s="24" t="s">
        <v>2445</v>
      </c>
      <c r="N1125" s="24" t="s">
        <v>3407</v>
      </c>
      <c r="O1125" s="53">
        <v>8</v>
      </c>
      <c r="P1125" s="53" t="s">
        <v>1552</v>
      </c>
      <c r="Q1125" s="24" t="s">
        <v>1578</v>
      </c>
      <c r="R1125" s="8"/>
    </row>
    <row r="1126" spans="1:18" ht="60" customHeight="1">
      <c r="A1126" s="40" t="s">
        <v>1494</v>
      </c>
      <c r="B1126" s="65" t="s">
        <v>1435</v>
      </c>
      <c r="C1126" s="21"/>
      <c r="D1126" s="47" t="s">
        <v>1491</v>
      </c>
      <c r="E1126" s="39" t="s">
        <v>1492</v>
      </c>
      <c r="F1126" s="81">
        <v>30.456000000000007</v>
      </c>
      <c r="G1126" s="24">
        <v>1</v>
      </c>
      <c r="H1126" s="28" t="s">
        <v>1493</v>
      </c>
      <c r="I1126" s="24">
        <v>11</v>
      </c>
      <c r="J1126" s="24">
        <v>150</v>
      </c>
      <c r="K1126" s="24">
        <v>385</v>
      </c>
      <c r="L1126" s="24" t="s">
        <v>2266</v>
      </c>
      <c r="M1126" s="24">
        <v>4.33</v>
      </c>
      <c r="N1126" s="24" t="s">
        <v>2471</v>
      </c>
      <c r="O1126" s="53">
        <v>12</v>
      </c>
      <c r="P1126" s="53" t="s">
        <v>1552</v>
      </c>
      <c r="Q1126" s="24" t="s">
        <v>1578</v>
      </c>
      <c r="R1126" s="8"/>
    </row>
    <row r="1127" spans="1:18" ht="60" customHeight="1">
      <c r="A1127" s="40" t="s">
        <v>1507</v>
      </c>
      <c r="B1127" s="65" t="s">
        <v>1435</v>
      </c>
      <c r="C1127" s="21"/>
      <c r="D1127" s="47" t="s">
        <v>1504</v>
      </c>
      <c r="E1127" s="39" t="s">
        <v>1505</v>
      </c>
      <c r="F1127" s="81">
        <v>24.3</v>
      </c>
      <c r="G1127" s="24">
        <v>1</v>
      </c>
      <c r="H1127" s="28" t="s">
        <v>1506</v>
      </c>
      <c r="I1127" s="24">
        <v>11</v>
      </c>
      <c r="J1127" s="24">
        <v>150</v>
      </c>
      <c r="K1127" s="24">
        <v>430</v>
      </c>
      <c r="L1127" s="24" t="s">
        <v>2267</v>
      </c>
      <c r="M1127" s="24">
        <v>4.33</v>
      </c>
      <c r="N1127" s="24" t="s">
        <v>2471</v>
      </c>
      <c r="O1127" s="53">
        <v>12</v>
      </c>
      <c r="P1127" s="53" t="s">
        <v>1552</v>
      </c>
      <c r="Q1127" s="24" t="s">
        <v>1578</v>
      </c>
      <c r="R1127" s="8"/>
    </row>
    <row r="1128" spans="1:18" ht="60" customHeight="1">
      <c r="A1128" s="40" t="s">
        <v>1510</v>
      </c>
      <c r="B1128" s="65" t="s">
        <v>1435</v>
      </c>
      <c r="C1128" s="21"/>
      <c r="D1128" s="47" t="s">
        <v>1508</v>
      </c>
      <c r="E1128" s="39" t="s">
        <v>1509</v>
      </c>
      <c r="F1128" s="81">
        <v>26.028000000000002</v>
      </c>
      <c r="G1128" s="24">
        <v>1</v>
      </c>
      <c r="H1128" s="28" t="s">
        <v>1493</v>
      </c>
      <c r="I1128" s="24">
        <v>11</v>
      </c>
      <c r="J1128" s="24">
        <v>150</v>
      </c>
      <c r="K1128" s="24">
        <v>400</v>
      </c>
      <c r="L1128" s="24" t="s">
        <v>2266</v>
      </c>
      <c r="M1128" s="24">
        <v>4.33</v>
      </c>
      <c r="N1128" s="24" t="s">
        <v>2471</v>
      </c>
      <c r="O1128" s="53">
        <v>12</v>
      </c>
      <c r="P1128" s="53" t="s">
        <v>1552</v>
      </c>
      <c r="Q1128" s="24" t="s">
        <v>1578</v>
      </c>
      <c r="R1128" s="8"/>
    </row>
    <row r="1129" spans="1:18" ht="60" customHeight="1">
      <c r="A1129" s="40" t="s">
        <v>1463</v>
      </c>
      <c r="B1129" s="65" t="s">
        <v>1435</v>
      </c>
      <c r="C1129" s="21"/>
      <c r="D1129" s="47" t="s">
        <v>1461</v>
      </c>
      <c r="E1129" s="39" t="s">
        <v>1462</v>
      </c>
      <c r="F1129" s="81">
        <v>27.972000000000005</v>
      </c>
      <c r="G1129" s="24">
        <v>1</v>
      </c>
      <c r="H1129" s="28" t="s">
        <v>1889</v>
      </c>
      <c r="I1129" s="24">
        <v>11</v>
      </c>
      <c r="J1129" s="24">
        <v>95</v>
      </c>
      <c r="K1129" s="24">
        <v>265</v>
      </c>
      <c r="L1129" s="24" t="s">
        <v>2495</v>
      </c>
      <c r="M1129" s="24">
        <v>4.33</v>
      </c>
      <c r="N1129" s="24" t="s">
        <v>2496</v>
      </c>
      <c r="O1129" s="53">
        <v>24</v>
      </c>
      <c r="P1129" s="53" t="s">
        <v>1552</v>
      </c>
      <c r="Q1129" s="24" t="s">
        <v>1578</v>
      </c>
      <c r="R1129" s="8"/>
    </row>
    <row r="1130" spans="1:18" ht="60" customHeight="1">
      <c r="A1130" s="40" t="s">
        <v>1466</v>
      </c>
      <c r="B1130" s="65" t="s">
        <v>1435</v>
      </c>
      <c r="C1130" s="21"/>
      <c r="D1130" s="47" t="s">
        <v>1464</v>
      </c>
      <c r="E1130" s="39" t="s">
        <v>1465</v>
      </c>
      <c r="F1130" s="81">
        <v>29.808000000000003</v>
      </c>
      <c r="G1130" s="24">
        <v>1</v>
      </c>
      <c r="H1130" s="28" t="s">
        <v>1888</v>
      </c>
      <c r="I1130" s="24" t="s">
        <v>1928</v>
      </c>
      <c r="J1130" s="24">
        <v>100</v>
      </c>
      <c r="K1130" s="24">
        <v>300</v>
      </c>
      <c r="L1130" s="24" t="s">
        <v>2246</v>
      </c>
      <c r="M1130" s="24" t="s">
        <v>2497</v>
      </c>
      <c r="N1130" s="24" t="s">
        <v>2488</v>
      </c>
      <c r="O1130" s="53">
        <v>16</v>
      </c>
      <c r="P1130" s="53" t="s">
        <v>1552</v>
      </c>
      <c r="Q1130" s="24" t="s">
        <v>1578</v>
      </c>
      <c r="R1130" s="8"/>
    </row>
    <row r="1131" spans="1:18" ht="60" customHeight="1">
      <c r="A1131" s="31" t="s">
        <v>3308</v>
      </c>
      <c r="B1131" s="65" t="s">
        <v>1435</v>
      </c>
      <c r="C1131" s="19"/>
      <c r="D1131" s="22" t="s">
        <v>3306</v>
      </c>
      <c r="E1131" s="23" t="s">
        <v>3307</v>
      </c>
      <c r="F1131" s="81">
        <v>14.256</v>
      </c>
      <c r="G1131" s="28">
        <v>1</v>
      </c>
      <c r="H1131" s="24">
        <v>21</v>
      </c>
      <c r="I1131" s="24">
        <v>8.5</v>
      </c>
      <c r="J1131" s="28">
        <v>35</v>
      </c>
      <c r="K1131" s="24">
        <v>130</v>
      </c>
      <c r="L1131" s="36">
        <v>8.2677165354330722</v>
      </c>
      <c r="M1131" s="36">
        <v>3.3464566929133861</v>
      </c>
      <c r="N1131" s="36" t="s">
        <v>3474</v>
      </c>
      <c r="O1131" s="28">
        <v>24</v>
      </c>
      <c r="P1131" s="28" t="s">
        <v>1552</v>
      </c>
      <c r="Q1131" s="28" t="s">
        <v>1578</v>
      </c>
      <c r="R1131" s="8"/>
    </row>
    <row r="1132" spans="1:18" ht="60" customHeight="1">
      <c r="A1132" s="31" t="s">
        <v>3311</v>
      </c>
      <c r="B1132" s="65" t="s">
        <v>1435</v>
      </c>
      <c r="C1132" s="19"/>
      <c r="D1132" s="22" t="s">
        <v>3309</v>
      </c>
      <c r="E1132" s="23" t="s">
        <v>3310</v>
      </c>
      <c r="F1132" s="81">
        <v>14.256</v>
      </c>
      <c r="G1132" s="28">
        <v>1</v>
      </c>
      <c r="H1132" s="24">
        <v>21</v>
      </c>
      <c r="I1132" s="24">
        <v>8.5</v>
      </c>
      <c r="J1132" s="28">
        <v>35</v>
      </c>
      <c r="K1132" s="24">
        <v>130</v>
      </c>
      <c r="L1132" s="36">
        <v>8.2677165354330722</v>
      </c>
      <c r="M1132" s="36">
        <v>3.3464566929133861</v>
      </c>
      <c r="N1132" s="36" t="s">
        <v>3474</v>
      </c>
      <c r="O1132" s="28">
        <v>24</v>
      </c>
      <c r="P1132" s="28" t="s">
        <v>1552</v>
      </c>
      <c r="Q1132" s="28" t="s">
        <v>1578</v>
      </c>
      <c r="R1132" s="8"/>
    </row>
    <row r="1133" spans="1:18" ht="60" customHeight="1">
      <c r="A1133" s="31" t="s">
        <v>3314</v>
      </c>
      <c r="B1133" s="65" t="s">
        <v>1435</v>
      </c>
      <c r="C1133" s="19"/>
      <c r="D1133" s="22" t="s">
        <v>3312</v>
      </c>
      <c r="E1133" s="23" t="s">
        <v>3313</v>
      </c>
      <c r="F1133" s="81">
        <v>14.256</v>
      </c>
      <c r="G1133" s="28">
        <v>1</v>
      </c>
      <c r="H1133" s="24">
        <v>21</v>
      </c>
      <c r="I1133" s="24">
        <v>8.5</v>
      </c>
      <c r="J1133" s="28">
        <v>35</v>
      </c>
      <c r="K1133" s="24">
        <v>130</v>
      </c>
      <c r="L1133" s="36">
        <v>8.2677165354330722</v>
      </c>
      <c r="M1133" s="36">
        <v>3.3464566929133861</v>
      </c>
      <c r="N1133" s="36" t="s">
        <v>3474</v>
      </c>
      <c r="O1133" s="28">
        <v>24</v>
      </c>
      <c r="P1133" s="28" t="s">
        <v>1552</v>
      </c>
      <c r="Q1133" s="28" t="s">
        <v>1578</v>
      </c>
      <c r="R1133" s="8"/>
    </row>
    <row r="1134" spans="1:18" ht="60" customHeight="1">
      <c r="A1134" s="31" t="s">
        <v>3316</v>
      </c>
      <c r="B1134" s="65" t="s">
        <v>1435</v>
      </c>
      <c r="C1134" s="19"/>
      <c r="D1134" s="22" t="s">
        <v>3315</v>
      </c>
      <c r="E1134" s="23" t="s">
        <v>3370</v>
      </c>
      <c r="F1134" s="81">
        <v>14.256</v>
      </c>
      <c r="G1134" s="28">
        <v>1</v>
      </c>
      <c r="H1134" s="24">
        <v>21</v>
      </c>
      <c r="I1134" s="24">
        <v>8.5</v>
      </c>
      <c r="J1134" s="28">
        <v>35</v>
      </c>
      <c r="K1134" s="24">
        <v>130</v>
      </c>
      <c r="L1134" s="36">
        <v>8.2677165354330722</v>
      </c>
      <c r="M1134" s="36">
        <v>3.3464566929133861</v>
      </c>
      <c r="N1134" s="36" t="s">
        <v>3474</v>
      </c>
      <c r="O1134" s="28">
        <v>24</v>
      </c>
      <c r="P1134" s="28" t="s">
        <v>1552</v>
      </c>
      <c r="Q1134" s="28" t="s">
        <v>1578</v>
      </c>
      <c r="R1134" s="8"/>
    </row>
    <row r="1135" spans="1:18" ht="60" customHeight="1">
      <c r="A1135" s="31" t="s">
        <v>3319</v>
      </c>
      <c r="B1135" s="65" t="s">
        <v>1435</v>
      </c>
      <c r="C1135" s="19"/>
      <c r="D1135" s="22" t="s">
        <v>3317</v>
      </c>
      <c r="E1135" s="23" t="s">
        <v>3318</v>
      </c>
      <c r="F1135" s="81">
        <v>14.256</v>
      </c>
      <c r="G1135" s="28">
        <v>1</v>
      </c>
      <c r="H1135" s="24">
        <v>21</v>
      </c>
      <c r="I1135" s="24">
        <v>8.5</v>
      </c>
      <c r="J1135" s="28">
        <v>35</v>
      </c>
      <c r="K1135" s="24">
        <v>130</v>
      </c>
      <c r="L1135" s="36">
        <v>8.2677165354330722</v>
      </c>
      <c r="M1135" s="36">
        <v>3.3464566929133861</v>
      </c>
      <c r="N1135" s="36" t="s">
        <v>3474</v>
      </c>
      <c r="O1135" s="28">
        <v>24</v>
      </c>
      <c r="P1135" s="28" t="s">
        <v>1552</v>
      </c>
      <c r="Q1135" s="28" t="s">
        <v>1578</v>
      </c>
      <c r="R1135" s="8"/>
    </row>
    <row r="1136" spans="1:18" ht="60" customHeight="1">
      <c r="A1136" s="31" t="s">
        <v>3322</v>
      </c>
      <c r="B1136" s="65" t="s">
        <v>1435</v>
      </c>
      <c r="C1136" s="19"/>
      <c r="D1136" s="22" t="s">
        <v>3320</v>
      </c>
      <c r="E1136" s="23" t="s">
        <v>3321</v>
      </c>
      <c r="F1136" s="81">
        <v>17.388000000000002</v>
      </c>
      <c r="G1136" s="28">
        <v>1</v>
      </c>
      <c r="H1136" s="24">
        <v>21</v>
      </c>
      <c r="I1136" s="24">
        <v>8.5</v>
      </c>
      <c r="J1136" s="28">
        <v>35</v>
      </c>
      <c r="K1136" s="24">
        <v>130</v>
      </c>
      <c r="L1136" s="36">
        <v>8.2677165354330722</v>
      </c>
      <c r="M1136" s="36">
        <v>3.3464566929133861</v>
      </c>
      <c r="N1136" s="36" t="s">
        <v>3474</v>
      </c>
      <c r="O1136" s="28">
        <v>24</v>
      </c>
      <c r="P1136" s="28" t="s">
        <v>1552</v>
      </c>
      <c r="Q1136" s="28" t="s">
        <v>1578</v>
      </c>
      <c r="R1136" s="8"/>
    </row>
    <row r="1137" spans="1:18" ht="60" customHeight="1">
      <c r="A1137" s="30" t="s">
        <v>4000</v>
      </c>
      <c r="B1137" s="66" t="s">
        <v>1435</v>
      </c>
      <c r="C1137" s="19"/>
      <c r="D1137" s="22" t="s">
        <v>3998</v>
      </c>
      <c r="E1137" s="23" t="s">
        <v>3999</v>
      </c>
      <c r="F1137" s="81">
        <v>14.040000000000001</v>
      </c>
      <c r="G1137" s="28">
        <v>1</v>
      </c>
      <c r="H1137" s="24">
        <v>21.5</v>
      </c>
      <c r="I1137" s="24">
        <v>8.5</v>
      </c>
      <c r="J1137" s="24">
        <v>28</v>
      </c>
      <c r="K1137" s="24">
        <v>125</v>
      </c>
      <c r="L1137" s="37">
        <v>8.4645669291338574</v>
      </c>
      <c r="M1137" s="37">
        <v>3.3464566929133857</v>
      </c>
      <c r="N1137" s="37" t="s">
        <v>3560</v>
      </c>
      <c r="O1137" s="24">
        <v>24</v>
      </c>
      <c r="P1137" s="28" t="s">
        <v>1552</v>
      </c>
      <c r="Q1137" s="28" t="s">
        <v>1578</v>
      </c>
      <c r="R1137" s="8"/>
    </row>
    <row r="1138" spans="1:18" ht="60" customHeight="1">
      <c r="A1138" s="30" t="s">
        <v>4003</v>
      </c>
      <c r="B1138" s="66" t="s">
        <v>1435</v>
      </c>
      <c r="C1138" s="19"/>
      <c r="D1138" s="22" t="s">
        <v>4001</v>
      </c>
      <c r="E1138" s="23" t="s">
        <v>4002</v>
      </c>
      <c r="F1138" s="81">
        <v>14.040000000000001</v>
      </c>
      <c r="G1138" s="28">
        <v>1</v>
      </c>
      <c r="H1138" s="24">
        <v>21.5</v>
      </c>
      <c r="I1138" s="24">
        <v>8.5</v>
      </c>
      <c r="J1138" s="24">
        <v>28</v>
      </c>
      <c r="K1138" s="24">
        <v>125</v>
      </c>
      <c r="L1138" s="37">
        <v>8.4645669291338574</v>
      </c>
      <c r="M1138" s="37">
        <v>3.3464566929133857</v>
      </c>
      <c r="N1138" s="37" t="s">
        <v>3560</v>
      </c>
      <c r="O1138" s="24">
        <v>24</v>
      </c>
      <c r="P1138" s="28" t="s">
        <v>1552</v>
      </c>
      <c r="Q1138" s="28" t="s">
        <v>1578</v>
      </c>
      <c r="R1138" s="8"/>
    </row>
    <row r="1139" spans="1:18" ht="60" customHeight="1">
      <c r="A1139" s="30" t="s">
        <v>4006</v>
      </c>
      <c r="B1139" s="66" t="s">
        <v>1435</v>
      </c>
      <c r="C1139" s="19"/>
      <c r="D1139" s="22" t="s">
        <v>4004</v>
      </c>
      <c r="E1139" s="23" t="s">
        <v>4005</v>
      </c>
      <c r="F1139" s="81">
        <v>14.040000000000001</v>
      </c>
      <c r="G1139" s="28">
        <v>1</v>
      </c>
      <c r="H1139" s="24">
        <v>21.5</v>
      </c>
      <c r="I1139" s="24">
        <v>8.5</v>
      </c>
      <c r="J1139" s="24">
        <v>28</v>
      </c>
      <c r="K1139" s="24">
        <v>125</v>
      </c>
      <c r="L1139" s="37">
        <v>8.4645669291338574</v>
      </c>
      <c r="M1139" s="37">
        <v>3.3464566929133857</v>
      </c>
      <c r="N1139" s="37" t="s">
        <v>3560</v>
      </c>
      <c r="O1139" s="24">
        <v>24</v>
      </c>
      <c r="P1139" s="28" t="s">
        <v>1552</v>
      </c>
      <c r="Q1139" s="28" t="s">
        <v>1578</v>
      </c>
      <c r="R1139" s="8"/>
    </row>
    <row r="1140" spans="1:18" ht="60" customHeight="1">
      <c r="A1140" s="30" t="s">
        <v>4009</v>
      </c>
      <c r="B1140" s="66" t="s">
        <v>1435</v>
      </c>
      <c r="C1140" s="19"/>
      <c r="D1140" s="22" t="s">
        <v>4007</v>
      </c>
      <c r="E1140" s="23" t="s">
        <v>4008</v>
      </c>
      <c r="F1140" s="81">
        <v>14.040000000000001</v>
      </c>
      <c r="G1140" s="28">
        <v>1</v>
      </c>
      <c r="H1140" s="24">
        <v>21.5</v>
      </c>
      <c r="I1140" s="24">
        <v>8.5</v>
      </c>
      <c r="J1140" s="24">
        <v>28</v>
      </c>
      <c r="K1140" s="24">
        <v>125</v>
      </c>
      <c r="L1140" s="37">
        <v>8.4645669291338574</v>
      </c>
      <c r="M1140" s="37">
        <v>3.3464566929133857</v>
      </c>
      <c r="N1140" s="37" t="s">
        <v>3560</v>
      </c>
      <c r="O1140" s="24">
        <v>24</v>
      </c>
      <c r="P1140" s="28" t="s">
        <v>1552</v>
      </c>
      <c r="Q1140" s="28" t="s">
        <v>1578</v>
      </c>
      <c r="R1140" s="8"/>
    </row>
    <row r="1141" spans="1:18" ht="60" customHeight="1">
      <c r="A1141" s="30" t="s">
        <v>4012</v>
      </c>
      <c r="B1141" s="66" t="s">
        <v>1435</v>
      </c>
      <c r="C1141" s="19"/>
      <c r="D1141" s="22" t="s">
        <v>4010</v>
      </c>
      <c r="E1141" s="23" t="s">
        <v>4011</v>
      </c>
      <c r="F1141" s="81">
        <v>14.040000000000001</v>
      </c>
      <c r="G1141" s="28">
        <v>1</v>
      </c>
      <c r="H1141" s="24">
        <v>21.5</v>
      </c>
      <c r="I1141" s="24">
        <v>8.5</v>
      </c>
      <c r="J1141" s="24">
        <v>28</v>
      </c>
      <c r="K1141" s="24">
        <v>125</v>
      </c>
      <c r="L1141" s="37">
        <v>8.4645669291338574</v>
      </c>
      <c r="M1141" s="37">
        <v>3.3464566929133857</v>
      </c>
      <c r="N1141" s="37" t="s">
        <v>3560</v>
      </c>
      <c r="O1141" s="24">
        <v>24</v>
      </c>
      <c r="P1141" s="28" t="s">
        <v>1552</v>
      </c>
      <c r="Q1141" s="28" t="s">
        <v>1578</v>
      </c>
      <c r="R1141" s="8"/>
    </row>
    <row r="1142" spans="1:18" ht="60" customHeight="1">
      <c r="A1142" s="30" t="s">
        <v>4015</v>
      </c>
      <c r="B1142" s="66" t="s">
        <v>1435</v>
      </c>
      <c r="C1142" s="19"/>
      <c r="D1142" s="22" t="s">
        <v>4013</v>
      </c>
      <c r="E1142" s="23" t="s">
        <v>4014</v>
      </c>
      <c r="F1142" s="81">
        <v>14.040000000000001</v>
      </c>
      <c r="G1142" s="28">
        <v>1</v>
      </c>
      <c r="H1142" s="24">
        <v>21.5</v>
      </c>
      <c r="I1142" s="24">
        <v>8.5</v>
      </c>
      <c r="J1142" s="24">
        <v>28</v>
      </c>
      <c r="K1142" s="24">
        <v>125</v>
      </c>
      <c r="L1142" s="37">
        <v>8.4645669291338574</v>
      </c>
      <c r="M1142" s="37">
        <v>3.3464566929133857</v>
      </c>
      <c r="N1142" s="37" t="s">
        <v>3560</v>
      </c>
      <c r="O1142" s="24">
        <v>24</v>
      </c>
      <c r="P1142" s="28" t="s">
        <v>1552</v>
      </c>
      <c r="Q1142" s="28" t="s">
        <v>1578</v>
      </c>
      <c r="R1142" s="8"/>
    </row>
    <row r="1143" spans="1:18" ht="60" customHeight="1">
      <c r="A1143" s="30" t="s">
        <v>2952</v>
      </c>
      <c r="B1143" s="65" t="s">
        <v>1435</v>
      </c>
      <c r="C1143" s="41"/>
      <c r="D1143" s="22" t="s">
        <v>2948</v>
      </c>
      <c r="E1143" s="27" t="s">
        <v>2949</v>
      </c>
      <c r="F1143" s="81">
        <v>12.096</v>
      </c>
      <c r="G1143" s="28">
        <v>1</v>
      </c>
      <c r="H1143" s="22">
        <v>6</v>
      </c>
      <c r="I1143" s="22" t="s">
        <v>2950</v>
      </c>
      <c r="J1143" s="22" t="s">
        <v>3371</v>
      </c>
      <c r="K1143" s="24">
        <v>95</v>
      </c>
      <c r="L1143" s="28">
        <v>2.36</v>
      </c>
      <c r="M1143" s="28" t="s">
        <v>2951</v>
      </c>
      <c r="N1143" s="28" t="s">
        <v>3410</v>
      </c>
      <c r="O1143" s="29" t="s">
        <v>1653</v>
      </c>
      <c r="P1143" s="28" t="s">
        <v>1552</v>
      </c>
      <c r="Q1143" s="28" t="s">
        <v>1578</v>
      </c>
      <c r="R1143" s="8"/>
    </row>
    <row r="1144" spans="1:18" ht="60" customHeight="1">
      <c r="A1144" s="30" t="s">
        <v>2955</v>
      </c>
      <c r="B1144" s="65" t="s">
        <v>1435</v>
      </c>
      <c r="C1144" s="41"/>
      <c r="D1144" s="22" t="s">
        <v>2953</v>
      </c>
      <c r="E1144" s="27" t="s">
        <v>2954</v>
      </c>
      <c r="F1144" s="81">
        <v>10.260000000000002</v>
      </c>
      <c r="G1144" s="28">
        <v>1</v>
      </c>
      <c r="H1144" s="22">
        <v>6</v>
      </c>
      <c r="I1144" s="22" t="s">
        <v>2950</v>
      </c>
      <c r="J1144" s="22" t="s">
        <v>3371</v>
      </c>
      <c r="K1144" s="24">
        <v>95</v>
      </c>
      <c r="L1144" s="28">
        <v>2.36</v>
      </c>
      <c r="M1144" s="28" t="s">
        <v>2951</v>
      </c>
      <c r="N1144" s="28" t="s">
        <v>3410</v>
      </c>
      <c r="O1144" s="29" t="s">
        <v>1653</v>
      </c>
      <c r="P1144" s="28" t="s">
        <v>1552</v>
      </c>
      <c r="Q1144" s="28" t="s">
        <v>1578</v>
      </c>
      <c r="R1144" s="8"/>
    </row>
    <row r="1145" spans="1:18" ht="60" customHeight="1">
      <c r="A1145" s="30" t="s">
        <v>2958</v>
      </c>
      <c r="B1145" s="31"/>
      <c r="C1145" s="21"/>
      <c r="D1145" s="22" t="s">
        <v>2956</v>
      </c>
      <c r="E1145" s="27" t="s">
        <v>2957</v>
      </c>
      <c r="F1145" s="81">
        <v>10.260000000000002</v>
      </c>
      <c r="G1145" s="28">
        <v>1</v>
      </c>
      <c r="H1145" s="22">
        <v>6</v>
      </c>
      <c r="I1145" s="22" t="s">
        <v>2950</v>
      </c>
      <c r="J1145" s="22" t="s">
        <v>3371</v>
      </c>
      <c r="K1145" s="24">
        <v>95</v>
      </c>
      <c r="L1145" s="28">
        <v>2.36</v>
      </c>
      <c r="M1145" s="28" t="s">
        <v>2951</v>
      </c>
      <c r="N1145" s="28" t="s">
        <v>3410</v>
      </c>
      <c r="O1145" s="29" t="s">
        <v>1653</v>
      </c>
      <c r="P1145" s="28" t="s">
        <v>1552</v>
      </c>
      <c r="Q1145" s="28" t="s">
        <v>1578</v>
      </c>
      <c r="R1145" s="8"/>
    </row>
    <row r="1146" spans="1:18" ht="60" customHeight="1">
      <c r="A1146" s="30" t="s">
        <v>2961</v>
      </c>
      <c r="B1146" s="65"/>
      <c r="C1146" s="21"/>
      <c r="D1146" s="22" t="s">
        <v>2959</v>
      </c>
      <c r="E1146" s="27" t="s">
        <v>2960</v>
      </c>
      <c r="F1146" s="81">
        <v>12.096</v>
      </c>
      <c r="G1146" s="28">
        <v>1</v>
      </c>
      <c r="H1146" s="22">
        <v>6</v>
      </c>
      <c r="I1146" s="22" t="s">
        <v>2950</v>
      </c>
      <c r="J1146" s="22" t="s">
        <v>3371</v>
      </c>
      <c r="K1146" s="24">
        <v>95</v>
      </c>
      <c r="L1146" s="28">
        <v>2.36</v>
      </c>
      <c r="M1146" s="28" t="s">
        <v>2951</v>
      </c>
      <c r="N1146" s="28" t="s">
        <v>3410</v>
      </c>
      <c r="O1146" s="29" t="s">
        <v>1653</v>
      </c>
      <c r="P1146" s="28" t="s">
        <v>1552</v>
      </c>
      <c r="Q1146" s="28" t="s">
        <v>1578</v>
      </c>
      <c r="R1146" s="8"/>
    </row>
    <row r="1147" spans="1:18" ht="60" customHeight="1">
      <c r="A1147" s="30" t="s">
        <v>2964</v>
      </c>
      <c r="B1147" s="65"/>
      <c r="C1147" s="41"/>
      <c r="D1147" s="22" t="s">
        <v>2962</v>
      </c>
      <c r="E1147" s="27" t="s">
        <v>2963</v>
      </c>
      <c r="F1147" s="81">
        <v>12.096</v>
      </c>
      <c r="G1147" s="28">
        <v>1</v>
      </c>
      <c r="H1147" s="22">
        <v>6</v>
      </c>
      <c r="I1147" s="22" t="s">
        <v>2950</v>
      </c>
      <c r="J1147" s="22" t="s">
        <v>3371</v>
      </c>
      <c r="K1147" s="24">
        <v>95</v>
      </c>
      <c r="L1147" s="28">
        <v>2.36</v>
      </c>
      <c r="M1147" s="28" t="s">
        <v>2951</v>
      </c>
      <c r="N1147" s="28" t="s">
        <v>3410</v>
      </c>
      <c r="O1147" s="29" t="s">
        <v>1653</v>
      </c>
      <c r="P1147" s="28" t="s">
        <v>1552</v>
      </c>
      <c r="Q1147" s="28" t="s">
        <v>1578</v>
      </c>
      <c r="R1147" s="8"/>
    </row>
    <row r="1148" spans="1:18" ht="60" customHeight="1">
      <c r="A1148" s="30" t="s">
        <v>2967</v>
      </c>
      <c r="B1148" s="65"/>
      <c r="C1148" s="41"/>
      <c r="D1148" s="22" t="s">
        <v>2965</v>
      </c>
      <c r="E1148" s="27" t="s">
        <v>2966</v>
      </c>
      <c r="F1148" s="81">
        <v>10.260000000000002</v>
      </c>
      <c r="G1148" s="28">
        <v>1</v>
      </c>
      <c r="H1148" s="22">
        <v>6</v>
      </c>
      <c r="I1148" s="22" t="s">
        <v>2950</v>
      </c>
      <c r="J1148" s="22" t="s">
        <v>3371</v>
      </c>
      <c r="K1148" s="24">
        <v>95</v>
      </c>
      <c r="L1148" s="28">
        <v>2.36</v>
      </c>
      <c r="M1148" s="28" t="s">
        <v>2951</v>
      </c>
      <c r="N1148" s="28" t="s">
        <v>3410</v>
      </c>
      <c r="O1148" s="29" t="s">
        <v>1653</v>
      </c>
      <c r="P1148" s="28" t="s">
        <v>1552</v>
      </c>
      <c r="Q1148" s="28" t="s">
        <v>1578</v>
      </c>
      <c r="R1148" s="8"/>
    </row>
    <row r="1149" spans="1:18" ht="64.900000000000006" customHeight="1">
      <c r="A1149" s="40" t="s">
        <v>1468</v>
      </c>
      <c r="B1149" s="65" t="s">
        <v>1435</v>
      </c>
      <c r="C1149" s="21"/>
      <c r="D1149" s="47" t="s">
        <v>1467</v>
      </c>
      <c r="E1149" s="39" t="s">
        <v>2489</v>
      </c>
      <c r="F1149" s="81">
        <v>7.5600000000000005</v>
      </c>
      <c r="G1149" s="24" t="s">
        <v>1247</v>
      </c>
      <c r="H1149" s="28">
        <v>15</v>
      </c>
      <c r="I1149" s="24" t="s">
        <v>275</v>
      </c>
      <c r="J1149" s="24" t="s">
        <v>275</v>
      </c>
      <c r="K1149" s="24">
        <v>28</v>
      </c>
      <c r="L1149" s="24">
        <v>5.91</v>
      </c>
      <c r="M1149" s="24" t="s">
        <v>275</v>
      </c>
      <c r="N1149" s="24" t="s">
        <v>275</v>
      </c>
      <c r="O1149" s="53">
        <v>144</v>
      </c>
      <c r="P1149" s="53" t="s">
        <v>1552</v>
      </c>
      <c r="Q1149" s="24" t="s">
        <v>1578</v>
      </c>
      <c r="R1149" s="8"/>
    </row>
    <row r="1150" spans="1:18" ht="64.900000000000006" customHeight="1">
      <c r="A1150" s="40" t="s">
        <v>1470</v>
      </c>
      <c r="B1150" s="65" t="s">
        <v>1435</v>
      </c>
      <c r="C1150" s="21"/>
      <c r="D1150" s="47" t="s">
        <v>1469</v>
      </c>
      <c r="E1150" s="39" t="s">
        <v>2490</v>
      </c>
      <c r="F1150" s="81">
        <v>11.232000000000001</v>
      </c>
      <c r="G1150" s="24" t="s">
        <v>1247</v>
      </c>
      <c r="H1150" s="28">
        <v>15</v>
      </c>
      <c r="I1150" s="24" t="s">
        <v>275</v>
      </c>
      <c r="J1150" s="24" t="s">
        <v>275</v>
      </c>
      <c r="K1150" s="24">
        <v>28</v>
      </c>
      <c r="L1150" s="24">
        <v>5.91</v>
      </c>
      <c r="M1150" s="24" t="s">
        <v>275</v>
      </c>
      <c r="N1150" s="24" t="s">
        <v>275</v>
      </c>
      <c r="O1150" s="53">
        <v>144</v>
      </c>
      <c r="P1150" s="53" t="s">
        <v>1552</v>
      </c>
      <c r="Q1150" s="24" t="s">
        <v>1578</v>
      </c>
      <c r="R1150" s="8"/>
    </row>
    <row r="1151" spans="1:18" ht="64.900000000000006" customHeight="1">
      <c r="A1151" s="40" t="s">
        <v>1472</v>
      </c>
      <c r="B1151" s="65" t="s">
        <v>1435</v>
      </c>
      <c r="C1151" s="21"/>
      <c r="D1151" s="47" t="s">
        <v>1471</v>
      </c>
      <c r="E1151" s="39" t="s">
        <v>2491</v>
      </c>
      <c r="F1151" s="81">
        <v>13.068</v>
      </c>
      <c r="G1151" s="24" t="s">
        <v>1247</v>
      </c>
      <c r="H1151" s="28">
        <v>15</v>
      </c>
      <c r="I1151" s="24" t="s">
        <v>275</v>
      </c>
      <c r="J1151" s="24" t="s">
        <v>275</v>
      </c>
      <c r="K1151" s="24">
        <v>28</v>
      </c>
      <c r="L1151" s="24">
        <v>5.91</v>
      </c>
      <c r="M1151" s="24" t="s">
        <v>275</v>
      </c>
      <c r="N1151" s="24" t="s">
        <v>275</v>
      </c>
      <c r="O1151" s="53">
        <v>144</v>
      </c>
      <c r="P1151" s="53" t="s">
        <v>1552</v>
      </c>
      <c r="Q1151" s="24" t="s">
        <v>1578</v>
      </c>
      <c r="R1151" s="8"/>
    </row>
    <row r="1152" spans="1:18" ht="64.900000000000006" customHeight="1">
      <c r="A1152" s="40" t="s">
        <v>1474</v>
      </c>
      <c r="B1152" s="65" t="s">
        <v>1435</v>
      </c>
      <c r="C1152" s="21"/>
      <c r="D1152" s="47" t="s">
        <v>1473</v>
      </c>
      <c r="E1152" s="39" t="s">
        <v>2492</v>
      </c>
      <c r="F1152" s="81">
        <v>15.552000000000001</v>
      </c>
      <c r="G1152" s="24" t="s">
        <v>1247</v>
      </c>
      <c r="H1152" s="28">
        <v>15</v>
      </c>
      <c r="I1152" s="24" t="s">
        <v>275</v>
      </c>
      <c r="J1152" s="24" t="s">
        <v>275</v>
      </c>
      <c r="K1152" s="24">
        <v>28</v>
      </c>
      <c r="L1152" s="24">
        <v>5.91</v>
      </c>
      <c r="M1152" s="24" t="s">
        <v>275</v>
      </c>
      <c r="N1152" s="24" t="s">
        <v>275</v>
      </c>
      <c r="O1152" s="53">
        <v>144</v>
      </c>
      <c r="P1152" s="53" t="s">
        <v>1552</v>
      </c>
      <c r="Q1152" s="24" t="s">
        <v>1578</v>
      </c>
      <c r="R1152" s="8"/>
    </row>
    <row r="1153" spans="1:18" ht="64.900000000000006" customHeight="1">
      <c r="A1153" s="40" t="s">
        <v>1490</v>
      </c>
      <c r="B1153" s="65" t="s">
        <v>1435</v>
      </c>
      <c r="C1153" s="21"/>
      <c r="D1153" s="47" t="s">
        <v>1487</v>
      </c>
      <c r="E1153" s="39" t="s">
        <v>1488</v>
      </c>
      <c r="F1153" s="81">
        <v>15.012000000000002</v>
      </c>
      <c r="G1153" s="24">
        <v>1</v>
      </c>
      <c r="H1153" s="28" t="s">
        <v>1489</v>
      </c>
      <c r="I1153" s="24">
        <v>8</v>
      </c>
      <c r="J1153" s="24">
        <v>43</v>
      </c>
      <c r="K1153" s="24">
        <v>140</v>
      </c>
      <c r="L1153" s="24" t="s">
        <v>2269</v>
      </c>
      <c r="M1153" s="24">
        <v>3.15</v>
      </c>
      <c r="N1153" s="24" t="s">
        <v>2493</v>
      </c>
      <c r="O1153" s="53">
        <v>36</v>
      </c>
      <c r="P1153" s="53" t="s">
        <v>1552</v>
      </c>
      <c r="Q1153" s="24" t="s">
        <v>1578</v>
      </c>
      <c r="R1153" s="8"/>
    </row>
    <row r="1154" spans="1:18" ht="64.900000000000006" customHeight="1">
      <c r="A1154" s="40" t="s">
        <v>1500</v>
      </c>
      <c r="B1154" s="65" t="s">
        <v>1435</v>
      </c>
      <c r="C1154" s="21"/>
      <c r="D1154" s="47" t="s">
        <v>1498</v>
      </c>
      <c r="E1154" s="39" t="s">
        <v>1499</v>
      </c>
      <c r="F1154" s="81">
        <v>13.715999999999999</v>
      </c>
      <c r="G1154" s="24">
        <v>1</v>
      </c>
      <c r="H1154" s="29" t="s">
        <v>1248</v>
      </c>
      <c r="I1154" s="24" t="s">
        <v>1045</v>
      </c>
      <c r="J1154" s="24">
        <v>40</v>
      </c>
      <c r="K1154" s="24">
        <v>180</v>
      </c>
      <c r="L1154" s="24" t="s">
        <v>2270</v>
      </c>
      <c r="M1154" s="24" t="s">
        <v>2494</v>
      </c>
      <c r="N1154" s="24" t="s">
        <v>2385</v>
      </c>
      <c r="O1154" s="53">
        <v>24</v>
      </c>
      <c r="P1154" s="53" t="s">
        <v>1552</v>
      </c>
      <c r="Q1154" s="24" t="s">
        <v>1578</v>
      </c>
      <c r="R1154" s="8"/>
    </row>
    <row r="1155" spans="1:18" ht="64.900000000000006" customHeight="1">
      <c r="A1155" s="40" t="s">
        <v>1503</v>
      </c>
      <c r="B1155" s="65" t="s">
        <v>1435</v>
      </c>
      <c r="C1155" s="21"/>
      <c r="D1155" s="47" t="s">
        <v>1501</v>
      </c>
      <c r="E1155" s="39" t="s">
        <v>1502</v>
      </c>
      <c r="F1155" s="81">
        <v>11.232000000000001</v>
      </c>
      <c r="G1155" s="24">
        <v>1</v>
      </c>
      <c r="H1155" s="28" t="s">
        <v>1249</v>
      </c>
      <c r="I1155" s="24" t="s">
        <v>1045</v>
      </c>
      <c r="J1155" s="24">
        <v>40</v>
      </c>
      <c r="K1155" s="24">
        <v>180</v>
      </c>
      <c r="L1155" s="24" t="s">
        <v>2271</v>
      </c>
      <c r="M1155" s="24" t="s">
        <v>2494</v>
      </c>
      <c r="N1155" s="24" t="s">
        <v>2385</v>
      </c>
      <c r="O1155" s="53">
        <v>24</v>
      </c>
      <c r="P1155" s="53" t="s">
        <v>1552</v>
      </c>
      <c r="Q1155" s="24" t="s">
        <v>1578</v>
      </c>
      <c r="R1155" s="8"/>
    </row>
    <row r="1156" spans="1:18" ht="64.900000000000006" customHeight="1">
      <c r="A1156" s="40" t="s">
        <v>1456</v>
      </c>
      <c r="B1156" s="65" t="s">
        <v>1435</v>
      </c>
      <c r="C1156" s="21"/>
      <c r="D1156" s="47" t="s">
        <v>1454</v>
      </c>
      <c r="E1156" s="39" t="s">
        <v>1455</v>
      </c>
      <c r="F1156" s="81">
        <v>15.552000000000001</v>
      </c>
      <c r="G1156" s="24">
        <v>1</v>
      </c>
      <c r="H1156" s="28" t="s">
        <v>1890</v>
      </c>
      <c r="I1156" s="24">
        <v>12</v>
      </c>
      <c r="J1156" s="24">
        <v>60</v>
      </c>
      <c r="K1156" s="24">
        <v>140</v>
      </c>
      <c r="L1156" s="24" t="s">
        <v>2272</v>
      </c>
      <c r="M1156" s="24">
        <v>4.7</v>
      </c>
      <c r="N1156" s="24" t="s">
        <v>2486</v>
      </c>
      <c r="O1156" s="53">
        <v>24</v>
      </c>
      <c r="P1156" s="53" t="s">
        <v>1552</v>
      </c>
      <c r="Q1156" s="24" t="s">
        <v>1578</v>
      </c>
      <c r="R1156" s="8"/>
    </row>
    <row r="1157" spans="1:18" ht="64.900000000000006" customHeight="1">
      <c r="A1157" s="40" t="s">
        <v>1538</v>
      </c>
      <c r="B1157" s="65" t="s">
        <v>1435</v>
      </c>
      <c r="C1157" s="21"/>
      <c r="D1157" s="47" t="s">
        <v>1536</v>
      </c>
      <c r="E1157" s="39" t="s">
        <v>1537</v>
      </c>
      <c r="F1157" s="81">
        <v>27.972000000000005</v>
      </c>
      <c r="G1157" s="24">
        <v>1</v>
      </c>
      <c r="H1157" s="29" t="s">
        <v>1822</v>
      </c>
      <c r="I1157" s="24">
        <v>13</v>
      </c>
      <c r="J1157" s="24">
        <v>100</v>
      </c>
      <c r="K1157" s="24">
        <v>335</v>
      </c>
      <c r="L1157" s="24" t="s">
        <v>2273</v>
      </c>
      <c r="M1157" s="24">
        <v>5.12</v>
      </c>
      <c r="N1157" s="24" t="s">
        <v>2488</v>
      </c>
      <c r="O1157" s="53">
        <v>12</v>
      </c>
      <c r="P1157" s="53" t="s">
        <v>1552</v>
      </c>
      <c r="Q1157" s="24" t="s">
        <v>1578</v>
      </c>
      <c r="R1157" s="8"/>
    </row>
    <row r="1158" spans="1:18" ht="64.900000000000006" customHeight="1">
      <c r="A1158" s="40" t="s">
        <v>1541</v>
      </c>
      <c r="B1158" s="65" t="s">
        <v>1435</v>
      </c>
      <c r="C1158" s="21"/>
      <c r="D1158" s="47" t="s">
        <v>1539</v>
      </c>
      <c r="E1158" s="39" t="s">
        <v>1540</v>
      </c>
      <c r="F1158" s="81">
        <v>32.292000000000002</v>
      </c>
      <c r="G1158" s="24">
        <v>1</v>
      </c>
      <c r="H1158" s="29" t="s">
        <v>1251</v>
      </c>
      <c r="I1158" s="24">
        <v>12</v>
      </c>
      <c r="J1158" s="24">
        <v>100</v>
      </c>
      <c r="K1158" s="24">
        <v>390</v>
      </c>
      <c r="L1158" s="24" t="s">
        <v>2230</v>
      </c>
      <c r="M1158" s="24">
        <v>4.72</v>
      </c>
      <c r="N1158" s="24" t="s">
        <v>2488</v>
      </c>
      <c r="O1158" s="53">
        <v>12</v>
      </c>
      <c r="P1158" s="53" t="s">
        <v>1552</v>
      </c>
      <c r="Q1158" s="24" t="s">
        <v>1578</v>
      </c>
      <c r="R1158" s="8"/>
    </row>
    <row r="1159" spans="1:18" ht="64.900000000000006" customHeight="1">
      <c r="A1159" s="40" t="s">
        <v>1460</v>
      </c>
      <c r="B1159" s="65" t="s">
        <v>1435</v>
      </c>
      <c r="C1159" s="21"/>
      <c r="D1159" s="47" t="s">
        <v>1457</v>
      </c>
      <c r="E1159" s="39" t="s">
        <v>1458</v>
      </c>
      <c r="F1159" s="81">
        <v>21.708000000000002</v>
      </c>
      <c r="G1159" s="24">
        <v>1</v>
      </c>
      <c r="H1159" s="28" t="s">
        <v>1459</v>
      </c>
      <c r="I1159" s="24">
        <v>11</v>
      </c>
      <c r="J1159" s="24">
        <v>75</v>
      </c>
      <c r="K1159" s="24">
        <v>205</v>
      </c>
      <c r="L1159" s="24" t="s">
        <v>2268</v>
      </c>
      <c r="M1159" s="24">
        <v>4.3</v>
      </c>
      <c r="N1159" s="24" t="s">
        <v>2487</v>
      </c>
      <c r="O1159" s="53">
        <v>12</v>
      </c>
      <c r="P1159" s="53" t="s">
        <v>1552</v>
      </c>
      <c r="Q1159" s="24" t="s">
        <v>1578</v>
      </c>
      <c r="R1159" s="8"/>
    </row>
    <row r="1160" spans="1:18" ht="64.900000000000006" customHeight="1">
      <c r="A1160" s="30" t="s">
        <v>2972</v>
      </c>
      <c r="B1160" s="65"/>
      <c r="C1160" s="41"/>
      <c r="D1160" s="22" t="s">
        <v>2968</v>
      </c>
      <c r="E1160" s="27" t="s">
        <v>2969</v>
      </c>
      <c r="F1160" s="81">
        <v>26.136000000000006</v>
      </c>
      <c r="G1160" s="28">
        <v>1</v>
      </c>
      <c r="H1160" s="22">
        <v>22</v>
      </c>
      <c r="I1160" s="22" t="s">
        <v>2970</v>
      </c>
      <c r="J1160" s="22" t="s">
        <v>2131</v>
      </c>
      <c r="K1160" s="24">
        <v>305</v>
      </c>
      <c r="L1160" s="28">
        <v>8.66</v>
      </c>
      <c r="M1160" s="28" t="s">
        <v>2971</v>
      </c>
      <c r="N1160" s="29" t="s">
        <v>2706</v>
      </c>
      <c r="O1160" s="29" t="s">
        <v>419</v>
      </c>
      <c r="P1160" s="28" t="s">
        <v>1552</v>
      </c>
      <c r="Q1160" s="28" t="s">
        <v>1578</v>
      </c>
      <c r="R1160" s="8"/>
    </row>
    <row r="1161" spans="1:18" ht="64.900000000000006" customHeight="1">
      <c r="A1161" s="30" t="s">
        <v>2975</v>
      </c>
      <c r="B1161" s="65"/>
      <c r="C1161" s="41"/>
      <c r="D1161" s="22" t="s">
        <v>2973</v>
      </c>
      <c r="E1161" s="27" t="s">
        <v>2974</v>
      </c>
      <c r="F1161" s="81">
        <v>19.872000000000003</v>
      </c>
      <c r="G1161" s="28">
        <v>1</v>
      </c>
      <c r="H1161" s="22">
        <v>17.5</v>
      </c>
      <c r="I1161" s="22">
        <v>10</v>
      </c>
      <c r="J1161" s="22" t="s">
        <v>3514</v>
      </c>
      <c r="K1161" s="24">
        <v>220</v>
      </c>
      <c r="L1161" s="28">
        <v>6.89</v>
      </c>
      <c r="M1161" s="28">
        <v>3.94</v>
      </c>
      <c r="N1161" s="29" t="s">
        <v>3416</v>
      </c>
      <c r="O1161" s="29" t="s">
        <v>419</v>
      </c>
      <c r="P1161" s="28" t="s">
        <v>1552</v>
      </c>
      <c r="Q1161" s="28" t="s">
        <v>1578</v>
      </c>
      <c r="R1161" s="8"/>
    </row>
    <row r="1162" spans="1:18" ht="60" customHeight="1">
      <c r="A1162" s="40" t="s">
        <v>1477</v>
      </c>
      <c r="B1162" s="65"/>
      <c r="C1162" s="21"/>
      <c r="D1162" s="47" t="s">
        <v>1475</v>
      </c>
      <c r="E1162" s="39" t="s">
        <v>1476</v>
      </c>
      <c r="F1162" s="81">
        <v>24.3</v>
      </c>
      <c r="G1162" s="24">
        <v>1</v>
      </c>
      <c r="H1162" s="28">
        <v>20</v>
      </c>
      <c r="I1162" s="24">
        <v>7.5</v>
      </c>
      <c r="J1162" s="24">
        <v>50</v>
      </c>
      <c r="K1162" s="24">
        <v>300</v>
      </c>
      <c r="L1162" s="24">
        <v>7.87</v>
      </c>
      <c r="M1162" s="24">
        <v>2.95</v>
      </c>
      <c r="N1162" s="24" t="s">
        <v>2498</v>
      </c>
      <c r="O1162" s="53">
        <v>12</v>
      </c>
      <c r="P1162" s="53" t="s">
        <v>1552</v>
      </c>
      <c r="Q1162" s="24" t="s">
        <v>1578</v>
      </c>
      <c r="R1162" s="8"/>
    </row>
    <row r="1163" spans="1:18" ht="60" customHeight="1">
      <c r="A1163" s="40" t="s">
        <v>1480</v>
      </c>
      <c r="B1163" s="65" t="s">
        <v>1435</v>
      </c>
      <c r="C1163" s="21"/>
      <c r="D1163" s="47" t="s">
        <v>1478</v>
      </c>
      <c r="E1163" s="39" t="s">
        <v>1479</v>
      </c>
      <c r="F1163" s="81">
        <v>12.420000000000002</v>
      </c>
      <c r="G1163" s="24">
        <v>1</v>
      </c>
      <c r="H1163" s="28" t="s">
        <v>1887</v>
      </c>
      <c r="I1163" s="24">
        <v>8.5</v>
      </c>
      <c r="J1163" s="24">
        <v>45</v>
      </c>
      <c r="K1163" s="24">
        <v>100</v>
      </c>
      <c r="L1163" s="24" t="s">
        <v>2274</v>
      </c>
      <c r="M1163" s="24">
        <v>3.35</v>
      </c>
      <c r="N1163" s="24" t="s">
        <v>2499</v>
      </c>
      <c r="O1163" s="53">
        <v>32</v>
      </c>
      <c r="P1163" s="53" t="s">
        <v>1552</v>
      </c>
      <c r="Q1163" s="24" t="s">
        <v>1578</v>
      </c>
      <c r="R1163" s="8"/>
    </row>
    <row r="1164" spans="1:18" ht="60" customHeight="1">
      <c r="A1164" s="40" t="s">
        <v>1483</v>
      </c>
      <c r="B1164" s="65" t="s">
        <v>1435</v>
      </c>
      <c r="C1164" s="21"/>
      <c r="D1164" s="47" t="s">
        <v>1481</v>
      </c>
      <c r="E1164" s="39" t="s">
        <v>1482</v>
      </c>
      <c r="F1164" s="81">
        <v>11.88</v>
      </c>
      <c r="G1164" s="24">
        <v>1</v>
      </c>
      <c r="H1164" s="28" t="s">
        <v>1886</v>
      </c>
      <c r="I1164" s="24">
        <v>8.5</v>
      </c>
      <c r="J1164" s="24">
        <v>40</v>
      </c>
      <c r="K1164" s="24">
        <v>140</v>
      </c>
      <c r="L1164" s="24" t="s">
        <v>2275</v>
      </c>
      <c r="M1164" s="24">
        <v>3.35</v>
      </c>
      <c r="N1164" s="24" t="s">
        <v>2385</v>
      </c>
      <c r="O1164" s="53">
        <v>36</v>
      </c>
      <c r="P1164" s="53" t="s">
        <v>1552</v>
      </c>
      <c r="Q1164" s="24" t="s">
        <v>1578</v>
      </c>
      <c r="R1164" s="8"/>
    </row>
    <row r="1165" spans="1:18" ht="60" customHeight="1">
      <c r="A1165" s="40" t="s">
        <v>1486</v>
      </c>
      <c r="B1165" s="65" t="s">
        <v>1435</v>
      </c>
      <c r="C1165" s="21"/>
      <c r="D1165" s="47" t="s">
        <v>1484</v>
      </c>
      <c r="E1165" s="39" t="s">
        <v>1485</v>
      </c>
      <c r="F1165" s="81">
        <v>15.552000000000001</v>
      </c>
      <c r="G1165" s="24">
        <v>1</v>
      </c>
      <c r="H1165" s="28" t="s">
        <v>1885</v>
      </c>
      <c r="I1165" s="24">
        <v>8</v>
      </c>
      <c r="J1165" s="24">
        <v>50</v>
      </c>
      <c r="K1165" s="24">
        <v>125</v>
      </c>
      <c r="L1165" s="24" t="s">
        <v>2276</v>
      </c>
      <c r="M1165" s="24">
        <v>3.15</v>
      </c>
      <c r="N1165" s="24" t="s">
        <v>2498</v>
      </c>
      <c r="O1165" s="53">
        <v>24</v>
      </c>
      <c r="P1165" s="53" t="s">
        <v>1552</v>
      </c>
      <c r="Q1165" s="24" t="s">
        <v>1578</v>
      </c>
      <c r="R1165" s="8"/>
    </row>
    <row r="1166" spans="1:18" ht="60" customHeight="1">
      <c r="A1166" s="40" t="s">
        <v>1497</v>
      </c>
      <c r="B1166" s="65" t="s">
        <v>1435</v>
      </c>
      <c r="C1166" s="21"/>
      <c r="D1166" s="47" t="s">
        <v>1495</v>
      </c>
      <c r="E1166" s="39" t="s">
        <v>1496</v>
      </c>
      <c r="F1166" s="81">
        <v>22.356000000000005</v>
      </c>
      <c r="G1166" s="24">
        <v>1</v>
      </c>
      <c r="H1166" s="28" t="s">
        <v>1884</v>
      </c>
      <c r="I1166" s="24">
        <v>6.5</v>
      </c>
      <c r="J1166" s="24">
        <v>45</v>
      </c>
      <c r="K1166" s="24">
        <v>220</v>
      </c>
      <c r="L1166" s="24" t="s">
        <v>2277</v>
      </c>
      <c r="M1166" s="24">
        <v>2.56</v>
      </c>
      <c r="N1166" s="24" t="s">
        <v>2499</v>
      </c>
      <c r="O1166" s="53">
        <v>16</v>
      </c>
      <c r="P1166" s="53" t="s">
        <v>1552</v>
      </c>
      <c r="Q1166" s="24" t="s">
        <v>1578</v>
      </c>
      <c r="R1166" s="8"/>
    </row>
    <row r="1167" spans="1:18" ht="60" customHeight="1">
      <c r="A1167" s="40" t="s">
        <v>1529</v>
      </c>
      <c r="B1167" s="65" t="s">
        <v>1435</v>
      </c>
      <c r="C1167" s="21"/>
      <c r="D1167" s="47" t="s">
        <v>1527</v>
      </c>
      <c r="E1167" s="39" t="s">
        <v>1528</v>
      </c>
      <c r="F1167" s="81">
        <v>15.012000000000002</v>
      </c>
      <c r="G1167" s="24">
        <v>1</v>
      </c>
      <c r="H1167" s="28" t="s">
        <v>1883</v>
      </c>
      <c r="I1167" s="24">
        <v>7</v>
      </c>
      <c r="J1167" s="24">
        <v>35</v>
      </c>
      <c r="K1167" s="24">
        <v>150</v>
      </c>
      <c r="L1167" s="24" t="s">
        <v>2278</v>
      </c>
      <c r="M1167" s="24">
        <v>2.76</v>
      </c>
      <c r="N1167" s="24" t="s">
        <v>2318</v>
      </c>
      <c r="O1167" s="53">
        <v>48</v>
      </c>
      <c r="P1167" s="53" t="s">
        <v>1552</v>
      </c>
      <c r="Q1167" s="24" t="s">
        <v>1578</v>
      </c>
      <c r="R1167" s="8"/>
    </row>
    <row r="1168" spans="1:18" ht="60" customHeight="1">
      <c r="A1168" s="40" t="s">
        <v>1532</v>
      </c>
      <c r="B1168" s="65" t="s">
        <v>1435</v>
      </c>
      <c r="C1168" s="21"/>
      <c r="D1168" s="47" t="s">
        <v>1530</v>
      </c>
      <c r="E1168" s="39" t="s">
        <v>1531</v>
      </c>
      <c r="F1168" s="81">
        <v>16.092000000000002</v>
      </c>
      <c r="G1168" s="24">
        <v>1</v>
      </c>
      <c r="H1168" s="28" t="s">
        <v>1881</v>
      </c>
      <c r="I1168" s="24">
        <v>7</v>
      </c>
      <c r="J1168" s="24">
        <v>35</v>
      </c>
      <c r="K1168" s="24">
        <v>150</v>
      </c>
      <c r="L1168" s="24" t="s">
        <v>2278</v>
      </c>
      <c r="M1168" s="24">
        <v>2.76</v>
      </c>
      <c r="N1168" s="24" t="s">
        <v>2318</v>
      </c>
      <c r="O1168" s="53">
        <v>48</v>
      </c>
      <c r="P1168" s="53" t="s">
        <v>1552</v>
      </c>
      <c r="Q1168" s="24" t="s">
        <v>1578</v>
      </c>
      <c r="R1168" s="8"/>
    </row>
    <row r="1169" spans="1:18" ht="60" customHeight="1">
      <c r="A1169" s="40" t="s">
        <v>1535</v>
      </c>
      <c r="B1169" s="65" t="s">
        <v>1435</v>
      </c>
      <c r="C1169" s="21"/>
      <c r="D1169" s="47" t="s">
        <v>1533</v>
      </c>
      <c r="E1169" s="39" t="s">
        <v>1534</v>
      </c>
      <c r="F1169" s="81">
        <v>18.684000000000001</v>
      </c>
      <c r="G1169" s="24">
        <v>1</v>
      </c>
      <c r="H1169" s="28" t="s">
        <v>1882</v>
      </c>
      <c r="I1169" s="24">
        <v>7.5</v>
      </c>
      <c r="J1169" s="24">
        <v>50</v>
      </c>
      <c r="K1169" s="24">
        <v>200</v>
      </c>
      <c r="L1169" s="24" t="s">
        <v>2279</v>
      </c>
      <c r="M1169" s="24">
        <v>2.95</v>
      </c>
      <c r="N1169" s="24" t="s">
        <v>2498</v>
      </c>
      <c r="O1169" s="53">
        <v>24</v>
      </c>
      <c r="P1169" s="53" t="s">
        <v>1552</v>
      </c>
      <c r="Q1169" s="24" t="s">
        <v>1578</v>
      </c>
      <c r="R1169" s="8"/>
    </row>
    <row r="1170" spans="1:18" ht="60" customHeight="1">
      <c r="A1170" s="30" t="s">
        <v>2978</v>
      </c>
      <c r="B1170" s="72"/>
      <c r="C1170" s="41"/>
      <c r="D1170" s="22" t="s">
        <v>2976</v>
      </c>
      <c r="E1170" s="27" t="s">
        <v>2977</v>
      </c>
      <c r="F1170" s="81">
        <v>21.708000000000002</v>
      </c>
      <c r="G1170" s="28">
        <v>1</v>
      </c>
      <c r="H1170" s="22">
        <v>14.5</v>
      </c>
      <c r="I1170" s="22">
        <v>15</v>
      </c>
      <c r="J1170" s="22" t="s">
        <v>275</v>
      </c>
      <c r="K1170" s="24">
        <v>182</v>
      </c>
      <c r="L1170" s="28">
        <v>5.71</v>
      </c>
      <c r="M1170" s="28">
        <v>5.91</v>
      </c>
      <c r="N1170" s="28" t="s">
        <v>275</v>
      </c>
      <c r="O1170" s="29" t="s">
        <v>419</v>
      </c>
      <c r="P1170" s="28" t="s">
        <v>1552</v>
      </c>
      <c r="Q1170" s="28" t="s">
        <v>1578</v>
      </c>
      <c r="R1170" s="8"/>
    </row>
    <row r="1171" spans="1:18" ht="63.6" customHeight="1">
      <c r="A1171" s="40" t="s">
        <v>1513</v>
      </c>
      <c r="B1171" s="65" t="s">
        <v>1435</v>
      </c>
      <c r="C1171" s="21"/>
      <c r="D1171" s="47" t="s">
        <v>1511</v>
      </c>
      <c r="E1171" s="39" t="s">
        <v>1512</v>
      </c>
      <c r="F1171" s="81">
        <v>28.512000000000004</v>
      </c>
      <c r="G1171" s="24">
        <v>1</v>
      </c>
      <c r="H1171" s="28">
        <v>24</v>
      </c>
      <c r="I1171" s="24" t="s">
        <v>2500</v>
      </c>
      <c r="J1171" s="24" t="s">
        <v>275</v>
      </c>
      <c r="K1171" s="24">
        <v>195</v>
      </c>
      <c r="L1171" s="24">
        <v>9.4499999999999993</v>
      </c>
      <c r="M1171" s="24" t="s">
        <v>2501</v>
      </c>
      <c r="N1171" s="24" t="s">
        <v>275</v>
      </c>
      <c r="O1171" s="53">
        <v>12</v>
      </c>
      <c r="P1171" s="53" t="s">
        <v>1552</v>
      </c>
      <c r="Q1171" s="24" t="s">
        <v>1578</v>
      </c>
      <c r="R1171" s="8"/>
    </row>
    <row r="1172" spans="1:18" ht="63.6" customHeight="1">
      <c r="A1172" s="40" t="s">
        <v>1516</v>
      </c>
      <c r="B1172" s="65" t="s">
        <v>1435</v>
      </c>
      <c r="C1172" s="21"/>
      <c r="D1172" s="47" t="s">
        <v>1514</v>
      </c>
      <c r="E1172" s="39" t="s">
        <v>1515</v>
      </c>
      <c r="F1172" s="81">
        <v>27.324000000000002</v>
      </c>
      <c r="G1172" s="24">
        <v>1</v>
      </c>
      <c r="H1172" s="28">
        <v>19</v>
      </c>
      <c r="I1172" s="24" t="s">
        <v>2500</v>
      </c>
      <c r="J1172" s="24" t="s">
        <v>275</v>
      </c>
      <c r="K1172" s="24">
        <v>176</v>
      </c>
      <c r="L1172" s="24">
        <v>7.48</v>
      </c>
      <c r="M1172" s="24" t="s">
        <v>2501</v>
      </c>
      <c r="N1172" s="24" t="s">
        <v>275</v>
      </c>
      <c r="O1172" s="53">
        <v>12</v>
      </c>
      <c r="P1172" s="53" t="s">
        <v>1552</v>
      </c>
      <c r="Q1172" s="24" t="s">
        <v>1578</v>
      </c>
      <c r="R1172" s="8"/>
    </row>
    <row r="1173" spans="1:18" ht="60" customHeight="1">
      <c r="A1173" s="40" t="s">
        <v>1521</v>
      </c>
      <c r="B1173" s="65" t="s">
        <v>1435</v>
      </c>
      <c r="C1173" s="21"/>
      <c r="D1173" s="47" t="s">
        <v>1517</v>
      </c>
      <c r="E1173" s="39" t="s">
        <v>1518</v>
      </c>
      <c r="F1173" s="81">
        <v>17.388000000000002</v>
      </c>
      <c r="G1173" s="24">
        <v>1</v>
      </c>
      <c r="H1173" s="28" t="s">
        <v>1519</v>
      </c>
      <c r="I1173" s="22" t="s">
        <v>1520</v>
      </c>
      <c r="J1173" s="24">
        <v>80</v>
      </c>
      <c r="K1173" s="24">
        <v>315</v>
      </c>
      <c r="L1173" s="24" t="s">
        <v>2280</v>
      </c>
      <c r="M1173" s="24" t="s">
        <v>2506</v>
      </c>
      <c r="N1173" s="24" t="s">
        <v>2507</v>
      </c>
      <c r="O1173" s="53">
        <v>24</v>
      </c>
      <c r="P1173" s="53" t="s">
        <v>1552</v>
      </c>
      <c r="Q1173" s="24" t="s">
        <v>1578</v>
      </c>
      <c r="R1173" s="8"/>
    </row>
    <row r="1174" spans="1:18" ht="60" customHeight="1">
      <c r="A1174" s="33" t="s">
        <v>2177</v>
      </c>
      <c r="B1174" s="65" t="s">
        <v>1435</v>
      </c>
      <c r="C1174" s="41"/>
      <c r="D1174" s="29" t="s">
        <v>2175</v>
      </c>
      <c r="E1174" s="27" t="s">
        <v>2176</v>
      </c>
      <c r="F1174" s="81">
        <v>20.844000000000001</v>
      </c>
      <c r="G1174" s="28">
        <v>1</v>
      </c>
      <c r="H1174" s="28">
        <v>14.5</v>
      </c>
      <c r="I1174" s="24">
        <v>9.5</v>
      </c>
      <c r="J1174" s="24">
        <v>50</v>
      </c>
      <c r="K1174" s="29" t="s">
        <v>1917</v>
      </c>
      <c r="L1174" s="24">
        <v>5.71</v>
      </c>
      <c r="M1174" s="24">
        <v>3.74</v>
      </c>
      <c r="N1174" s="24" t="s">
        <v>2498</v>
      </c>
      <c r="O1174" s="29" t="s">
        <v>1653</v>
      </c>
      <c r="P1174" s="28" t="s">
        <v>1552</v>
      </c>
      <c r="Q1174" s="28" t="s">
        <v>1578</v>
      </c>
      <c r="R1174" s="8"/>
    </row>
    <row r="1175" spans="1:18" ht="60" customHeight="1">
      <c r="A1175" s="33" t="s">
        <v>2181</v>
      </c>
      <c r="B1175" s="65" t="s">
        <v>1435</v>
      </c>
      <c r="C1175" s="41"/>
      <c r="D1175" s="29" t="s">
        <v>2178</v>
      </c>
      <c r="E1175" s="27" t="s">
        <v>2179</v>
      </c>
      <c r="F1175" s="81">
        <v>20.196000000000005</v>
      </c>
      <c r="G1175" s="28">
        <v>1</v>
      </c>
      <c r="H1175" s="28">
        <v>11</v>
      </c>
      <c r="I1175" s="24">
        <v>9.5</v>
      </c>
      <c r="J1175" s="24">
        <v>30</v>
      </c>
      <c r="K1175" s="29" t="s">
        <v>2000</v>
      </c>
      <c r="L1175" s="24">
        <v>4.33</v>
      </c>
      <c r="M1175" s="24">
        <v>3.74</v>
      </c>
      <c r="N1175" s="24" t="s">
        <v>2462</v>
      </c>
      <c r="O1175" s="29" t="s">
        <v>2180</v>
      </c>
      <c r="P1175" s="28" t="s">
        <v>1552</v>
      </c>
      <c r="Q1175" s="28" t="s">
        <v>1578</v>
      </c>
      <c r="R1175" s="8"/>
    </row>
    <row r="1176" spans="1:18" ht="60" customHeight="1">
      <c r="A1176" s="33" t="s">
        <v>2215</v>
      </c>
      <c r="B1176" s="65" t="s">
        <v>1435</v>
      </c>
      <c r="C1176" s="21"/>
      <c r="D1176" s="29" t="s">
        <v>2213</v>
      </c>
      <c r="E1176" s="27" t="s">
        <v>2214</v>
      </c>
      <c r="F1176" s="81">
        <v>14.580000000000002</v>
      </c>
      <c r="G1176" s="28">
        <v>1</v>
      </c>
      <c r="H1176" s="28" t="s">
        <v>471</v>
      </c>
      <c r="I1176" s="24">
        <v>12</v>
      </c>
      <c r="J1176" s="24" t="s">
        <v>275</v>
      </c>
      <c r="K1176" s="29" t="s">
        <v>1921</v>
      </c>
      <c r="L1176" s="24" t="s">
        <v>2509</v>
      </c>
      <c r="M1176" s="24">
        <v>4.72</v>
      </c>
      <c r="N1176" s="24" t="s">
        <v>275</v>
      </c>
      <c r="O1176" s="29" t="s">
        <v>1653</v>
      </c>
      <c r="P1176" s="28" t="s">
        <v>1552</v>
      </c>
      <c r="Q1176" s="28" t="s">
        <v>1578</v>
      </c>
      <c r="R1176" s="8"/>
    </row>
    <row r="1177" spans="1:18" ht="60" customHeight="1">
      <c r="A1177" s="40" t="s">
        <v>1523</v>
      </c>
      <c r="B1177" s="65" t="s">
        <v>1435</v>
      </c>
      <c r="C1177" s="21"/>
      <c r="D1177" s="47" t="s">
        <v>1522</v>
      </c>
      <c r="E1177" s="39" t="s">
        <v>2502</v>
      </c>
      <c r="F1177" s="81">
        <v>42.120000000000005</v>
      </c>
      <c r="G1177" s="24">
        <v>1</v>
      </c>
      <c r="H1177" s="29" t="s">
        <v>1694</v>
      </c>
      <c r="I1177" s="28" t="s">
        <v>2504</v>
      </c>
      <c r="J1177" s="24" t="s">
        <v>275</v>
      </c>
      <c r="K1177" s="24">
        <v>485</v>
      </c>
      <c r="L1177" s="24" t="s">
        <v>2281</v>
      </c>
      <c r="M1177" s="24" t="s">
        <v>2503</v>
      </c>
      <c r="N1177" s="24" t="s">
        <v>275</v>
      </c>
      <c r="O1177" s="53">
        <v>8</v>
      </c>
      <c r="P1177" s="53" t="s">
        <v>1552</v>
      </c>
      <c r="Q1177" s="24" t="s">
        <v>1578</v>
      </c>
      <c r="R1177" s="8"/>
    </row>
    <row r="1178" spans="1:18" ht="60" customHeight="1">
      <c r="A1178" s="40" t="s">
        <v>1526</v>
      </c>
      <c r="B1178" s="65" t="s">
        <v>1435</v>
      </c>
      <c r="C1178" s="21"/>
      <c r="D1178" s="47" t="s">
        <v>1524</v>
      </c>
      <c r="E1178" s="39" t="s">
        <v>1525</v>
      </c>
      <c r="F1178" s="81">
        <v>42.120000000000005</v>
      </c>
      <c r="G1178" s="24">
        <v>1</v>
      </c>
      <c r="H1178" s="29" t="s">
        <v>1694</v>
      </c>
      <c r="I1178" s="28" t="s">
        <v>2505</v>
      </c>
      <c r="J1178" s="24" t="s">
        <v>275</v>
      </c>
      <c r="K1178" s="24">
        <v>485</v>
      </c>
      <c r="L1178" s="24" t="s">
        <v>2281</v>
      </c>
      <c r="M1178" s="24" t="s">
        <v>2503</v>
      </c>
      <c r="N1178" s="24" t="s">
        <v>275</v>
      </c>
      <c r="O1178" s="53">
        <v>8</v>
      </c>
      <c r="P1178" s="53" t="s">
        <v>1552</v>
      </c>
      <c r="Q1178" s="24" t="s">
        <v>1578</v>
      </c>
      <c r="R1178" s="8"/>
    </row>
    <row r="1179" spans="1:18" ht="60" customHeight="1">
      <c r="A1179" s="40" t="s">
        <v>1545</v>
      </c>
      <c r="B1179" s="65" t="s">
        <v>1435</v>
      </c>
      <c r="C1179" s="21"/>
      <c r="D1179" s="47" t="s">
        <v>1542</v>
      </c>
      <c r="E1179" s="39" t="s">
        <v>1543</v>
      </c>
      <c r="F1179" s="81">
        <v>23.004000000000001</v>
      </c>
      <c r="G1179" s="24">
        <v>1</v>
      </c>
      <c r="H1179" s="29" t="s">
        <v>1544</v>
      </c>
      <c r="I1179" s="24">
        <v>13</v>
      </c>
      <c r="J1179" s="24">
        <v>55</v>
      </c>
      <c r="K1179" s="24">
        <v>130</v>
      </c>
      <c r="L1179" s="24" t="s">
        <v>2282</v>
      </c>
      <c r="M1179" s="24">
        <v>5.12</v>
      </c>
      <c r="N1179" s="24" t="s">
        <v>2508</v>
      </c>
      <c r="O1179" s="53">
        <v>16</v>
      </c>
      <c r="P1179" s="53" t="s">
        <v>1552</v>
      </c>
      <c r="Q1179" s="24" t="s">
        <v>1578</v>
      </c>
      <c r="R1179" s="8"/>
    </row>
    <row r="1180" spans="1:18" ht="60" customHeight="1">
      <c r="A1180" s="40" t="s">
        <v>1548</v>
      </c>
      <c r="B1180" s="65" t="s">
        <v>1435</v>
      </c>
      <c r="C1180" s="21"/>
      <c r="D1180" s="47" t="s">
        <v>1546</v>
      </c>
      <c r="E1180" s="39" t="s">
        <v>1547</v>
      </c>
      <c r="F1180" s="81">
        <v>21.168000000000003</v>
      </c>
      <c r="G1180" s="24">
        <v>1</v>
      </c>
      <c r="H1180" s="28">
        <v>6</v>
      </c>
      <c r="I1180" s="24">
        <v>13</v>
      </c>
      <c r="J1180" s="24">
        <v>55</v>
      </c>
      <c r="K1180" s="24">
        <v>120</v>
      </c>
      <c r="L1180" s="24">
        <v>2.36</v>
      </c>
      <c r="M1180" s="24">
        <v>5.12</v>
      </c>
      <c r="N1180" s="24" t="s">
        <v>2508</v>
      </c>
      <c r="O1180" s="53">
        <v>16</v>
      </c>
      <c r="P1180" s="53" t="s">
        <v>1552</v>
      </c>
      <c r="Q1180" s="24" t="s">
        <v>1578</v>
      </c>
      <c r="R1180" s="8"/>
    </row>
    <row r="1181" spans="1:18" ht="60" customHeight="1">
      <c r="A1181" s="30" t="s">
        <v>2983</v>
      </c>
      <c r="B1181" s="31"/>
      <c r="C1181" s="41"/>
      <c r="D1181" s="22" t="s">
        <v>2979</v>
      </c>
      <c r="E1181" s="27" t="s">
        <v>2980</v>
      </c>
      <c r="F1181" s="81">
        <v>8.9639999999999986</v>
      </c>
      <c r="G1181" s="28">
        <v>1</v>
      </c>
      <c r="H1181" s="22">
        <v>9</v>
      </c>
      <c r="I1181" s="22" t="s">
        <v>2981</v>
      </c>
      <c r="J1181" s="22" t="s">
        <v>3371</v>
      </c>
      <c r="K1181" s="24">
        <v>98</v>
      </c>
      <c r="L1181" s="28">
        <v>3.54</v>
      </c>
      <c r="M1181" s="28" t="s">
        <v>2982</v>
      </c>
      <c r="N1181" s="29" t="s">
        <v>3513</v>
      </c>
      <c r="O1181" s="29" t="s">
        <v>1653</v>
      </c>
      <c r="P1181" s="28" t="s">
        <v>1552</v>
      </c>
      <c r="Q1181" s="28" t="s">
        <v>1578</v>
      </c>
      <c r="R1181" s="8"/>
    </row>
    <row r="1182" spans="1:18" s="26" customFormat="1" ht="60" customHeight="1">
      <c r="A1182" s="30" t="s">
        <v>2986</v>
      </c>
      <c r="B1182" s="31"/>
      <c r="C1182" s="41"/>
      <c r="D1182" s="22" t="s">
        <v>2984</v>
      </c>
      <c r="E1182" s="27" t="s">
        <v>2985</v>
      </c>
      <c r="F1182" s="81">
        <v>29.160000000000004</v>
      </c>
      <c r="G1182" s="28">
        <v>1</v>
      </c>
      <c r="H1182" s="22">
        <v>2</v>
      </c>
      <c r="I1182" s="22">
        <v>20</v>
      </c>
      <c r="J1182" s="22" t="s">
        <v>275</v>
      </c>
      <c r="K1182" s="24"/>
      <c r="L1182" s="28">
        <v>0.79</v>
      </c>
      <c r="M1182" s="28">
        <v>7.87</v>
      </c>
      <c r="N1182" s="28" t="s">
        <v>275</v>
      </c>
      <c r="O1182" s="29" t="s">
        <v>419</v>
      </c>
      <c r="P1182" s="28" t="s">
        <v>1552</v>
      </c>
      <c r="Q1182" s="28" t="s">
        <v>1578</v>
      </c>
    </row>
    <row r="1183" spans="1:18" ht="60" customHeight="1">
      <c r="A1183" s="25">
        <v>8032397032595</v>
      </c>
      <c r="B1183" s="64" t="s">
        <v>254</v>
      </c>
      <c r="C1183" s="21"/>
      <c r="D1183" s="22" t="s">
        <v>1018</v>
      </c>
      <c r="E1183" s="23" t="s">
        <v>5</v>
      </c>
      <c r="F1183" s="81">
        <v>11.232000000000001</v>
      </c>
      <c r="G1183" s="24">
        <v>6</v>
      </c>
      <c r="H1183" s="24">
        <v>13.8</v>
      </c>
      <c r="I1183" s="24">
        <v>8.5</v>
      </c>
      <c r="J1183" s="24">
        <v>37</v>
      </c>
      <c r="K1183" s="24">
        <v>170</v>
      </c>
      <c r="L1183" s="24">
        <v>5.43</v>
      </c>
      <c r="M1183" s="24">
        <v>3.35</v>
      </c>
      <c r="N1183" s="24" t="s">
        <v>3408</v>
      </c>
      <c r="O1183" s="24">
        <v>24</v>
      </c>
      <c r="P1183" s="24" t="s">
        <v>1551</v>
      </c>
      <c r="Q1183" s="24" t="s">
        <v>1821</v>
      </c>
      <c r="R1183" s="8"/>
    </row>
    <row r="1184" spans="1:18" ht="60" customHeight="1">
      <c r="A1184" s="25">
        <v>8032397031932</v>
      </c>
      <c r="B1184" s="65" t="s">
        <v>254</v>
      </c>
      <c r="C1184" s="21"/>
      <c r="D1184" s="22" t="s">
        <v>1019</v>
      </c>
      <c r="E1184" s="23" t="s">
        <v>6</v>
      </c>
      <c r="F1184" s="81">
        <v>11.232000000000001</v>
      </c>
      <c r="G1184" s="24">
        <v>6</v>
      </c>
      <c r="H1184" s="24">
        <v>12.8</v>
      </c>
      <c r="I1184" s="24">
        <v>7.5</v>
      </c>
      <c r="J1184" s="24">
        <v>28</v>
      </c>
      <c r="K1184" s="24">
        <v>130</v>
      </c>
      <c r="L1184" s="24">
        <v>5.04</v>
      </c>
      <c r="M1184" s="24">
        <v>2.95</v>
      </c>
      <c r="N1184" s="24" t="s">
        <v>3424</v>
      </c>
      <c r="O1184" s="24">
        <v>24</v>
      </c>
      <c r="P1184" s="24" t="s">
        <v>1551</v>
      </c>
      <c r="Q1184" s="24" t="s">
        <v>1821</v>
      </c>
      <c r="R1184" s="8"/>
    </row>
    <row r="1185" spans="1:18" ht="60" customHeight="1">
      <c r="A1185" s="25">
        <v>8032397031949</v>
      </c>
      <c r="B1185" s="65" t="s">
        <v>254</v>
      </c>
      <c r="C1185" s="21"/>
      <c r="D1185" s="22" t="s">
        <v>1020</v>
      </c>
      <c r="E1185" s="23" t="s">
        <v>7</v>
      </c>
      <c r="F1185" s="81">
        <v>11.232000000000001</v>
      </c>
      <c r="G1185" s="24">
        <v>6</v>
      </c>
      <c r="H1185" s="24">
        <v>17</v>
      </c>
      <c r="I1185" s="24">
        <v>6</v>
      </c>
      <c r="J1185" s="24">
        <v>22</v>
      </c>
      <c r="K1185" s="24">
        <v>130</v>
      </c>
      <c r="L1185" s="24">
        <v>6.69</v>
      </c>
      <c r="M1185" s="24">
        <v>2.36</v>
      </c>
      <c r="N1185" s="24" t="s">
        <v>3462</v>
      </c>
      <c r="O1185" s="24">
        <v>24</v>
      </c>
      <c r="P1185" s="24" t="s">
        <v>1551</v>
      </c>
      <c r="Q1185" s="24" t="s">
        <v>1821</v>
      </c>
      <c r="R1185" s="8"/>
    </row>
    <row r="1186" spans="1:18" s="26" customFormat="1" ht="60" customHeight="1">
      <c r="A1186" s="25">
        <v>8032397031925</v>
      </c>
      <c r="B1186" s="65" t="s">
        <v>254</v>
      </c>
      <c r="C1186" s="21"/>
      <c r="D1186" s="22" t="s">
        <v>1021</v>
      </c>
      <c r="E1186" s="23" t="s">
        <v>255</v>
      </c>
      <c r="F1186" s="81">
        <v>11.88</v>
      </c>
      <c r="G1186" s="24">
        <v>6</v>
      </c>
      <c r="H1186" s="24">
        <v>15</v>
      </c>
      <c r="I1186" s="24">
        <v>9</v>
      </c>
      <c r="J1186" s="24">
        <v>45</v>
      </c>
      <c r="K1186" s="24">
        <v>230</v>
      </c>
      <c r="L1186" s="24">
        <v>5.91</v>
      </c>
      <c r="M1186" s="24">
        <v>3.54</v>
      </c>
      <c r="N1186" s="24" t="s">
        <v>2499</v>
      </c>
      <c r="O1186" s="24">
        <v>24</v>
      </c>
      <c r="P1186" s="24" t="s">
        <v>1551</v>
      </c>
      <c r="Q1186" s="24" t="s">
        <v>1821</v>
      </c>
    </row>
    <row r="1187" spans="1:18" ht="60" customHeight="1">
      <c r="A1187" s="25">
        <v>8032397001652</v>
      </c>
      <c r="B1187" s="64" t="s">
        <v>252</v>
      </c>
      <c r="C1187" s="21"/>
      <c r="D1187" s="22" t="s">
        <v>1022</v>
      </c>
      <c r="E1187" s="23" t="s">
        <v>161</v>
      </c>
      <c r="F1187" s="81">
        <v>4.104000000000001</v>
      </c>
      <c r="G1187" s="24">
        <v>1</v>
      </c>
      <c r="H1187" s="24">
        <v>8.5</v>
      </c>
      <c r="I1187" s="24">
        <v>8</v>
      </c>
      <c r="J1187" s="24">
        <v>32</v>
      </c>
      <c r="K1187" s="24">
        <v>70</v>
      </c>
      <c r="L1187" s="24">
        <v>3.35</v>
      </c>
      <c r="M1187" s="24">
        <v>3.15</v>
      </c>
      <c r="N1187" s="24" t="s">
        <v>3409</v>
      </c>
      <c r="O1187" s="24">
        <v>60</v>
      </c>
      <c r="P1187" s="24" t="s">
        <v>1562</v>
      </c>
      <c r="Q1187" s="24" t="s">
        <v>1578</v>
      </c>
      <c r="R1187" s="8"/>
    </row>
    <row r="1188" spans="1:18" ht="60" customHeight="1">
      <c r="A1188" s="25">
        <v>8032397001713</v>
      </c>
      <c r="B1188" s="65" t="s">
        <v>252</v>
      </c>
      <c r="C1188" s="21"/>
      <c r="D1188" s="22" t="s">
        <v>1023</v>
      </c>
      <c r="E1188" s="23" t="s">
        <v>162</v>
      </c>
      <c r="F1188" s="81">
        <v>3.6720000000000002</v>
      </c>
      <c r="G1188" s="24">
        <v>1</v>
      </c>
      <c r="H1188" s="24">
        <v>8</v>
      </c>
      <c r="I1188" s="24">
        <v>7.5</v>
      </c>
      <c r="J1188" s="24">
        <v>27</v>
      </c>
      <c r="K1188" s="24">
        <v>50</v>
      </c>
      <c r="L1188" s="24">
        <v>3.15</v>
      </c>
      <c r="M1188" s="24">
        <v>2.95</v>
      </c>
      <c r="N1188" s="24" t="s">
        <v>3458</v>
      </c>
      <c r="O1188" s="24">
        <v>96</v>
      </c>
      <c r="P1188" s="24" t="s">
        <v>1562</v>
      </c>
      <c r="Q1188" s="24" t="s">
        <v>1578</v>
      </c>
      <c r="R1188" s="8"/>
    </row>
    <row r="1189" spans="1:18" s="26" customFormat="1" ht="60" customHeight="1">
      <c r="A1189" s="25">
        <v>8032397002284</v>
      </c>
      <c r="B1189" s="65" t="s">
        <v>252</v>
      </c>
      <c r="C1189" s="21"/>
      <c r="D1189" s="22" t="s">
        <v>1024</v>
      </c>
      <c r="E1189" s="23" t="s">
        <v>253</v>
      </c>
      <c r="F1189" s="81">
        <v>21.168000000000003</v>
      </c>
      <c r="G1189" s="24">
        <v>1</v>
      </c>
      <c r="H1189" s="24">
        <v>25</v>
      </c>
      <c r="I1189" s="24">
        <v>8</v>
      </c>
      <c r="J1189" s="24">
        <v>107</v>
      </c>
      <c r="K1189" s="24">
        <v>250</v>
      </c>
      <c r="L1189" s="24">
        <v>9.84</v>
      </c>
      <c r="M1189" s="24">
        <v>3.15</v>
      </c>
      <c r="N1189" s="24" t="s">
        <v>3483</v>
      </c>
      <c r="O1189" s="24">
        <v>15</v>
      </c>
      <c r="P1189" s="24" t="s">
        <v>1562</v>
      </c>
      <c r="Q1189" s="24" t="s">
        <v>1578</v>
      </c>
    </row>
    <row r="1190" spans="1:18" ht="60" customHeight="1">
      <c r="A1190" s="25">
        <v>8032397033547</v>
      </c>
      <c r="B1190" s="64" t="s">
        <v>256</v>
      </c>
      <c r="C1190" s="21"/>
      <c r="D1190" s="22" t="s">
        <v>1025</v>
      </c>
      <c r="E1190" s="23" t="s">
        <v>161</v>
      </c>
      <c r="F1190" s="81">
        <v>4.32</v>
      </c>
      <c r="G1190" s="24">
        <v>6</v>
      </c>
      <c r="H1190" s="24">
        <v>10</v>
      </c>
      <c r="I1190" s="24">
        <v>9</v>
      </c>
      <c r="J1190" s="24">
        <v>30</v>
      </c>
      <c r="K1190" s="24">
        <v>320</v>
      </c>
      <c r="L1190" s="24">
        <v>3.93</v>
      </c>
      <c r="M1190" s="24">
        <v>3.54</v>
      </c>
      <c r="N1190" s="24" t="s">
        <v>2462</v>
      </c>
      <c r="O1190" s="24"/>
      <c r="P1190" s="24" t="s">
        <v>1551</v>
      </c>
      <c r="Q1190" s="24" t="s">
        <v>1818</v>
      </c>
      <c r="R1190" s="8"/>
    </row>
    <row r="1191" spans="1:18" ht="60" customHeight="1">
      <c r="A1191" s="25">
        <v>8032397033554</v>
      </c>
      <c r="B1191" s="65" t="s">
        <v>256</v>
      </c>
      <c r="C1191" s="21"/>
      <c r="D1191" s="22" t="s">
        <v>1026</v>
      </c>
      <c r="E1191" s="23" t="s">
        <v>162</v>
      </c>
      <c r="F1191" s="81">
        <v>4.32</v>
      </c>
      <c r="G1191" s="24">
        <v>6</v>
      </c>
      <c r="H1191" s="24">
        <v>9</v>
      </c>
      <c r="I1191" s="24">
        <v>8.1999999999999993</v>
      </c>
      <c r="J1191" s="24">
        <v>25</v>
      </c>
      <c r="K1191" s="24">
        <v>270</v>
      </c>
      <c r="L1191" s="24">
        <v>3.54</v>
      </c>
      <c r="M1191" s="24">
        <v>3.22</v>
      </c>
      <c r="N1191" s="24" t="s">
        <v>3476</v>
      </c>
      <c r="O1191" s="24"/>
      <c r="P1191" s="24" t="s">
        <v>1551</v>
      </c>
      <c r="Q1191" s="24" t="s">
        <v>1818</v>
      </c>
      <c r="R1191" s="8"/>
    </row>
    <row r="1192" spans="1:18" ht="60" customHeight="1">
      <c r="A1192" s="25">
        <v>8032397039068</v>
      </c>
      <c r="B1192" s="65" t="s">
        <v>256</v>
      </c>
      <c r="C1192" s="21"/>
      <c r="D1192" s="22" t="s">
        <v>1027</v>
      </c>
      <c r="E1192" s="23" t="s">
        <v>161</v>
      </c>
      <c r="F1192" s="81">
        <v>4.32</v>
      </c>
      <c r="G1192" s="24">
        <v>6</v>
      </c>
      <c r="H1192" s="24">
        <v>10</v>
      </c>
      <c r="I1192" s="24">
        <v>9</v>
      </c>
      <c r="J1192" s="24">
        <v>30</v>
      </c>
      <c r="K1192" s="24">
        <v>320</v>
      </c>
      <c r="L1192" s="24">
        <v>3.93</v>
      </c>
      <c r="M1192" s="24">
        <v>3.54</v>
      </c>
      <c r="N1192" s="24" t="s">
        <v>2462</v>
      </c>
      <c r="O1192" s="24"/>
      <c r="P1192" s="24" t="s">
        <v>1551</v>
      </c>
      <c r="Q1192" s="24" t="s">
        <v>1818</v>
      </c>
      <c r="R1192" s="8"/>
    </row>
    <row r="1193" spans="1:18" s="26" customFormat="1" ht="61.15" customHeight="1">
      <c r="A1193" s="25">
        <v>8032397016083</v>
      </c>
      <c r="B1193" s="65" t="s">
        <v>256</v>
      </c>
      <c r="C1193" s="21"/>
      <c r="D1193" s="22" t="s">
        <v>1028</v>
      </c>
      <c r="E1193" s="23" t="s">
        <v>162</v>
      </c>
      <c r="F1193" s="81">
        <v>4.32</v>
      </c>
      <c r="G1193" s="24">
        <v>6</v>
      </c>
      <c r="H1193" s="24">
        <v>9</v>
      </c>
      <c r="I1193" s="24">
        <v>8.1999999999999993</v>
      </c>
      <c r="J1193" s="24">
        <v>25</v>
      </c>
      <c r="K1193" s="24">
        <v>270</v>
      </c>
      <c r="L1193" s="24">
        <v>3.54</v>
      </c>
      <c r="M1193" s="24">
        <v>3.22</v>
      </c>
      <c r="N1193" s="24" t="s">
        <v>3476</v>
      </c>
      <c r="O1193" s="24"/>
      <c r="P1193" s="24" t="s">
        <v>1551</v>
      </c>
      <c r="Q1193" s="24" t="s">
        <v>1818</v>
      </c>
    </row>
    <row r="1194" spans="1:18" s="59" customFormat="1" ht="61.15" customHeight="1">
      <c r="A1194" s="31" t="s">
        <v>3325</v>
      </c>
      <c r="B1194" s="63" t="s">
        <v>3355</v>
      </c>
      <c r="C1194" s="19"/>
      <c r="D1194" s="22" t="s">
        <v>3323</v>
      </c>
      <c r="E1194" s="23" t="s">
        <v>3324</v>
      </c>
      <c r="F1194" s="81">
        <v>11.232000000000001</v>
      </c>
      <c r="G1194" s="28">
        <v>1</v>
      </c>
      <c r="H1194" s="24">
        <v>21</v>
      </c>
      <c r="I1194" s="24">
        <v>8</v>
      </c>
      <c r="J1194" s="28">
        <v>40</v>
      </c>
      <c r="K1194" s="24">
        <v>170</v>
      </c>
      <c r="L1194" s="36">
        <v>8.2677165354330722</v>
      </c>
      <c r="M1194" s="36">
        <v>3.1496062992125986</v>
      </c>
      <c r="N1194" s="36" t="s">
        <v>2689</v>
      </c>
      <c r="O1194" s="24">
        <v>12</v>
      </c>
      <c r="P1194" s="28" t="s">
        <v>3140</v>
      </c>
      <c r="Q1194" s="28" t="s">
        <v>1578</v>
      </c>
    </row>
    <row r="1195" spans="1:18" s="59" customFormat="1" ht="61.15" customHeight="1">
      <c r="A1195" s="31" t="s">
        <v>3327</v>
      </c>
      <c r="B1195" s="66" t="s">
        <v>3355</v>
      </c>
      <c r="C1195" s="19"/>
      <c r="D1195" s="22" t="s">
        <v>3326</v>
      </c>
      <c r="E1195" s="23" t="s">
        <v>7</v>
      </c>
      <c r="F1195" s="81">
        <v>11.232000000000001</v>
      </c>
      <c r="G1195" s="28">
        <v>1</v>
      </c>
      <c r="H1195" s="24">
        <v>23</v>
      </c>
      <c r="I1195" s="24">
        <v>6.5</v>
      </c>
      <c r="J1195" s="28">
        <v>15</v>
      </c>
      <c r="K1195" s="24">
        <v>100</v>
      </c>
      <c r="L1195" s="36">
        <v>9.0551181102362204</v>
      </c>
      <c r="M1195" s="36">
        <v>2.5590551181102361</v>
      </c>
      <c r="N1195" s="36" t="s">
        <v>2733</v>
      </c>
      <c r="O1195" s="24">
        <v>12</v>
      </c>
      <c r="P1195" s="28" t="s">
        <v>3140</v>
      </c>
      <c r="Q1195" s="28" t="s">
        <v>1578</v>
      </c>
    </row>
    <row r="1196" spans="1:18" s="59" customFormat="1" ht="61.15" customHeight="1">
      <c r="A1196" s="31" t="s">
        <v>3330</v>
      </c>
      <c r="B1196" s="66" t="s">
        <v>3355</v>
      </c>
      <c r="C1196" s="19"/>
      <c r="D1196" s="22" t="s">
        <v>3328</v>
      </c>
      <c r="E1196" s="23" t="s">
        <v>3329</v>
      </c>
      <c r="F1196" s="81">
        <v>11.232000000000001</v>
      </c>
      <c r="G1196" s="28">
        <v>1</v>
      </c>
      <c r="H1196" s="24">
        <v>19</v>
      </c>
      <c r="I1196" s="24">
        <v>8.5</v>
      </c>
      <c r="J1196" s="28">
        <v>30</v>
      </c>
      <c r="K1196" s="24">
        <v>150</v>
      </c>
      <c r="L1196" s="36">
        <v>7.4803149606299213</v>
      </c>
      <c r="M1196" s="36">
        <v>3.3464566929133861</v>
      </c>
      <c r="N1196" s="36" t="s">
        <v>2462</v>
      </c>
      <c r="O1196" s="24">
        <v>12</v>
      </c>
      <c r="P1196" s="28" t="s">
        <v>3140</v>
      </c>
      <c r="Q1196" s="28" t="s">
        <v>1578</v>
      </c>
    </row>
    <row r="1197" spans="1:18" s="59" customFormat="1" ht="61.15" customHeight="1">
      <c r="A1197" s="19" t="s">
        <v>3332</v>
      </c>
      <c r="B1197" s="66" t="s">
        <v>3355</v>
      </c>
      <c r="C1197" s="19"/>
      <c r="D1197" s="29" t="s">
        <v>3331</v>
      </c>
      <c r="E1197" s="23" t="s">
        <v>107</v>
      </c>
      <c r="F1197" s="81">
        <v>5.7240000000000002</v>
      </c>
      <c r="G1197" s="28">
        <v>1</v>
      </c>
      <c r="H1197" s="28">
        <v>8.5</v>
      </c>
      <c r="I1197" s="28">
        <v>7.9</v>
      </c>
      <c r="J1197" s="28">
        <v>30</v>
      </c>
      <c r="K1197" s="28">
        <v>90</v>
      </c>
      <c r="L1197" s="36">
        <v>3.3464566929133861</v>
      </c>
      <c r="M1197" s="36">
        <v>3.1102362204724407</v>
      </c>
      <c r="N1197" s="36" t="s">
        <v>2462</v>
      </c>
      <c r="O1197" s="28">
        <v>12</v>
      </c>
      <c r="P1197" s="28" t="s">
        <v>3140</v>
      </c>
      <c r="Q1197" s="28" t="s">
        <v>1578</v>
      </c>
    </row>
    <row r="1198" spans="1:18" s="59" customFormat="1" ht="61.15" customHeight="1">
      <c r="A1198" s="19" t="s">
        <v>3334</v>
      </c>
      <c r="B1198" s="66" t="s">
        <v>3355</v>
      </c>
      <c r="C1198" s="19"/>
      <c r="D1198" s="29" t="s">
        <v>3333</v>
      </c>
      <c r="E1198" s="23" t="s">
        <v>108</v>
      </c>
      <c r="F1198" s="81">
        <v>8.9639999999999986</v>
      </c>
      <c r="G1198" s="28">
        <v>1</v>
      </c>
      <c r="H1198" s="28">
        <v>8.5</v>
      </c>
      <c r="I1198" s="28">
        <v>7.9</v>
      </c>
      <c r="J1198" s="28">
        <v>30</v>
      </c>
      <c r="K1198" s="28">
        <v>90</v>
      </c>
      <c r="L1198" s="36">
        <v>3.3464566929133861</v>
      </c>
      <c r="M1198" s="36">
        <v>3.1102362204724407</v>
      </c>
      <c r="N1198" s="36" t="s">
        <v>2462</v>
      </c>
      <c r="O1198" s="28">
        <v>12</v>
      </c>
      <c r="P1198" s="28" t="s">
        <v>3140</v>
      </c>
      <c r="Q1198" s="28" t="s">
        <v>1578</v>
      </c>
    </row>
    <row r="1199" spans="1:18" s="59" customFormat="1" ht="61.15" customHeight="1">
      <c r="A1199" s="19" t="s">
        <v>3336</v>
      </c>
      <c r="B1199" s="66" t="s">
        <v>3355</v>
      </c>
      <c r="C1199" s="19"/>
      <c r="D1199" s="29" t="s">
        <v>3335</v>
      </c>
      <c r="E1199" s="23" t="s">
        <v>151</v>
      </c>
      <c r="F1199" s="81">
        <v>8.9639999999999986</v>
      </c>
      <c r="G1199" s="28">
        <v>1</v>
      </c>
      <c r="H1199" s="28">
        <v>8.5</v>
      </c>
      <c r="I1199" s="28">
        <v>7.9</v>
      </c>
      <c r="J1199" s="28">
        <v>30</v>
      </c>
      <c r="K1199" s="28">
        <v>90</v>
      </c>
      <c r="L1199" s="36">
        <v>3.3464566929133861</v>
      </c>
      <c r="M1199" s="36">
        <v>3.1102362204724407</v>
      </c>
      <c r="N1199" s="36" t="s">
        <v>2462</v>
      </c>
      <c r="O1199" s="28">
        <v>12</v>
      </c>
      <c r="P1199" s="28" t="s">
        <v>3140</v>
      </c>
      <c r="Q1199" s="28" t="s">
        <v>1578</v>
      </c>
    </row>
    <row r="1200" spans="1:18" s="59" customFormat="1" ht="61.15" customHeight="1">
      <c r="A1200" s="19" t="s">
        <v>3338</v>
      </c>
      <c r="B1200" s="66" t="s">
        <v>3355</v>
      </c>
      <c r="C1200" s="19"/>
      <c r="D1200" s="29" t="s">
        <v>3337</v>
      </c>
      <c r="E1200" s="23" t="s">
        <v>1287</v>
      </c>
      <c r="F1200" s="81">
        <v>8.9639999999999986</v>
      </c>
      <c r="G1200" s="28">
        <v>1</v>
      </c>
      <c r="H1200" s="28">
        <v>8.5</v>
      </c>
      <c r="I1200" s="28">
        <v>7.9</v>
      </c>
      <c r="J1200" s="28">
        <v>30</v>
      </c>
      <c r="K1200" s="28">
        <v>90</v>
      </c>
      <c r="L1200" s="36">
        <v>3.3464566929133861</v>
      </c>
      <c r="M1200" s="36">
        <v>3.1102362204724407</v>
      </c>
      <c r="N1200" s="36" t="s">
        <v>2462</v>
      </c>
      <c r="O1200" s="28">
        <v>12</v>
      </c>
      <c r="P1200" s="28" t="s">
        <v>3140</v>
      </c>
      <c r="Q1200" s="28" t="s">
        <v>1578</v>
      </c>
    </row>
    <row r="1201" spans="1:18" s="59" customFormat="1" ht="61.15" customHeight="1">
      <c r="A1201" s="19" t="s">
        <v>3340</v>
      </c>
      <c r="B1201" s="66" t="s">
        <v>3355</v>
      </c>
      <c r="C1201" s="19"/>
      <c r="D1201" s="29" t="s">
        <v>3339</v>
      </c>
      <c r="E1201" s="23" t="s">
        <v>3373</v>
      </c>
      <c r="F1201" s="81">
        <v>7.8840000000000003</v>
      </c>
      <c r="G1201" s="28">
        <v>1</v>
      </c>
      <c r="H1201" s="28">
        <v>13</v>
      </c>
      <c r="I1201" s="28">
        <v>7.4</v>
      </c>
      <c r="J1201" s="28">
        <v>50</v>
      </c>
      <c r="K1201" s="28">
        <v>110</v>
      </c>
      <c r="L1201" s="36">
        <v>5.1181102362204722</v>
      </c>
      <c r="M1201" s="36">
        <v>2.9133858267716533</v>
      </c>
      <c r="N1201" s="36" t="s">
        <v>3497</v>
      </c>
      <c r="O1201" s="28">
        <v>12</v>
      </c>
      <c r="P1201" s="28" t="s">
        <v>3140</v>
      </c>
      <c r="Q1201" s="28" t="s">
        <v>1578</v>
      </c>
    </row>
    <row r="1202" spans="1:18" s="59" customFormat="1" ht="61.15" customHeight="1">
      <c r="A1202" s="19" t="s">
        <v>3342</v>
      </c>
      <c r="B1202" s="66"/>
      <c r="C1202" s="19"/>
      <c r="D1202" s="29" t="s">
        <v>3341</v>
      </c>
      <c r="E1202" s="23" t="s">
        <v>3374</v>
      </c>
      <c r="F1202" s="81">
        <v>10.260000000000002</v>
      </c>
      <c r="G1202" s="28">
        <v>1</v>
      </c>
      <c r="H1202" s="28">
        <v>13</v>
      </c>
      <c r="I1202" s="28">
        <v>7.4</v>
      </c>
      <c r="J1202" s="28">
        <v>50</v>
      </c>
      <c r="K1202" s="28">
        <v>110</v>
      </c>
      <c r="L1202" s="36">
        <v>5.1181102362204722</v>
      </c>
      <c r="M1202" s="36">
        <v>2.9133858267716533</v>
      </c>
      <c r="N1202" s="36" t="s">
        <v>3497</v>
      </c>
      <c r="O1202" s="28">
        <v>12</v>
      </c>
      <c r="P1202" s="28" t="s">
        <v>3140</v>
      </c>
      <c r="Q1202" s="28" t="s">
        <v>1578</v>
      </c>
    </row>
    <row r="1203" spans="1:18" s="59" customFormat="1" ht="61.15" customHeight="1">
      <c r="A1203" s="19" t="s">
        <v>3344</v>
      </c>
      <c r="B1203" s="66"/>
      <c r="C1203" s="19"/>
      <c r="D1203" s="29" t="s">
        <v>3343</v>
      </c>
      <c r="E1203" s="23" t="s">
        <v>3375</v>
      </c>
      <c r="F1203" s="81">
        <v>10.260000000000002</v>
      </c>
      <c r="G1203" s="28">
        <v>1</v>
      </c>
      <c r="H1203" s="28">
        <v>13</v>
      </c>
      <c r="I1203" s="28">
        <v>7.4</v>
      </c>
      <c r="J1203" s="28">
        <v>50</v>
      </c>
      <c r="K1203" s="28">
        <v>110</v>
      </c>
      <c r="L1203" s="36">
        <v>5.1181102362204722</v>
      </c>
      <c r="M1203" s="36">
        <v>2.9133858267716533</v>
      </c>
      <c r="N1203" s="36" t="s">
        <v>3497</v>
      </c>
      <c r="O1203" s="28">
        <v>12</v>
      </c>
      <c r="P1203" s="28" t="s">
        <v>3140</v>
      </c>
      <c r="Q1203" s="28" t="s">
        <v>1578</v>
      </c>
    </row>
    <row r="1204" spans="1:18" s="59" customFormat="1" ht="61.15" customHeight="1">
      <c r="A1204" s="19" t="s">
        <v>3346</v>
      </c>
      <c r="B1204" s="66"/>
      <c r="C1204" s="19"/>
      <c r="D1204" s="29" t="s">
        <v>3345</v>
      </c>
      <c r="E1204" s="23" t="s">
        <v>3376</v>
      </c>
      <c r="F1204" s="81">
        <v>10.260000000000002</v>
      </c>
      <c r="G1204" s="28">
        <v>1</v>
      </c>
      <c r="H1204" s="28">
        <v>13</v>
      </c>
      <c r="I1204" s="28">
        <v>7.4</v>
      </c>
      <c r="J1204" s="28">
        <v>50</v>
      </c>
      <c r="K1204" s="28">
        <v>110</v>
      </c>
      <c r="L1204" s="36">
        <v>5.1181102362204722</v>
      </c>
      <c r="M1204" s="36">
        <v>2.9133858267716533</v>
      </c>
      <c r="N1204" s="36" t="s">
        <v>3497</v>
      </c>
      <c r="O1204" s="28">
        <v>12</v>
      </c>
      <c r="P1204" s="28" t="s">
        <v>3140</v>
      </c>
      <c r="Q1204" s="28" t="s">
        <v>1578</v>
      </c>
    </row>
    <row r="1205" spans="1:18" s="59" customFormat="1" ht="61.15" customHeight="1">
      <c r="A1205" s="33" t="s">
        <v>3348</v>
      </c>
      <c r="B1205" s="66"/>
      <c r="C1205" s="19"/>
      <c r="D1205" s="29" t="s">
        <v>3347</v>
      </c>
      <c r="E1205" s="23" t="s">
        <v>3377</v>
      </c>
      <c r="F1205" s="81">
        <v>14.256</v>
      </c>
      <c r="G1205" s="28">
        <v>1</v>
      </c>
      <c r="H1205" s="28">
        <v>23</v>
      </c>
      <c r="I1205" s="28">
        <v>8.6</v>
      </c>
      <c r="J1205" s="28">
        <v>120</v>
      </c>
      <c r="K1205" s="28">
        <v>170</v>
      </c>
      <c r="L1205" s="36">
        <v>9.0551181102362204</v>
      </c>
      <c r="M1205" s="36">
        <v>3.3858267716535431</v>
      </c>
      <c r="N1205" s="36" t="s">
        <v>3498</v>
      </c>
      <c r="O1205" s="28">
        <v>12</v>
      </c>
      <c r="P1205" s="28" t="s">
        <v>3140</v>
      </c>
      <c r="Q1205" s="28" t="s">
        <v>1578</v>
      </c>
    </row>
    <row r="1206" spans="1:18" s="59" customFormat="1" ht="60" customHeight="1">
      <c r="A1206" s="19" t="s">
        <v>3350</v>
      </c>
      <c r="B1206" s="66"/>
      <c r="C1206" s="19"/>
      <c r="D1206" s="29" t="s">
        <v>3349</v>
      </c>
      <c r="E1206" s="23" t="s">
        <v>3378</v>
      </c>
      <c r="F1206" s="81">
        <v>17.388000000000002</v>
      </c>
      <c r="G1206" s="28">
        <v>1</v>
      </c>
      <c r="H1206" s="28">
        <v>23</v>
      </c>
      <c r="I1206" s="28">
        <v>8.6</v>
      </c>
      <c r="J1206" s="28">
        <v>120</v>
      </c>
      <c r="K1206" s="28">
        <v>170</v>
      </c>
      <c r="L1206" s="36">
        <v>9.0551181102362204</v>
      </c>
      <c r="M1206" s="36">
        <v>3.3858267716535431</v>
      </c>
      <c r="N1206" s="36" t="s">
        <v>3498</v>
      </c>
      <c r="O1206" s="28">
        <v>12</v>
      </c>
      <c r="P1206" s="28" t="s">
        <v>3140</v>
      </c>
      <c r="Q1206" s="28" t="s">
        <v>1578</v>
      </c>
    </row>
    <row r="1207" spans="1:18" ht="60" customHeight="1">
      <c r="A1207" s="19" t="s">
        <v>3352</v>
      </c>
      <c r="B1207" s="66"/>
      <c r="C1207" s="19"/>
      <c r="D1207" s="29" t="s">
        <v>3351</v>
      </c>
      <c r="E1207" s="23" t="s">
        <v>3379</v>
      </c>
      <c r="F1207" s="81">
        <v>17.388000000000002</v>
      </c>
      <c r="G1207" s="28">
        <v>1</v>
      </c>
      <c r="H1207" s="28">
        <v>23</v>
      </c>
      <c r="I1207" s="28">
        <v>8.6</v>
      </c>
      <c r="J1207" s="28">
        <v>120</v>
      </c>
      <c r="K1207" s="28">
        <v>170</v>
      </c>
      <c r="L1207" s="36">
        <v>9.0551181102362204</v>
      </c>
      <c r="M1207" s="36">
        <v>3.3858267716535431</v>
      </c>
      <c r="N1207" s="36" t="s">
        <v>3498</v>
      </c>
      <c r="O1207" s="28">
        <v>12</v>
      </c>
      <c r="P1207" s="28" t="s">
        <v>3140</v>
      </c>
      <c r="Q1207" s="28" t="s">
        <v>1578</v>
      </c>
      <c r="R1207" s="8"/>
    </row>
    <row r="1208" spans="1:18" ht="60" customHeight="1">
      <c r="A1208" s="19" t="s">
        <v>3354</v>
      </c>
      <c r="B1208" s="66"/>
      <c r="C1208" s="19"/>
      <c r="D1208" s="29" t="s">
        <v>3353</v>
      </c>
      <c r="E1208" s="23" t="s">
        <v>3380</v>
      </c>
      <c r="F1208" s="81">
        <v>17.388000000000002</v>
      </c>
      <c r="G1208" s="28">
        <v>1</v>
      </c>
      <c r="H1208" s="28">
        <v>23</v>
      </c>
      <c r="I1208" s="28">
        <v>8.6</v>
      </c>
      <c r="J1208" s="28">
        <v>120</v>
      </c>
      <c r="K1208" s="28">
        <v>170</v>
      </c>
      <c r="L1208" s="36">
        <v>9.0551181102362204</v>
      </c>
      <c r="M1208" s="36">
        <v>3.3858267716535431</v>
      </c>
      <c r="N1208" s="36" t="s">
        <v>3498</v>
      </c>
      <c r="O1208" s="28">
        <v>12</v>
      </c>
      <c r="P1208" s="28" t="s">
        <v>3140</v>
      </c>
      <c r="Q1208" s="28" t="s">
        <v>1578</v>
      </c>
      <c r="R1208" s="8"/>
    </row>
    <row r="1209" spans="1:18" ht="12">
      <c r="A1209" s="74"/>
      <c r="E1209" s="60"/>
      <c r="G1209" s="14"/>
      <c r="H1209" s="15"/>
      <c r="I1209" s="15"/>
      <c r="J1209" s="15"/>
      <c r="K1209" s="16"/>
      <c r="L1209" s="16"/>
      <c r="M1209" s="16"/>
      <c r="N1209" s="16"/>
      <c r="O1209" s="14"/>
      <c r="P1209" s="14"/>
      <c r="Q1209" s="16"/>
      <c r="R1209" s="8"/>
    </row>
    <row r="1210" spans="1:18" ht="12">
      <c r="A1210" s="74"/>
      <c r="E1210" s="60"/>
      <c r="G1210" s="14"/>
      <c r="H1210" s="15"/>
      <c r="I1210" s="15"/>
      <c r="J1210" s="15"/>
      <c r="K1210" s="16"/>
      <c r="L1210" s="16"/>
      <c r="M1210" s="16"/>
      <c r="N1210" s="16"/>
      <c r="O1210" s="14"/>
      <c r="P1210" s="14"/>
      <c r="Q1210" s="16"/>
      <c r="R1210" s="8"/>
    </row>
    <row r="1211" spans="1:18" ht="12">
      <c r="A1211" s="74"/>
      <c r="E1211" s="60"/>
      <c r="G1211" s="14"/>
      <c r="H1211" s="15"/>
      <c r="I1211" s="15"/>
      <c r="J1211" s="15"/>
      <c r="K1211" s="16"/>
      <c r="L1211" s="16"/>
      <c r="M1211" s="16"/>
      <c r="N1211" s="16"/>
      <c r="O1211" s="14"/>
      <c r="P1211" s="14"/>
      <c r="Q1211" s="16"/>
      <c r="R1211" s="8"/>
    </row>
    <row r="1212" spans="1:18" ht="12">
      <c r="A1212" s="74"/>
      <c r="E1212" s="60"/>
      <c r="G1212" s="14"/>
      <c r="H1212" s="15"/>
      <c r="I1212" s="15"/>
      <c r="J1212" s="15"/>
      <c r="K1212" s="16"/>
      <c r="L1212" s="16"/>
      <c r="M1212" s="16"/>
      <c r="N1212" s="16"/>
      <c r="O1212" s="14"/>
      <c r="P1212" s="14"/>
      <c r="Q1212" s="16"/>
      <c r="R1212" s="8"/>
    </row>
    <row r="1213" spans="1:18" ht="12">
      <c r="A1213" s="74"/>
      <c r="E1213" s="60"/>
      <c r="G1213" s="14"/>
      <c r="H1213" s="15"/>
      <c r="I1213" s="15"/>
      <c r="J1213" s="15"/>
      <c r="K1213" s="16"/>
      <c r="L1213" s="16"/>
      <c r="M1213" s="16"/>
      <c r="N1213" s="16"/>
      <c r="O1213" s="14"/>
      <c r="P1213" s="14"/>
      <c r="Q1213" s="16"/>
      <c r="R1213" s="8"/>
    </row>
    <row r="1214" spans="1:18" ht="12">
      <c r="A1214" s="74"/>
      <c r="E1214" s="60"/>
      <c r="G1214" s="14"/>
      <c r="H1214" s="15"/>
      <c r="I1214" s="15"/>
      <c r="J1214" s="15"/>
      <c r="K1214" s="16"/>
      <c r="L1214" s="16"/>
      <c r="M1214" s="16"/>
      <c r="N1214" s="16"/>
      <c r="O1214" s="14"/>
      <c r="P1214" s="14"/>
      <c r="Q1214" s="16"/>
      <c r="R1214" s="8"/>
    </row>
    <row r="1215" spans="1:18" ht="12">
      <c r="A1215" s="74"/>
      <c r="E1215" s="60"/>
      <c r="G1215" s="14"/>
      <c r="H1215" s="15"/>
      <c r="I1215" s="15"/>
      <c r="J1215" s="15"/>
      <c r="K1215" s="16"/>
      <c r="L1215" s="16"/>
      <c r="M1215" s="16"/>
      <c r="N1215" s="16"/>
      <c r="O1215" s="14"/>
      <c r="P1215" s="14"/>
      <c r="Q1215" s="16"/>
      <c r="R1215" s="8"/>
    </row>
    <row r="1216" spans="1:18" ht="12">
      <c r="A1216" s="74"/>
      <c r="E1216" s="60"/>
      <c r="G1216" s="14"/>
      <c r="H1216" s="15"/>
      <c r="I1216" s="15"/>
      <c r="J1216" s="15"/>
      <c r="K1216" s="16"/>
      <c r="L1216" s="16"/>
      <c r="M1216" s="16"/>
      <c r="N1216" s="16"/>
      <c r="O1216" s="14"/>
      <c r="P1216" s="14"/>
      <c r="Q1216" s="16"/>
      <c r="R1216" s="8"/>
    </row>
    <row r="1217" spans="1:18" ht="12">
      <c r="A1217" s="74"/>
      <c r="E1217" s="60"/>
      <c r="G1217" s="14"/>
      <c r="H1217" s="15"/>
      <c r="I1217" s="15"/>
      <c r="J1217" s="15"/>
      <c r="K1217" s="16"/>
      <c r="L1217" s="16"/>
      <c r="M1217" s="16"/>
      <c r="N1217" s="16"/>
      <c r="O1217" s="14"/>
      <c r="P1217" s="14"/>
      <c r="Q1217" s="16"/>
      <c r="R1217" s="8"/>
    </row>
    <row r="1218" spans="1:18" ht="12">
      <c r="A1218" s="74"/>
      <c r="E1218" s="60"/>
      <c r="G1218" s="14"/>
      <c r="H1218" s="15"/>
      <c r="I1218" s="15"/>
      <c r="J1218" s="15"/>
      <c r="K1218" s="16"/>
      <c r="L1218" s="16"/>
      <c r="M1218" s="16"/>
      <c r="N1218" s="16"/>
      <c r="O1218" s="14"/>
      <c r="P1218" s="14"/>
      <c r="Q1218" s="16"/>
      <c r="R1218" s="8"/>
    </row>
    <row r="1219" spans="1:18" ht="12">
      <c r="A1219" s="74"/>
      <c r="E1219" s="60"/>
      <c r="G1219" s="14"/>
      <c r="H1219" s="15"/>
      <c r="I1219" s="15"/>
      <c r="J1219" s="15"/>
      <c r="K1219" s="16"/>
      <c r="L1219" s="16"/>
      <c r="M1219" s="16"/>
      <c r="N1219" s="16"/>
      <c r="O1219" s="14"/>
      <c r="P1219" s="14"/>
      <c r="Q1219" s="16"/>
      <c r="R1219" s="8"/>
    </row>
    <row r="1220" spans="1:18" ht="12">
      <c r="A1220" s="74"/>
      <c r="E1220" s="60"/>
      <c r="G1220" s="14"/>
      <c r="H1220" s="15"/>
      <c r="I1220" s="15"/>
      <c r="J1220" s="15"/>
      <c r="K1220" s="16"/>
      <c r="L1220" s="16"/>
      <c r="M1220" s="16"/>
      <c r="N1220" s="16"/>
      <c r="O1220" s="14"/>
      <c r="P1220" s="14"/>
      <c r="Q1220" s="16"/>
      <c r="R1220" s="8"/>
    </row>
    <row r="1221" spans="1:18" ht="12">
      <c r="A1221" s="74"/>
      <c r="E1221" s="60"/>
      <c r="G1221" s="14"/>
      <c r="H1221" s="15"/>
      <c r="I1221" s="15"/>
      <c r="J1221" s="15"/>
      <c r="K1221" s="16"/>
      <c r="L1221" s="16"/>
      <c r="M1221" s="16"/>
      <c r="N1221" s="16"/>
      <c r="O1221" s="14"/>
      <c r="P1221" s="14"/>
      <c r="Q1221" s="16"/>
      <c r="R1221" s="8"/>
    </row>
    <row r="1222" spans="1:18" ht="12">
      <c r="A1222" s="74"/>
      <c r="E1222" s="60"/>
      <c r="G1222" s="14"/>
      <c r="H1222" s="15"/>
      <c r="I1222" s="15"/>
      <c r="J1222" s="15"/>
      <c r="K1222" s="16"/>
      <c r="L1222" s="16"/>
      <c r="M1222" s="16"/>
      <c r="N1222" s="16"/>
      <c r="O1222" s="14"/>
      <c r="P1222" s="14"/>
      <c r="Q1222" s="16"/>
      <c r="R1222" s="8"/>
    </row>
    <row r="1223" spans="1:18" ht="12">
      <c r="A1223" s="74"/>
      <c r="E1223" s="60"/>
      <c r="G1223" s="14"/>
      <c r="H1223" s="15"/>
      <c r="I1223" s="15"/>
      <c r="J1223" s="15"/>
      <c r="K1223" s="16"/>
      <c r="L1223" s="16"/>
      <c r="M1223" s="16"/>
      <c r="N1223" s="16"/>
      <c r="O1223" s="14"/>
      <c r="P1223" s="14"/>
      <c r="Q1223" s="16"/>
      <c r="R1223" s="8"/>
    </row>
    <row r="1224" spans="1:18" ht="12">
      <c r="A1224" s="74"/>
      <c r="E1224" s="60"/>
      <c r="G1224" s="14"/>
      <c r="H1224" s="15"/>
      <c r="I1224" s="15"/>
      <c r="J1224" s="15"/>
      <c r="K1224" s="16"/>
      <c r="L1224" s="16"/>
      <c r="M1224" s="16"/>
      <c r="N1224" s="16"/>
      <c r="O1224" s="14"/>
      <c r="P1224" s="14"/>
      <c r="Q1224" s="16"/>
      <c r="R1224" s="8"/>
    </row>
    <row r="1225" spans="1:18" ht="12">
      <c r="A1225" s="74"/>
      <c r="E1225" s="60"/>
      <c r="G1225" s="14"/>
      <c r="H1225" s="15"/>
      <c r="I1225" s="15"/>
      <c r="J1225" s="15"/>
      <c r="K1225" s="16"/>
      <c r="L1225" s="16"/>
      <c r="M1225" s="16"/>
      <c r="N1225" s="16"/>
      <c r="O1225" s="14"/>
      <c r="P1225" s="14"/>
      <c r="Q1225" s="16"/>
      <c r="R1225" s="8"/>
    </row>
    <row r="1226" spans="1:18" ht="12">
      <c r="A1226" s="74"/>
      <c r="E1226" s="60"/>
      <c r="G1226" s="14"/>
      <c r="H1226" s="15"/>
      <c r="I1226" s="15"/>
      <c r="J1226" s="15"/>
      <c r="K1226" s="16"/>
      <c r="L1226" s="16"/>
      <c r="M1226" s="16"/>
      <c r="N1226" s="16"/>
      <c r="O1226" s="14"/>
      <c r="P1226" s="14"/>
      <c r="Q1226" s="16"/>
      <c r="R1226" s="8"/>
    </row>
    <row r="1227" spans="1:18" ht="12">
      <c r="A1227" s="74"/>
      <c r="E1227" s="60"/>
      <c r="G1227" s="14"/>
      <c r="H1227" s="15"/>
      <c r="I1227" s="15"/>
      <c r="J1227" s="15"/>
      <c r="K1227" s="16"/>
      <c r="L1227" s="16"/>
      <c r="M1227" s="16"/>
      <c r="N1227" s="16"/>
      <c r="O1227" s="14"/>
      <c r="P1227" s="14"/>
      <c r="Q1227" s="16"/>
      <c r="R1227" s="8"/>
    </row>
    <row r="1228" spans="1:18" ht="12">
      <c r="A1228" s="74"/>
      <c r="E1228" s="60"/>
      <c r="G1228" s="14"/>
      <c r="H1228" s="15"/>
      <c r="I1228" s="15"/>
      <c r="J1228" s="15"/>
      <c r="K1228" s="16"/>
      <c r="L1228" s="16"/>
      <c r="M1228" s="16"/>
      <c r="N1228" s="16"/>
      <c r="O1228" s="14"/>
      <c r="P1228" s="14"/>
      <c r="Q1228" s="16"/>
      <c r="R1228" s="8"/>
    </row>
    <row r="1229" spans="1:18" ht="12">
      <c r="A1229" s="74"/>
      <c r="E1229" s="60"/>
      <c r="G1229" s="14"/>
      <c r="H1229" s="15"/>
      <c r="I1229" s="15"/>
      <c r="J1229" s="15"/>
      <c r="K1229" s="16"/>
      <c r="L1229" s="16"/>
      <c r="M1229" s="16"/>
      <c r="N1229" s="16"/>
      <c r="O1229" s="14"/>
      <c r="P1229" s="14"/>
      <c r="Q1229" s="16"/>
      <c r="R1229" s="8"/>
    </row>
    <row r="1230" spans="1:18" ht="12">
      <c r="A1230" s="74"/>
      <c r="E1230" s="60"/>
      <c r="G1230" s="14"/>
      <c r="H1230" s="15"/>
      <c r="I1230" s="15"/>
      <c r="J1230" s="15"/>
      <c r="K1230" s="16"/>
      <c r="L1230" s="16"/>
      <c r="M1230" s="16"/>
      <c r="N1230" s="16"/>
      <c r="O1230" s="14"/>
      <c r="P1230" s="14"/>
      <c r="Q1230" s="16"/>
      <c r="R1230" s="8"/>
    </row>
    <row r="1231" spans="1:18" ht="12">
      <c r="A1231" s="74"/>
      <c r="E1231" s="60"/>
      <c r="G1231" s="14"/>
      <c r="H1231" s="15"/>
      <c r="I1231" s="15"/>
      <c r="J1231" s="15"/>
      <c r="K1231" s="16"/>
      <c r="L1231" s="16"/>
      <c r="M1231" s="16"/>
      <c r="N1231" s="16"/>
      <c r="O1231" s="14"/>
      <c r="P1231" s="14"/>
      <c r="Q1231" s="16"/>
      <c r="R1231" s="8"/>
    </row>
    <row r="1232" spans="1:18" ht="12">
      <c r="A1232" s="74"/>
      <c r="E1232" s="60"/>
      <c r="G1232" s="14"/>
      <c r="H1232" s="15"/>
      <c r="I1232" s="15"/>
      <c r="J1232" s="15"/>
      <c r="K1232" s="16"/>
      <c r="L1232" s="16"/>
      <c r="M1232" s="16"/>
      <c r="N1232" s="16"/>
      <c r="O1232" s="14"/>
      <c r="P1232" s="14"/>
      <c r="Q1232" s="16"/>
      <c r="R1232" s="8"/>
    </row>
    <row r="1233" spans="1:18" ht="12">
      <c r="A1233" s="74"/>
      <c r="E1233" s="60"/>
      <c r="G1233" s="14"/>
      <c r="H1233" s="15"/>
      <c r="I1233" s="15"/>
      <c r="J1233" s="15"/>
      <c r="K1233" s="16"/>
      <c r="L1233" s="16"/>
      <c r="M1233" s="16"/>
      <c r="N1233" s="16"/>
      <c r="O1233" s="14"/>
      <c r="P1233" s="14"/>
      <c r="Q1233" s="16"/>
      <c r="R1233" s="8"/>
    </row>
    <row r="1234" spans="1:18" ht="12">
      <c r="A1234" s="74"/>
      <c r="E1234" s="60"/>
      <c r="G1234" s="14"/>
      <c r="H1234" s="15"/>
      <c r="I1234" s="15"/>
      <c r="J1234" s="15"/>
      <c r="K1234" s="16"/>
      <c r="L1234" s="16"/>
      <c r="M1234" s="16"/>
      <c r="N1234" s="16"/>
      <c r="O1234" s="14"/>
      <c r="P1234" s="14"/>
      <c r="Q1234" s="16"/>
      <c r="R1234" s="8"/>
    </row>
    <row r="1235" spans="1:18" ht="12">
      <c r="A1235" s="74"/>
      <c r="E1235" s="60"/>
      <c r="G1235" s="14"/>
      <c r="H1235" s="15"/>
      <c r="I1235" s="15"/>
      <c r="J1235" s="15"/>
      <c r="K1235" s="16"/>
      <c r="L1235" s="16"/>
      <c r="M1235" s="16"/>
      <c r="N1235" s="16"/>
      <c r="O1235" s="14"/>
      <c r="P1235" s="14"/>
      <c r="Q1235" s="16"/>
      <c r="R1235" s="8"/>
    </row>
    <row r="1236" spans="1:18" ht="12">
      <c r="A1236" s="74"/>
      <c r="E1236" s="60"/>
      <c r="G1236" s="14"/>
      <c r="H1236" s="15"/>
      <c r="I1236" s="15"/>
      <c r="J1236" s="15"/>
      <c r="K1236" s="16"/>
      <c r="L1236" s="16"/>
      <c r="M1236" s="16"/>
      <c r="N1236" s="16"/>
      <c r="O1236" s="14"/>
      <c r="P1236" s="14"/>
      <c r="Q1236" s="16"/>
      <c r="R1236" s="8"/>
    </row>
    <row r="1237" spans="1:18" ht="12">
      <c r="A1237" s="74"/>
      <c r="E1237" s="60"/>
      <c r="G1237" s="14"/>
      <c r="H1237" s="15"/>
      <c r="I1237" s="15"/>
      <c r="J1237" s="15"/>
      <c r="K1237" s="16"/>
      <c r="L1237" s="16"/>
      <c r="M1237" s="16"/>
      <c r="N1237" s="16"/>
      <c r="O1237" s="14"/>
      <c r="P1237" s="14"/>
      <c r="Q1237" s="16"/>
      <c r="R1237" s="8"/>
    </row>
    <row r="1238" spans="1:18" ht="12">
      <c r="A1238" s="74"/>
      <c r="E1238" s="60"/>
      <c r="G1238" s="14"/>
      <c r="H1238" s="15"/>
      <c r="I1238" s="15"/>
      <c r="J1238" s="15"/>
      <c r="K1238" s="16"/>
      <c r="L1238" s="16"/>
      <c r="M1238" s="16"/>
      <c r="N1238" s="16"/>
      <c r="O1238" s="14"/>
      <c r="P1238" s="14"/>
      <c r="Q1238" s="16"/>
      <c r="R1238" s="8"/>
    </row>
    <row r="1239" spans="1:18" ht="12">
      <c r="A1239" s="74"/>
      <c r="E1239" s="60"/>
      <c r="G1239" s="14"/>
      <c r="H1239" s="15"/>
      <c r="I1239" s="15"/>
      <c r="J1239" s="15"/>
      <c r="K1239" s="16"/>
      <c r="L1239" s="16"/>
      <c r="M1239" s="16"/>
      <c r="N1239" s="16"/>
      <c r="O1239" s="14"/>
      <c r="P1239" s="14"/>
      <c r="Q1239" s="16"/>
      <c r="R1239" s="8"/>
    </row>
    <row r="1240" spans="1:18" ht="12">
      <c r="A1240" s="74"/>
      <c r="E1240" s="60"/>
      <c r="G1240" s="14"/>
      <c r="H1240" s="15"/>
      <c r="I1240" s="15"/>
      <c r="J1240" s="15"/>
      <c r="K1240" s="16"/>
      <c r="L1240" s="16"/>
      <c r="M1240" s="16"/>
      <c r="N1240" s="16"/>
      <c r="O1240" s="14"/>
      <c r="P1240" s="14"/>
      <c r="Q1240" s="16"/>
      <c r="R1240" s="8"/>
    </row>
    <row r="1241" spans="1:18" ht="12">
      <c r="A1241" s="74"/>
      <c r="E1241" s="60"/>
      <c r="G1241" s="14"/>
      <c r="H1241" s="15"/>
      <c r="I1241" s="15"/>
      <c r="J1241" s="15"/>
      <c r="K1241" s="16"/>
      <c r="L1241" s="16"/>
      <c r="M1241" s="16"/>
      <c r="N1241" s="16"/>
      <c r="O1241" s="14"/>
      <c r="P1241" s="14"/>
      <c r="Q1241" s="16"/>
      <c r="R1241" s="8"/>
    </row>
    <row r="1242" spans="1:18" ht="12">
      <c r="A1242" s="74"/>
      <c r="E1242" s="60"/>
      <c r="G1242" s="14"/>
      <c r="H1242" s="15"/>
      <c r="I1242" s="15"/>
      <c r="J1242" s="15"/>
      <c r="K1242" s="16"/>
      <c r="L1242" s="16"/>
      <c r="M1242" s="16"/>
      <c r="N1242" s="16"/>
      <c r="O1242" s="14"/>
      <c r="P1242" s="14"/>
      <c r="Q1242" s="16"/>
      <c r="R1242" s="8"/>
    </row>
    <row r="1243" spans="1:18" ht="12">
      <c r="A1243" s="74"/>
      <c r="E1243" s="60"/>
      <c r="G1243" s="14"/>
      <c r="H1243" s="15"/>
      <c r="I1243" s="15"/>
      <c r="J1243" s="15"/>
      <c r="K1243" s="16"/>
      <c r="L1243" s="16"/>
      <c r="M1243" s="16"/>
      <c r="N1243" s="16"/>
      <c r="O1243" s="14"/>
      <c r="P1243" s="14"/>
      <c r="Q1243" s="16"/>
      <c r="R1243" s="8"/>
    </row>
    <row r="1244" spans="1:18" ht="12">
      <c r="A1244" s="74"/>
      <c r="E1244" s="60"/>
      <c r="G1244" s="14"/>
      <c r="H1244" s="15"/>
      <c r="I1244" s="15"/>
      <c r="J1244" s="15"/>
      <c r="K1244" s="16"/>
      <c r="L1244" s="16"/>
      <c r="M1244" s="16"/>
      <c r="N1244" s="16"/>
      <c r="O1244" s="14"/>
      <c r="P1244" s="14"/>
      <c r="Q1244" s="16"/>
      <c r="R1244" s="8"/>
    </row>
    <row r="1245" spans="1:18" ht="12">
      <c r="A1245" s="74"/>
      <c r="E1245" s="60"/>
      <c r="G1245" s="14"/>
      <c r="H1245" s="15"/>
      <c r="I1245" s="15"/>
      <c r="J1245" s="15"/>
      <c r="K1245" s="16"/>
      <c r="L1245" s="16"/>
      <c r="M1245" s="16"/>
      <c r="N1245" s="16"/>
      <c r="O1245" s="14"/>
      <c r="P1245" s="14"/>
      <c r="Q1245" s="16"/>
      <c r="R1245" s="8"/>
    </row>
    <row r="1246" spans="1:18" ht="12">
      <c r="A1246" s="74"/>
      <c r="E1246" s="60"/>
      <c r="G1246" s="14"/>
      <c r="H1246" s="15"/>
      <c r="I1246" s="15"/>
      <c r="J1246" s="15"/>
      <c r="K1246" s="16"/>
      <c r="L1246" s="16"/>
      <c r="M1246" s="16"/>
      <c r="N1246" s="16"/>
      <c r="O1246" s="14"/>
      <c r="P1246" s="14"/>
      <c r="Q1246" s="16"/>
      <c r="R1246" s="8"/>
    </row>
    <row r="1247" spans="1:18" ht="12">
      <c r="A1247" s="74"/>
      <c r="E1247" s="60"/>
      <c r="G1247" s="14"/>
      <c r="H1247" s="15"/>
      <c r="I1247" s="15"/>
      <c r="J1247" s="15"/>
      <c r="K1247" s="16"/>
      <c r="L1247" s="16"/>
      <c r="M1247" s="16"/>
      <c r="N1247" s="16"/>
      <c r="O1247" s="14"/>
      <c r="P1247" s="14"/>
      <c r="Q1247" s="16"/>
      <c r="R1247" s="8"/>
    </row>
    <row r="1248" spans="1:18" ht="12">
      <c r="A1248" s="74"/>
      <c r="E1248" s="60"/>
      <c r="G1248" s="14"/>
      <c r="H1248" s="15"/>
      <c r="I1248" s="15"/>
      <c r="J1248" s="15"/>
      <c r="K1248" s="16"/>
      <c r="L1248" s="16"/>
      <c r="M1248" s="16"/>
      <c r="N1248" s="16"/>
      <c r="O1248" s="14"/>
      <c r="P1248" s="14"/>
      <c r="Q1248" s="16"/>
      <c r="R1248" s="8"/>
    </row>
    <row r="1249" spans="1:18" ht="12">
      <c r="A1249" s="74"/>
      <c r="E1249" s="60"/>
      <c r="G1249" s="14"/>
      <c r="H1249" s="15"/>
      <c r="I1249" s="15"/>
      <c r="J1249" s="15"/>
      <c r="K1249" s="16"/>
      <c r="L1249" s="16"/>
      <c r="M1249" s="16"/>
      <c r="N1249" s="16"/>
      <c r="O1249" s="14"/>
      <c r="P1249" s="14"/>
      <c r="Q1249" s="16"/>
      <c r="R1249" s="8"/>
    </row>
    <row r="1250" spans="1:18" ht="12">
      <c r="A1250" s="74"/>
      <c r="E1250" s="60"/>
      <c r="G1250" s="14"/>
      <c r="H1250" s="15"/>
      <c r="I1250" s="15"/>
      <c r="J1250" s="15"/>
      <c r="K1250" s="16"/>
      <c r="L1250" s="16"/>
      <c r="M1250" s="16"/>
      <c r="N1250" s="16"/>
      <c r="O1250" s="14"/>
      <c r="P1250" s="14"/>
      <c r="Q1250" s="16"/>
      <c r="R1250" s="8"/>
    </row>
    <row r="1251" spans="1:18" ht="12">
      <c r="A1251" s="74"/>
      <c r="E1251" s="60"/>
      <c r="G1251" s="14"/>
      <c r="H1251" s="15"/>
      <c r="I1251" s="15"/>
      <c r="J1251" s="15"/>
      <c r="K1251" s="16"/>
      <c r="L1251" s="16"/>
      <c r="M1251" s="16"/>
      <c r="N1251" s="16"/>
      <c r="O1251" s="14"/>
      <c r="P1251" s="14"/>
      <c r="Q1251" s="16"/>
      <c r="R1251" s="8"/>
    </row>
    <row r="1252" spans="1:18" ht="12">
      <c r="A1252" s="74"/>
      <c r="E1252" s="60"/>
      <c r="G1252" s="14"/>
      <c r="H1252" s="15"/>
      <c r="I1252" s="15"/>
      <c r="J1252" s="15"/>
      <c r="K1252" s="16"/>
      <c r="L1252" s="16"/>
      <c r="M1252" s="16"/>
      <c r="N1252" s="16"/>
      <c r="O1252" s="14"/>
      <c r="P1252" s="14"/>
      <c r="Q1252" s="16"/>
      <c r="R1252" s="8"/>
    </row>
    <row r="1253" spans="1:18" ht="12">
      <c r="A1253" s="74"/>
      <c r="E1253" s="60"/>
      <c r="G1253" s="14"/>
      <c r="H1253" s="15"/>
      <c r="I1253" s="15"/>
      <c r="J1253" s="15"/>
      <c r="K1253" s="16"/>
      <c r="L1253" s="16"/>
      <c r="M1253" s="16"/>
      <c r="N1253" s="16"/>
      <c r="O1253" s="14"/>
      <c r="P1253" s="14"/>
      <c r="Q1253" s="16"/>
      <c r="R1253" s="8"/>
    </row>
    <row r="1254" spans="1:18" ht="12">
      <c r="A1254" s="74"/>
      <c r="E1254" s="60"/>
      <c r="G1254" s="14"/>
      <c r="H1254" s="15"/>
      <c r="I1254" s="15"/>
      <c r="J1254" s="15"/>
      <c r="K1254" s="16"/>
      <c r="L1254" s="16"/>
      <c r="M1254" s="16"/>
      <c r="N1254" s="16"/>
      <c r="O1254" s="14"/>
      <c r="P1254" s="14"/>
      <c r="Q1254" s="16"/>
      <c r="R1254" s="8"/>
    </row>
    <row r="1255" spans="1:18" ht="12">
      <c r="A1255" s="74"/>
      <c r="E1255" s="60"/>
      <c r="G1255" s="14"/>
      <c r="H1255" s="15"/>
      <c r="I1255" s="15"/>
      <c r="J1255" s="15"/>
      <c r="K1255" s="16"/>
      <c r="L1255" s="16"/>
      <c r="M1255" s="16"/>
      <c r="N1255" s="16"/>
      <c r="O1255" s="14"/>
      <c r="P1255" s="14"/>
      <c r="Q1255" s="16"/>
      <c r="R1255" s="8"/>
    </row>
    <row r="1256" spans="1:18" ht="12">
      <c r="A1256" s="74"/>
      <c r="E1256" s="60"/>
      <c r="G1256" s="14"/>
      <c r="H1256" s="15"/>
      <c r="I1256" s="15"/>
      <c r="J1256" s="15"/>
      <c r="K1256" s="16"/>
      <c r="L1256" s="16"/>
      <c r="M1256" s="16"/>
      <c r="N1256" s="16"/>
      <c r="O1256" s="14"/>
      <c r="P1256" s="14"/>
      <c r="Q1256" s="16"/>
      <c r="R1256" s="8"/>
    </row>
    <row r="1257" spans="1:18" ht="12">
      <c r="A1257" s="74"/>
      <c r="E1257" s="60"/>
      <c r="G1257" s="14"/>
      <c r="H1257" s="15"/>
      <c r="I1257" s="15"/>
      <c r="J1257" s="15"/>
      <c r="K1257" s="16"/>
      <c r="L1257" s="16"/>
      <c r="M1257" s="16"/>
      <c r="N1257" s="16"/>
      <c r="O1257" s="14"/>
      <c r="P1257" s="14"/>
      <c r="Q1257" s="16"/>
      <c r="R1257" s="8"/>
    </row>
    <row r="1258" spans="1:18" ht="12">
      <c r="A1258" s="74"/>
      <c r="E1258" s="60"/>
      <c r="G1258" s="14"/>
      <c r="H1258" s="15"/>
      <c r="I1258" s="15"/>
      <c r="J1258" s="15"/>
      <c r="K1258" s="16"/>
      <c r="L1258" s="16"/>
      <c r="M1258" s="16"/>
      <c r="N1258" s="16"/>
      <c r="O1258" s="14"/>
      <c r="P1258" s="14"/>
      <c r="Q1258" s="16"/>
      <c r="R1258" s="8"/>
    </row>
    <row r="1259" spans="1:18" ht="12">
      <c r="A1259" s="74"/>
      <c r="E1259" s="60"/>
      <c r="G1259" s="14"/>
      <c r="H1259" s="15"/>
      <c r="I1259" s="15"/>
      <c r="J1259" s="15"/>
      <c r="K1259" s="16"/>
      <c r="L1259" s="16"/>
      <c r="M1259" s="16"/>
      <c r="N1259" s="16"/>
      <c r="O1259" s="14"/>
      <c r="P1259" s="14"/>
      <c r="Q1259" s="16"/>
      <c r="R1259" s="8"/>
    </row>
    <row r="1260" spans="1:18" ht="12">
      <c r="A1260" s="74"/>
      <c r="E1260" s="60"/>
      <c r="G1260" s="14"/>
      <c r="H1260" s="15"/>
      <c r="I1260" s="15"/>
      <c r="J1260" s="15"/>
      <c r="K1260" s="16"/>
      <c r="L1260" s="16"/>
      <c r="M1260" s="16"/>
      <c r="N1260" s="16"/>
      <c r="O1260" s="14"/>
      <c r="P1260" s="14"/>
      <c r="Q1260" s="16"/>
      <c r="R1260" s="8"/>
    </row>
    <row r="1261" spans="1:18" ht="12">
      <c r="A1261" s="74"/>
      <c r="E1261" s="60"/>
      <c r="G1261" s="14"/>
      <c r="H1261" s="15"/>
      <c r="I1261" s="15"/>
      <c r="J1261" s="15"/>
      <c r="K1261" s="16"/>
      <c r="L1261" s="16"/>
      <c r="M1261" s="16"/>
      <c r="N1261" s="16"/>
      <c r="O1261" s="14"/>
      <c r="P1261" s="14"/>
      <c r="Q1261" s="16"/>
      <c r="R1261" s="8"/>
    </row>
    <row r="1262" spans="1:18" ht="12">
      <c r="A1262" s="74"/>
      <c r="E1262" s="60"/>
      <c r="G1262" s="14"/>
      <c r="H1262" s="15"/>
      <c r="I1262" s="15"/>
      <c r="J1262" s="15"/>
      <c r="K1262" s="16"/>
      <c r="L1262" s="16"/>
      <c r="M1262" s="16"/>
      <c r="N1262" s="16"/>
      <c r="O1262" s="14"/>
      <c r="P1262" s="14"/>
      <c r="Q1262" s="16"/>
      <c r="R1262" s="8"/>
    </row>
    <row r="1263" spans="1:18" ht="12">
      <c r="A1263" s="74"/>
      <c r="E1263" s="60"/>
      <c r="G1263" s="14"/>
      <c r="H1263" s="15"/>
      <c r="I1263" s="15"/>
      <c r="J1263" s="15"/>
      <c r="K1263" s="16"/>
      <c r="L1263" s="16"/>
      <c r="M1263" s="16"/>
      <c r="N1263" s="16"/>
      <c r="O1263" s="14"/>
      <c r="P1263" s="14"/>
      <c r="Q1263" s="16"/>
      <c r="R1263" s="8"/>
    </row>
    <row r="1264" spans="1:18" ht="12">
      <c r="A1264" s="74"/>
      <c r="E1264" s="60"/>
      <c r="G1264" s="14"/>
      <c r="H1264" s="15"/>
      <c r="I1264" s="15"/>
      <c r="J1264" s="15"/>
      <c r="K1264" s="16"/>
      <c r="L1264" s="16"/>
      <c r="M1264" s="16"/>
      <c r="N1264" s="16"/>
      <c r="O1264" s="14"/>
      <c r="P1264" s="14"/>
      <c r="Q1264" s="16"/>
      <c r="R1264" s="8"/>
    </row>
    <row r="1265" spans="1:18" ht="12">
      <c r="A1265" s="74"/>
      <c r="E1265" s="60"/>
      <c r="G1265" s="14"/>
      <c r="H1265" s="15"/>
      <c r="I1265" s="15"/>
      <c r="J1265" s="15"/>
      <c r="K1265" s="16"/>
      <c r="L1265" s="16"/>
      <c r="M1265" s="16"/>
      <c r="N1265" s="16"/>
      <c r="O1265" s="14"/>
      <c r="P1265" s="14"/>
      <c r="Q1265" s="16"/>
      <c r="R1265" s="8"/>
    </row>
    <row r="1266" spans="1:18" ht="12">
      <c r="A1266" s="74"/>
      <c r="E1266" s="60"/>
      <c r="G1266" s="14"/>
      <c r="H1266" s="15"/>
      <c r="I1266" s="15"/>
      <c r="J1266" s="15"/>
      <c r="K1266" s="16"/>
      <c r="L1266" s="16"/>
      <c r="M1266" s="16"/>
      <c r="N1266" s="16"/>
      <c r="O1266" s="14"/>
      <c r="P1266" s="14"/>
      <c r="Q1266" s="16"/>
      <c r="R1266" s="8"/>
    </row>
    <row r="1267" spans="1:18" ht="12">
      <c r="A1267" s="74"/>
      <c r="E1267" s="60"/>
      <c r="G1267" s="14"/>
      <c r="H1267" s="15"/>
      <c r="I1267" s="15"/>
      <c r="J1267" s="15"/>
      <c r="K1267" s="16"/>
      <c r="L1267" s="16"/>
      <c r="M1267" s="16"/>
      <c r="N1267" s="16"/>
      <c r="O1267" s="14"/>
      <c r="P1267" s="14"/>
      <c r="Q1267" s="16"/>
      <c r="R1267" s="8"/>
    </row>
    <row r="1268" spans="1:18" ht="12">
      <c r="A1268" s="74"/>
      <c r="E1268" s="60"/>
      <c r="G1268" s="14"/>
      <c r="H1268" s="15"/>
      <c r="I1268" s="15"/>
      <c r="J1268" s="15"/>
      <c r="K1268" s="16"/>
      <c r="L1268" s="16"/>
      <c r="M1268" s="16"/>
      <c r="N1268" s="16"/>
      <c r="O1268" s="14"/>
      <c r="P1268" s="14"/>
      <c r="Q1268" s="16"/>
      <c r="R1268" s="8"/>
    </row>
    <row r="1269" spans="1:18" ht="12">
      <c r="A1269" s="74"/>
      <c r="E1269" s="60"/>
      <c r="G1269" s="14"/>
      <c r="H1269" s="15"/>
      <c r="I1269" s="15"/>
      <c r="J1269" s="15"/>
      <c r="K1269" s="16"/>
      <c r="L1269" s="16"/>
      <c r="M1269" s="16"/>
      <c r="N1269" s="16"/>
      <c r="O1269" s="14"/>
      <c r="P1269" s="14"/>
      <c r="Q1269" s="16"/>
      <c r="R1269" s="8"/>
    </row>
    <row r="1270" spans="1:18" ht="12">
      <c r="A1270" s="74"/>
      <c r="E1270" s="60"/>
      <c r="G1270" s="14"/>
      <c r="H1270" s="15"/>
      <c r="I1270" s="15"/>
      <c r="J1270" s="15"/>
      <c r="K1270" s="16"/>
      <c r="L1270" s="16"/>
      <c r="M1270" s="16"/>
      <c r="N1270" s="16"/>
      <c r="O1270" s="14"/>
      <c r="P1270" s="14"/>
      <c r="Q1270" s="16"/>
      <c r="R1270" s="8"/>
    </row>
    <row r="1271" spans="1:18" ht="12">
      <c r="A1271" s="74"/>
      <c r="E1271" s="60"/>
      <c r="G1271" s="14"/>
      <c r="H1271" s="15"/>
      <c r="I1271" s="15"/>
      <c r="J1271" s="15"/>
      <c r="K1271" s="16"/>
      <c r="L1271" s="16"/>
      <c r="M1271" s="16"/>
      <c r="N1271" s="16"/>
      <c r="O1271" s="14"/>
      <c r="P1271" s="14"/>
      <c r="Q1271" s="16"/>
      <c r="R1271" s="8"/>
    </row>
    <row r="1272" spans="1:18" ht="12">
      <c r="A1272" s="74"/>
      <c r="E1272" s="60"/>
      <c r="G1272" s="14"/>
      <c r="H1272" s="15"/>
      <c r="I1272" s="15"/>
      <c r="J1272" s="15"/>
      <c r="K1272" s="16"/>
      <c r="L1272" s="16"/>
      <c r="M1272" s="16"/>
      <c r="N1272" s="16"/>
      <c r="O1272" s="14"/>
      <c r="P1272" s="14"/>
      <c r="Q1272" s="16"/>
      <c r="R1272" s="8"/>
    </row>
    <row r="1273" spans="1:18" ht="12">
      <c r="A1273" s="74"/>
      <c r="E1273" s="60"/>
      <c r="G1273" s="14"/>
      <c r="H1273" s="15"/>
      <c r="I1273" s="15"/>
      <c r="J1273" s="15"/>
      <c r="K1273" s="16"/>
      <c r="L1273" s="16"/>
      <c r="M1273" s="16"/>
      <c r="N1273" s="16"/>
      <c r="O1273" s="14"/>
      <c r="P1273" s="14"/>
      <c r="Q1273" s="16"/>
      <c r="R1273" s="8"/>
    </row>
    <row r="1274" spans="1:18" ht="12">
      <c r="A1274" s="74"/>
      <c r="E1274" s="60"/>
      <c r="G1274" s="14"/>
      <c r="H1274" s="15"/>
      <c r="I1274" s="15"/>
      <c r="J1274" s="15"/>
      <c r="K1274" s="16"/>
      <c r="L1274" s="16"/>
      <c r="M1274" s="16"/>
      <c r="N1274" s="16"/>
      <c r="O1274" s="14"/>
      <c r="P1274" s="14"/>
      <c r="Q1274" s="16"/>
      <c r="R1274" s="8"/>
    </row>
    <row r="1275" spans="1:18" ht="12">
      <c r="A1275" s="74"/>
      <c r="E1275" s="60"/>
      <c r="G1275" s="14"/>
      <c r="H1275" s="15"/>
      <c r="I1275" s="15"/>
      <c r="J1275" s="15"/>
      <c r="K1275" s="16"/>
      <c r="L1275" s="16"/>
      <c r="M1275" s="16"/>
      <c r="N1275" s="16"/>
      <c r="O1275" s="14"/>
      <c r="P1275" s="14"/>
      <c r="Q1275" s="16"/>
      <c r="R1275" s="8"/>
    </row>
    <row r="1276" spans="1:18" ht="12">
      <c r="A1276" s="74"/>
      <c r="E1276" s="60"/>
      <c r="G1276" s="14"/>
      <c r="H1276" s="15"/>
      <c r="I1276" s="15"/>
      <c r="J1276" s="15"/>
      <c r="K1276" s="16"/>
      <c r="L1276" s="16"/>
      <c r="M1276" s="16"/>
      <c r="N1276" s="16"/>
      <c r="O1276" s="14"/>
      <c r="P1276" s="14"/>
      <c r="Q1276" s="16"/>
      <c r="R1276" s="8"/>
    </row>
    <row r="1277" spans="1:18" ht="12">
      <c r="A1277" s="74"/>
      <c r="E1277" s="60"/>
      <c r="G1277" s="14"/>
      <c r="H1277" s="15"/>
      <c r="I1277" s="15"/>
      <c r="J1277" s="15"/>
      <c r="K1277" s="16"/>
      <c r="L1277" s="16"/>
      <c r="M1277" s="16"/>
      <c r="N1277" s="16"/>
      <c r="O1277" s="14"/>
      <c r="P1277" s="14"/>
      <c r="Q1277" s="16"/>
      <c r="R1277" s="8"/>
    </row>
    <row r="1278" spans="1:18" ht="12">
      <c r="A1278" s="74"/>
      <c r="E1278" s="60"/>
      <c r="G1278" s="14"/>
      <c r="H1278" s="15"/>
      <c r="I1278" s="15"/>
      <c r="J1278" s="15"/>
      <c r="K1278" s="16"/>
      <c r="L1278" s="16"/>
      <c r="M1278" s="16"/>
      <c r="N1278" s="16"/>
      <c r="O1278" s="14"/>
      <c r="P1278" s="14"/>
      <c r="Q1278" s="16"/>
      <c r="R1278" s="8"/>
    </row>
    <row r="1279" spans="1:18" ht="12">
      <c r="A1279" s="74"/>
      <c r="E1279" s="60"/>
      <c r="G1279" s="14"/>
      <c r="H1279" s="15"/>
      <c r="I1279" s="15"/>
      <c r="J1279" s="15"/>
      <c r="K1279" s="16"/>
      <c r="L1279" s="16"/>
      <c r="M1279" s="16"/>
      <c r="N1279" s="16"/>
      <c r="O1279" s="14"/>
      <c r="P1279" s="14"/>
      <c r="Q1279" s="16"/>
      <c r="R1279" s="8"/>
    </row>
    <row r="1280" spans="1:18" ht="12">
      <c r="A1280" s="74"/>
      <c r="E1280" s="60"/>
      <c r="G1280" s="14"/>
      <c r="H1280" s="15"/>
      <c r="I1280" s="15"/>
      <c r="J1280" s="15"/>
      <c r="K1280" s="16"/>
      <c r="L1280" s="16"/>
      <c r="M1280" s="16"/>
      <c r="N1280" s="16"/>
      <c r="O1280" s="14"/>
      <c r="P1280" s="14"/>
      <c r="Q1280" s="16"/>
      <c r="R1280" s="8"/>
    </row>
    <row r="1281" spans="1:18" ht="12">
      <c r="A1281" s="74"/>
      <c r="E1281" s="60"/>
      <c r="G1281" s="14"/>
      <c r="H1281" s="15"/>
      <c r="I1281" s="15"/>
      <c r="J1281" s="15"/>
      <c r="K1281" s="16"/>
      <c r="L1281" s="16"/>
      <c r="M1281" s="16"/>
      <c r="N1281" s="16"/>
      <c r="O1281" s="14"/>
      <c r="P1281" s="14"/>
      <c r="Q1281" s="16"/>
      <c r="R1281" s="8"/>
    </row>
    <row r="1282" spans="1:18" ht="12">
      <c r="A1282" s="74"/>
      <c r="E1282" s="60"/>
      <c r="G1282" s="14"/>
      <c r="H1282" s="15"/>
      <c r="I1282" s="15"/>
      <c r="J1282" s="15"/>
      <c r="K1282" s="16"/>
      <c r="L1282" s="16"/>
      <c r="M1282" s="16"/>
      <c r="N1282" s="16"/>
      <c r="O1282" s="14"/>
      <c r="P1282" s="14"/>
      <c r="Q1282" s="16"/>
      <c r="R1282" s="8"/>
    </row>
    <row r="1283" spans="1:18" ht="12">
      <c r="A1283" s="74"/>
      <c r="E1283" s="60"/>
      <c r="G1283" s="14"/>
      <c r="H1283" s="15"/>
      <c r="I1283" s="15"/>
      <c r="J1283" s="15"/>
      <c r="K1283" s="16"/>
      <c r="L1283" s="16"/>
      <c r="M1283" s="16"/>
      <c r="N1283" s="16"/>
      <c r="O1283" s="14"/>
      <c r="P1283" s="14"/>
      <c r="Q1283" s="16"/>
      <c r="R1283" s="8"/>
    </row>
    <row r="1284" spans="1:18" ht="12">
      <c r="A1284" s="74"/>
      <c r="E1284" s="60"/>
      <c r="G1284" s="14"/>
      <c r="H1284" s="15"/>
      <c r="I1284" s="15"/>
      <c r="J1284" s="15"/>
      <c r="K1284" s="16"/>
      <c r="L1284" s="16"/>
      <c r="M1284" s="16"/>
      <c r="N1284" s="16"/>
      <c r="O1284" s="14"/>
      <c r="P1284" s="14"/>
      <c r="Q1284" s="16"/>
      <c r="R1284" s="8"/>
    </row>
    <row r="1285" spans="1:18" ht="12">
      <c r="A1285" s="74"/>
      <c r="E1285" s="60"/>
      <c r="G1285" s="14"/>
      <c r="H1285" s="15"/>
      <c r="I1285" s="15"/>
      <c r="J1285" s="15"/>
      <c r="K1285" s="16"/>
      <c r="L1285" s="16"/>
      <c r="M1285" s="16"/>
      <c r="N1285" s="16"/>
      <c r="O1285" s="14"/>
      <c r="P1285" s="14"/>
      <c r="Q1285" s="16"/>
      <c r="R1285" s="8"/>
    </row>
    <row r="1286" spans="1:18" ht="12">
      <c r="A1286" s="74"/>
      <c r="E1286" s="60"/>
      <c r="G1286" s="14"/>
      <c r="H1286" s="15"/>
      <c r="I1286" s="15"/>
      <c r="J1286" s="15"/>
      <c r="K1286" s="16"/>
      <c r="L1286" s="16"/>
      <c r="M1286" s="16"/>
      <c r="N1286" s="16"/>
      <c r="O1286" s="14"/>
      <c r="P1286" s="14"/>
      <c r="Q1286" s="16"/>
      <c r="R1286" s="8"/>
    </row>
    <row r="1287" spans="1:18" ht="12">
      <c r="A1287" s="74"/>
      <c r="E1287" s="60"/>
      <c r="G1287" s="14"/>
      <c r="H1287" s="15"/>
      <c r="I1287" s="15"/>
      <c r="J1287" s="15"/>
      <c r="K1287" s="16"/>
      <c r="L1287" s="16"/>
      <c r="M1287" s="16"/>
      <c r="N1287" s="16"/>
      <c r="O1287" s="14"/>
      <c r="P1287" s="14"/>
      <c r="Q1287" s="16"/>
      <c r="R1287" s="8"/>
    </row>
    <row r="1288" spans="1:18" ht="12">
      <c r="A1288" s="74"/>
      <c r="E1288" s="60"/>
      <c r="G1288" s="14"/>
      <c r="H1288" s="15"/>
      <c r="I1288" s="15"/>
      <c r="J1288" s="15"/>
      <c r="K1288" s="16"/>
      <c r="L1288" s="16"/>
      <c r="M1288" s="16"/>
      <c r="N1288" s="16"/>
      <c r="O1288" s="14"/>
      <c r="P1288" s="14"/>
      <c r="Q1288" s="16"/>
      <c r="R1288" s="8"/>
    </row>
    <row r="1289" spans="1:18" ht="12">
      <c r="A1289" s="74"/>
      <c r="E1289" s="60"/>
      <c r="G1289" s="14"/>
      <c r="H1289" s="15"/>
      <c r="I1289" s="15"/>
      <c r="J1289" s="15"/>
      <c r="K1289" s="16"/>
      <c r="L1289" s="16"/>
      <c r="M1289" s="16"/>
      <c r="N1289" s="16"/>
      <c r="O1289" s="14"/>
      <c r="P1289" s="14"/>
      <c r="Q1289" s="16"/>
      <c r="R1289" s="8"/>
    </row>
    <row r="1290" spans="1:18" ht="12">
      <c r="A1290" s="74"/>
      <c r="E1290" s="60"/>
      <c r="G1290" s="14"/>
      <c r="H1290" s="15"/>
      <c r="I1290" s="15"/>
      <c r="J1290" s="15"/>
      <c r="K1290" s="16"/>
      <c r="L1290" s="16"/>
      <c r="M1290" s="16"/>
      <c r="N1290" s="16"/>
      <c r="O1290" s="14"/>
      <c r="P1290" s="14"/>
      <c r="Q1290" s="16"/>
      <c r="R1290" s="8"/>
    </row>
    <row r="1291" spans="1:18" ht="12">
      <c r="A1291" s="74"/>
      <c r="E1291" s="60"/>
      <c r="G1291" s="14"/>
      <c r="H1291" s="15"/>
      <c r="I1291" s="15"/>
      <c r="J1291" s="15"/>
      <c r="K1291" s="16"/>
      <c r="L1291" s="16"/>
      <c r="M1291" s="16"/>
      <c r="N1291" s="16"/>
      <c r="O1291" s="14"/>
      <c r="P1291" s="14"/>
      <c r="Q1291" s="16"/>
      <c r="R1291" s="8"/>
    </row>
    <row r="1292" spans="1:18" ht="12">
      <c r="A1292" s="74"/>
      <c r="E1292" s="60"/>
      <c r="G1292" s="14"/>
      <c r="H1292" s="15"/>
      <c r="I1292" s="15"/>
      <c r="J1292" s="15"/>
      <c r="K1292" s="16"/>
      <c r="L1292" s="16"/>
      <c r="M1292" s="16"/>
      <c r="N1292" s="16"/>
      <c r="O1292" s="14"/>
      <c r="P1292" s="14"/>
      <c r="Q1292" s="16"/>
      <c r="R1292" s="8"/>
    </row>
    <row r="1293" spans="1:18" ht="12">
      <c r="A1293" s="74"/>
      <c r="E1293" s="60"/>
      <c r="G1293" s="14"/>
      <c r="H1293" s="15"/>
      <c r="I1293" s="15"/>
      <c r="J1293" s="15"/>
      <c r="K1293" s="16"/>
      <c r="L1293" s="16"/>
      <c r="M1293" s="16"/>
      <c r="N1293" s="16"/>
      <c r="O1293" s="14"/>
      <c r="P1293" s="14"/>
      <c r="Q1293" s="16"/>
      <c r="R1293" s="8"/>
    </row>
    <row r="1294" spans="1:18" ht="12">
      <c r="A1294" s="74"/>
      <c r="E1294" s="60"/>
      <c r="G1294" s="14"/>
      <c r="H1294" s="15"/>
      <c r="I1294" s="15"/>
      <c r="J1294" s="15"/>
      <c r="K1294" s="16"/>
      <c r="L1294" s="16"/>
      <c r="M1294" s="16"/>
      <c r="N1294" s="16"/>
      <c r="O1294" s="14"/>
      <c r="P1294" s="14"/>
      <c r="Q1294" s="16"/>
      <c r="R1294" s="8"/>
    </row>
    <row r="1295" spans="1:18" ht="12">
      <c r="A1295" s="74"/>
      <c r="E1295" s="60"/>
      <c r="G1295" s="14"/>
      <c r="H1295" s="15"/>
      <c r="I1295" s="15"/>
      <c r="J1295" s="15"/>
      <c r="K1295" s="16"/>
      <c r="L1295" s="16"/>
      <c r="M1295" s="16"/>
      <c r="N1295" s="16"/>
      <c r="O1295" s="14"/>
      <c r="P1295" s="14"/>
      <c r="Q1295" s="16"/>
      <c r="R1295" s="8"/>
    </row>
    <row r="1296" spans="1:18" ht="12">
      <c r="A1296" s="74"/>
      <c r="E1296" s="60"/>
      <c r="G1296" s="14"/>
      <c r="H1296" s="15"/>
      <c r="I1296" s="15"/>
      <c r="J1296" s="15"/>
      <c r="K1296" s="16"/>
      <c r="L1296" s="16"/>
      <c r="M1296" s="16"/>
      <c r="N1296" s="16"/>
      <c r="O1296" s="14"/>
      <c r="P1296" s="14"/>
      <c r="Q1296" s="16"/>
      <c r="R1296" s="8"/>
    </row>
    <row r="1297" spans="1:18" ht="12">
      <c r="A1297" s="74"/>
      <c r="E1297" s="60"/>
      <c r="G1297" s="14"/>
      <c r="H1297" s="15"/>
      <c r="I1297" s="15"/>
      <c r="J1297" s="15"/>
      <c r="K1297" s="16"/>
      <c r="L1297" s="16"/>
      <c r="M1297" s="16"/>
      <c r="N1297" s="16"/>
      <c r="O1297" s="14"/>
      <c r="P1297" s="14"/>
      <c r="Q1297" s="16"/>
      <c r="R1297" s="8"/>
    </row>
    <row r="1298" spans="1:18" ht="12">
      <c r="A1298" s="74"/>
      <c r="E1298" s="60"/>
      <c r="G1298" s="14"/>
      <c r="H1298" s="15"/>
      <c r="I1298" s="15"/>
      <c r="J1298" s="15"/>
      <c r="K1298" s="16"/>
      <c r="L1298" s="16"/>
      <c r="M1298" s="16"/>
      <c r="N1298" s="16"/>
      <c r="O1298" s="14"/>
      <c r="P1298" s="14"/>
      <c r="Q1298" s="16"/>
      <c r="R1298" s="8"/>
    </row>
    <row r="1299" spans="1:18" ht="12">
      <c r="A1299" s="74"/>
      <c r="E1299" s="60"/>
      <c r="G1299" s="14"/>
      <c r="H1299" s="15"/>
      <c r="I1299" s="15"/>
      <c r="J1299" s="15"/>
      <c r="K1299" s="16"/>
      <c r="L1299" s="16"/>
      <c r="M1299" s="16"/>
      <c r="N1299" s="16"/>
      <c r="O1299" s="14"/>
      <c r="P1299" s="14"/>
      <c r="Q1299" s="16"/>
      <c r="R1299" s="8"/>
    </row>
    <row r="1300" spans="1:18" ht="12">
      <c r="A1300" s="74"/>
      <c r="E1300" s="60"/>
      <c r="G1300" s="14"/>
      <c r="H1300" s="15"/>
      <c r="I1300" s="15"/>
      <c r="J1300" s="15"/>
      <c r="K1300" s="16"/>
      <c r="L1300" s="16"/>
      <c r="M1300" s="16"/>
      <c r="N1300" s="16"/>
      <c r="O1300" s="14"/>
      <c r="P1300" s="14"/>
      <c r="Q1300" s="16"/>
      <c r="R1300" s="8"/>
    </row>
    <row r="1301" spans="1:18" ht="12">
      <c r="A1301" s="74"/>
      <c r="E1301" s="60"/>
      <c r="G1301" s="14"/>
      <c r="H1301" s="15"/>
      <c r="I1301" s="15"/>
      <c r="J1301" s="15"/>
      <c r="K1301" s="16"/>
      <c r="L1301" s="16"/>
      <c r="M1301" s="16"/>
      <c r="N1301" s="16"/>
      <c r="O1301" s="14"/>
      <c r="P1301" s="14"/>
      <c r="Q1301" s="16"/>
      <c r="R1301" s="8"/>
    </row>
    <row r="1302" spans="1:18" ht="12">
      <c r="A1302" s="74"/>
      <c r="E1302" s="60"/>
      <c r="G1302" s="14"/>
      <c r="H1302" s="15"/>
      <c r="I1302" s="15"/>
      <c r="J1302" s="15"/>
      <c r="K1302" s="16"/>
      <c r="L1302" s="16"/>
      <c r="M1302" s="16"/>
      <c r="N1302" s="16"/>
      <c r="O1302" s="14"/>
      <c r="P1302" s="14"/>
      <c r="Q1302" s="16"/>
      <c r="R1302" s="8"/>
    </row>
    <row r="1303" spans="1:18" ht="12">
      <c r="A1303" s="74"/>
      <c r="E1303" s="60"/>
      <c r="G1303" s="14"/>
      <c r="H1303" s="15"/>
      <c r="I1303" s="15"/>
      <c r="J1303" s="15"/>
      <c r="K1303" s="16"/>
      <c r="L1303" s="16"/>
      <c r="M1303" s="16"/>
      <c r="N1303" s="16"/>
      <c r="O1303" s="14"/>
      <c r="P1303" s="14"/>
      <c r="Q1303" s="16"/>
      <c r="R1303" s="8"/>
    </row>
    <row r="1304" spans="1:18" ht="12">
      <c r="A1304" s="74"/>
      <c r="E1304" s="60"/>
      <c r="G1304" s="14"/>
      <c r="H1304" s="15"/>
      <c r="I1304" s="15"/>
      <c r="J1304" s="15"/>
      <c r="K1304" s="16"/>
      <c r="L1304" s="16"/>
      <c r="M1304" s="16"/>
      <c r="N1304" s="16"/>
      <c r="O1304" s="14"/>
      <c r="P1304" s="14"/>
      <c r="Q1304" s="16"/>
      <c r="R1304" s="8"/>
    </row>
    <row r="1305" spans="1:18" ht="12">
      <c r="A1305" s="74"/>
      <c r="E1305" s="60"/>
      <c r="G1305" s="14"/>
      <c r="H1305" s="15"/>
      <c r="I1305" s="15"/>
      <c r="J1305" s="15"/>
      <c r="K1305" s="16"/>
      <c r="L1305" s="16"/>
      <c r="M1305" s="16"/>
      <c r="N1305" s="16"/>
      <c r="O1305" s="14"/>
      <c r="P1305" s="14"/>
      <c r="Q1305" s="16"/>
      <c r="R1305" s="8"/>
    </row>
    <row r="1306" spans="1:18" ht="12">
      <c r="A1306" s="74"/>
      <c r="E1306" s="60"/>
      <c r="G1306" s="14"/>
      <c r="H1306" s="15"/>
      <c r="I1306" s="15"/>
      <c r="J1306" s="15"/>
      <c r="K1306" s="16"/>
      <c r="L1306" s="16"/>
      <c r="M1306" s="16"/>
      <c r="N1306" s="16"/>
      <c r="O1306" s="14"/>
      <c r="P1306" s="14"/>
      <c r="Q1306" s="16"/>
      <c r="R1306" s="8"/>
    </row>
    <row r="1307" spans="1:18" ht="12">
      <c r="A1307" s="74"/>
      <c r="E1307" s="60"/>
      <c r="G1307" s="14"/>
      <c r="H1307" s="15"/>
      <c r="I1307" s="15"/>
      <c r="J1307" s="15"/>
      <c r="K1307" s="16"/>
      <c r="L1307" s="16"/>
      <c r="M1307" s="16"/>
      <c r="N1307" s="16"/>
      <c r="O1307" s="14"/>
      <c r="P1307" s="14"/>
      <c r="Q1307" s="16"/>
      <c r="R1307" s="8"/>
    </row>
    <row r="1308" spans="1:18" ht="12">
      <c r="A1308" s="74"/>
      <c r="E1308" s="60"/>
      <c r="G1308" s="14"/>
      <c r="H1308" s="15"/>
      <c r="I1308" s="15"/>
      <c r="J1308" s="15"/>
      <c r="K1308" s="16"/>
      <c r="L1308" s="16"/>
      <c r="M1308" s="16"/>
      <c r="N1308" s="16"/>
      <c r="O1308" s="14"/>
      <c r="P1308" s="14"/>
      <c r="Q1308" s="16"/>
      <c r="R1308" s="8"/>
    </row>
    <row r="1309" spans="1:18" ht="12">
      <c r="A1309" s="74"/>
      <c r="E1309" s="60"/>
      <c r="G1309" s="14"/>
      <c r="H1309" s="15"/>
      <c r="I1309" s="15"/>
      <c r="J1309" s="15"/>
      <c r="K1309" s="16"/>
      <c r="L1309" s="16"/>
      <c r="M1309" s="16"/>
      <c r="N1309" s="16"/>
      <c r="O1309" s="14"/>
      <c r="P1309" s="14"/>
      <c r="Q1309" s="16"/>
      <c r="R1309" s="8"/>
    </row>
    <row r="1310" spans="1:18" ht="12">
      <c r="A1310" s="74"/>
      <c r="E1310" s="60"/>
      <c r="G1310" s="14"/>
      <c r="H1310" s="15"/>
      <c r="I1310" s="15"/>
      <c r="J1310" s="15"/>
      <c r="K1310" s="16"/>
      <c r="L1310" s="16"/>
      <c r="M1310" s="16"/>
      <c r="N1310" s="16"/>
      <c r="O1310" s="14"/>
      <c r="P1310" s="14"/>
      <c r="Q1310" s="16"/>
      <c r="R1310" s="8"/>
    </row>
    <row r="1311" spans="1:18" ht="12">
      <c r="A1311" s="74"/>
      <c r="E1311" s="60"/>
      <c r="G1311" s="14"/>
      <c r="H1311" s="15"/>
      <c r="I1311" s="15"/>
      <c r="J1311" s="15"/>
      <c r="K1311" s="16"/>
      <c r="L1311" s="16"/>
      <c r="M1311" s="16"/>
      <c r="N1311" s="16"/>
      <c r="O1311" s="14"/>
      <c r="P1311" s="14"/>
      <c r="Q1311" s="16"/>
      <c r="R1311" s="8"/>
    </row>
    <row r="1312" spans="1:18" ht="12">
      <c r="A1312" s="74"/>
      <c r="E1312" s="60"/>
      <c r="G1312" s="14"/>
      <c r="H1312" s="15"/>
      <c r="I1312" s="15"/>
      <c r="J1312" s="15"/>
      <c r="K1312" s="16"/>
      <c r="L1312" s="16"/>
      <c r="M1312" s="16"/>
      <c r="N1312" s="16"/>
      <c r="O1312" s="14"/>
      <c r="P1312" s="14"/>
      <c r="Q1312" s="16"/>
      <c r="R1312" s="8"/>
    </row>
    <row r="1313" spans="1:18" ht="12">
      <c r="A1313" s="74"/>
      <c r="E1313" s="60"/>
      <c r="G1313" s="14"/>
      <c r="H1313" s="15"/>
      <c r="I1313" s="15"/>
      <c r="J1313" s="15"/>
      <c r="K1313" s="16"/>
      <c r="L1313" s="16"/>
      <c r="M1313" s="16"/>
      <c r="N1313" s="16"/>
      <c r="O1313" s="14"/>
      <c r="P1313" s="14"/>
      <c r="Q1313" s="16"/>
      <c r="R1313" s="8"/>
    </row>
    <row r="1314" spans="1:18" ht="12">
      <c r="A1314" s="74"/>
      <c r="E1314" s="60"/>
      <c r="G1314" s="14"/>
      <c r="H1314" s="15"/>
      <c r="I1314" s="15"/>
      <c r="J1314" s="15"/>
      <c r="K1314" s="16"/>
      <c r="L1314" s="16"/>
      <c r="M1314" s="16"/>
      <c r="N1314" s="16"/>
      <c r="O1314" s="14"/>
      <c r="P1314" s="14"/>
      <c r="Q1314" s="16"/>
      <c r="R1314" s="8"/>
    </row>
    <row r="1315" spans="1:18" ht="12">
      <c r="A1315" s="74"/>
      <c r="E1315" s="60"/>
      <c r="G1315" s="14"/>
      <c r="H1315" s="15"/>
      <c r="I1315" s="15"/>
      <c r="J1315" s="15"/>
      <c r="K1315" s="16"/>
      <c r="L1315" s="16"/>
      <c r="M1315" s="16"/>
      <c r="N1315" s="16"/>
      <c r="O1315" s="14"/>
      <c r="P1315" s="14"/>
      <c r="Q1315" s="16"/>
      <c r="R1315" s="8"/>
    </row>
    <row r="1316" spans="1:18" ht="12">
      <c r="A1316" s="74"/>
      <c r="E1316" s="60"/>
      <c r="G1316" s="14"/>
      <c r="H1316" s="15"/>
      <c r="I1316" s="15"/>
      <c r="J1316" s="15"/>
      <c r="K1316" s="16"/>
      <c r="L1316" s="16"/>
      <c r="M1316" s="16"/>
      <c r="N1316" s="16"/>
      <c r="O1316" s="14"/>
      <c r="P1316" s="14"/>
      <c r="Q1316" s="16"/>
      <c r="R1316" s="8"/>
    </row>
    <row r="1317" spans="1:18" ht="12">
      <c r="A1317" s="74"/>
      <c r="E1317" s="60"/>
      <c r="G1317" s="14"/>
      <c r="H1317" s="15"/>
      <c r="I1317" s="15"/>
      <c r="J1317" s="15"/>
      <c r="K1317" s="16"/>
      <c r="L1317" s="16"/>
      <c r="M1317" s="16"/>
      <c r="N1317" s="16"/>
      <c r="O1317" s="14"/>
      <c r="P1317" s="14"/>
      <c r="Q1317" s="16"/>
      <c r="R1317" s="8"/>
    </row>
    <row r="1318" spans="1:18" ht="12">
      <c r="A1318" s="74"/>
      <c r="E1318" s="60"/>
      <c r="G1318" s="14"/>
      <c r="H1318" s="15"/>
      <c r="I1318" s="15"/>
      <c r="J1318" s="15"/>
      <c r="K1318" s="16"/>
      <c r="L1318" s="16"/>
      <c r="M1318" s="16"/>
      <c r="N1318" s="16"/>
      <c r="O1318" s="14"/>
      <c r="P1318" s="14"/>
      <c r="Q1318" s="16"/>
      <c r="R1318" s="8"/>
    </row>
    <row r="1319" spans="1:18" ht="12">
      <c r="A1319" s="74"/>
      <c r="E1319" s="60"/>
      <c r="G1319" s="14"/>
      <c r="H1319" s="15"/>
      <c r="I1319" s="15"/>
      <c r="J1319" s="15"/>
      <c r="K1319" s="16"/>
      <c r="L1319" s="16"/>
      <c r="M1319" s="16"/>
      <c r="N1319" s="16"/>
      <c r="O1319" s="14"/>
      <c r="P1319" s="14"/>
      <c r="Q1319" s="16"/>
      <c r="R1319" s="8"/>
    </row>
    <row r="1320" spans="1:18" ht="12">
      <c r="A1320" s="74"/>
      <c r="E1320" s="60"/>
      <c r="G1320" s="14"/>
      <c r="H1320" s="15"/>
      <c r="I1320" s="15"/>
      <c r="J1320" s="15"/>
      <c r="K1320" s="16"/>
      <c r="L1320" s="16"/>
      <c r="M1320" s="16"/>
      <c r="N1320" s="16"/>
      <c r="O1320" s="14"/>
      <c r="P1320" s="14"/>
      <c r="Q1320" s="16"/>
      <c r="R1320" s="8"/>
    </row>
    <row r="1321" spans="1:18" ht="12">
      <c r="A1321" s="74"/>
      <c r="E1321" s="60"/>
      <c r="G1321" s="14"/>
      <c r="H1321" s="15"/>
      <c r="I1321" s="15"/>
      <c r="J1321" s="15"/>
      <c r="K1321" s="16"/>
      <c r="L1321" s="16"/>
      <c r="M1321" s="16"/>
      <c r="N1321" s="16"/>
      <c r="O1321" s="14"/>
      <c r="P1321" s="14"/>
      <c r="Q1321" s="16"/>
      <c r="R1321" s="8"/>
    </row>
    <row r="1322" spans="1:18" ht="12">
      <c r="A1322" s="74"/>
      <c r="E1322" s="60"/>
      <c r="G1322" s="14"/>
      <c r="H1322" s="15"/>
      <c r="I1322" s="15"/>
      <c r="J1322" s="15"/>
      <c r="K1322" s="16"/>
      <c r="L1322" s="16"/>
      <c r="M1322" s="16"/>
      <c r="N1322" s="16"/>
      <c r="O1322" s="14"/>
      <c r="P1322" s="14"/>
      <c r="Q1322" s="16"/>
      <c r="R1322" s="8"/>
    </row>
    <row r="1323" spans="1:18" ht="12">
      <c r="A1323" s="74"/>
      <c r="E1323" s="60"/>
      <c r="G1323" s="14"/>
      <c r="H1323" s="15"/>
      <c r="I1323" s="15"/>
      <c r="J1323" s="15"/>
      <c r="K1323" s="16"/>
      <c r="L1323" s="16"/>
      <c r="M1323" s="16"/>
      <c r="N1323" s="16"/>
      <c r="O1323" s="14"/>
      <c r="P1323" s="14"/>
      <c r="Q1323" s="16"/>
      <c r="R1323" s="8"/>
    </row>
    <row r="1324" spans="1:18" ht="12">
      <c r="A1324" s="74"/>
      <c r="E1324" s="60"/>
      <c r="G1324" s="14"/>
      <c r="H1324" s="15"/>
      <c r="I1324" s="15"/>
      <c r="J1324" s="15"/>
      <c r="K1324" s="16"/>
      <c r="L1324" s="16"/>
      <c r="M1324" s="16"/>
      <c r="N1324" s="16"/>
      <c r="O1324" s="14"/>
      <c r="P1324" s="14"/>
      <c r="Q1324" s="16"/>
      <c r="R1324" s="8"/>
    </row>
    <row r="1325" spans="1:18" ht="12">
      <c r="A1325" s="74"/>
      <c r="E1325" s="60"/>
      <c r="G1325" s="14"/>
      <c r="H1325" s="15"/>
      <c r="I1325" s="15"/>
      <c r="J1325" s="15"/>
      <c r="K1325" s="16"/>
      <c r="L1325" s="16"/>
      <c r="M1325" s="16"/>
      <c r="N1325" s="16"/>
      <c r="O1325" s="14"/>
      <c r="P1325" s="14"/>
      <c r="Q1325" s="16"/>
      <c r="R1325" s="8"/>
    </row>
    <row r="1326" spans="1:18" ht="12">
      <c r="A1326" s="74"/>
      <c r="E1326" s="60"/>
      <c r="G1326" s="14"/>
      <c r="H1326" s="15"/>
      <c r="I1326" s="15"/>
      <c r="J1326" s="15"/>
      <c r="K1326" s="16"/>
      <c r="L1326" s="16"/>
      <c r="M1326" s="16"/>
      <c r="N1326" s="16"/>
      <c r="O1326" s="14"/>
      <c r="P1326" s="14"/>
      <c r="Q1326" s="16"/>
      <c r="R1326" s="8"/>
    </row>
    <row r="1327" spans="1:18" ht="12">
      <c r="A1327" s="74"/>
      <c r="E1327" s="60"/>
      <c r="G1327" s="14"/>
      <c r="H1327" s="15"/>
      <c r="I1327" s="15"/>
      <c r="J1327" s="15"/>
      <c r="K1327" s="16"/>
      <c r="L1327" s="16"/>
      <c r="M1327" s="16"/>
      <c r="N1327" s="16"/>
      <c r="O1327" s="14"/>
      <c r="P1327" s="14"/>
      <c r="Q1327" s="16"/>
      <c r="R1327" s="8"/>
    </row>
    <row r="1328" spans="1:18" ht="12">
      <c r="A1328" s="74"/>
      <c r="E1328" s="60"/>
      <c r="G1328" s="14"/>
      <c r="H1328" s="15"/>
      <c r="I1328" s="15"/>
      <c r="J1328" s="15"/>
      <c r="K1328" s="16"/>
      <c r="L1328" s="16"/>
      <c r="M1328" s="16"/>
      <c r="N1328" s="16"/>
      <c r="O1328" s="14"/>
      <c r="P1328" s="14"/>
      <c r="Q1328" s="16"/>
      <c r="R1328" s="8"/>
    </row>
    <row r="1329" spans="1:18" ht="12">
      <c r="A1329" s="74"/>
      <c r="E1329" s="60"/>
      <c r="G1329" s="14"/>
      <c r="H1329" s="15"/>
      <c r="I1329" s="15"/>
      <c r="J1329" s="15"/>
      <c r="K1329" s="16"/>
      <c r="L1329" s="16"/>
      <c r="M1329" s="16"/>
      <c r="N1329" s="16"/>
      <c r="O1329" s="14"/>
      <c r="P1329" s="14"/>
      <c r="Q1329" s="16"/>
      <c r="R1329" s="8"/>
    </row>
    <row r="1330" spans="1:18" ht="12">
      <c r="A1330" s="74"/>
      <c r="E1330" s="60"/>
      <c r="G1330" s="14"/>
      <c r="H1330" s="15"/>
      <c r="I1330" s="15"/>
      <c r="J1330" s="15"/>
      <c r="K1330" s="16"/>
      <c r="L1330" s="16"/>
      <c r="M1330" s="16"/>
      <c r="N1330" s="16"/>
      <c r="O1330" s="14"/>
      <c r="P1330" s="14"/>
      <c r="Q1330" s="16"/>
      <c r="R1330" s="8"/>
    </row>
    <row r="1331" spans="1:18" ht="12">
      <c r="A1331" s="74"/>
      <c r="E1331" s="60"/>
      <c r="G1331" s="14"/>
      <c r="H1331" s="15"/>
      <c r="I1331" s="15"/>
      <c r="J1331" s="15"/>
      <c r="K1331" s="16"/>
      <c r="L1331" s="16"/>
      <c r="M1331" s="16"/>
      <c r="N1331" s="16"/>
      <c r="O1331" s="14"/>
      <c r="P1331" s="14"/>
      <c r="Q1331" s="16"/>
      <c r="R1331" s="8"/>
    </row>
    <row r="1332" spans="1:18" ht="12">
      <c r="A1332" s="74"/>
      <c r="E1332" s="60"/>
      <c r="G1332" s="14"/>
      <c r="H1332" s="15"/>
      <c r="I1332" s="15"/>
      <c r="J1332" s="15"/>
      <c r="K1332" s="16"/>
      <c r="L1332" s="16"/>
      <c r="M1332" s="16"/>
      <c r="N1332" s="16"/>
      <c r="O1332" s="14"/>
      <c r="P1332" s="14"/>
      <c r="Q1332" s="16"/>
      <c r="R1332" s="8"/>
    </row>
    <row r="1333" spans="1:18" ht="12">
      <c r="A1333" s="74"/>
      <c r="E1333" s="60"/>
      <c r="G1333" s="14"/>
      <c r="H1333" s="15"/>
      <c r="I1333" s="15"/>
      <c r="J1333" s="15"/>
      <c r="K1333" s="16"/>
      <c r="L1333" s="16"/>
      <c r="M1333" s="16"/>
      <c r="N1333" s="16"/>
      <c r="O1333" s="14"/>
      <c r="P1333" s="14"/>
      <c r="Q1333" s="16"/>
      <c r="R1333" s="8"/>
    </row>
    <row r="1334" spans="1:18" ht="12">
      <c r="A1334" s="74"/>
      <c r="E1334" s="60"/>
      <c r="G1334" s="14"/>
      <c r="H1334" s="15"/>
      <c r="I1334" s="15"/>
      <c r="J1334" s="15"/>
      <c r="K1334" s="16"/>
      <c r="L1334" s="16"/>
      <c r="M1334" s="16"/>
      <c r="N1334" s="16"/>
      <c r="O1334" s="14"/>
      <c r="P1334" s="14"/>
      <c r="Q1334" s="16"/>
      <c r="R1334" s="8"/>
    </row>
    <row r="1335" spans="1:18" ht="12">
      <c r="A1335" s="74"/>
      <c r="E1335" s="60"/>
      <c r="G1335" s="14"/>
      <c r="H1335" s="15"/>
      <c r="I1335" s="15"/>
      <c r="J1335" s="15"/>
      <c r="K1335" s="16"/>
      <c r="L1335" s="16"/>
      <c r="M1335" s="16"/>
      <c r="N1335" s="16"/>
      <c r="O1335" s="14"/>
      <c r="P1335" s="14"/>
      <c r="Q1335" s="16"/>
      <c r="R1335" s="8"/>
    </row>
    <row r="1336" spans="1:18" ht="12">
      <c r="A1336" s="74"/>
      <c r="E1336" s="60"/>
      <c r="G1336" s="14"/>
      <c r="H1336" s="15"/>
      <c r="I1336" s="15"/>
      <c r="J1336" s="15"/>
      <c r="K1336" s="16"/>
      <c r="L1336" s="16"/>
      <c r="M1336" s="16"/>
      <c r="N1336" s="16"/>
      <c r="O1336" s="14"/>
      <c r="P1336" s="14"/>
      <c r="Q1336" s="16"/>
      <c r="R1336" s="8"/>
    </row>
    <row r="1337" spans="1:18" ht="12">
      <c r="A1337" s="74"/>
      <c r="E1337" s="60"/>
      <c r="G1337" s="14"/>
      <c r="H1337" s="15"/>
      <c r="I1337" s="15"/>
      <c r="J1337" s="15"/>
      <c r="K1337" s="16"/>
      <c r="L1337" s="16"/>
      <c r="M1337" s="16"/>
      <c r="N1337" s="16"/>
      <c r="O1337" s="14"/>
      <c r="P1337" s="14"/>
      <c r="Q1337" s="16"/>
      <c r="R1337" s="8"/>
    </row>
    <row r="1338" spans="1:18" ht="12">
      <c r="A1338" s="74"/>
      <c r="E1338" s="60"/>
      <c r="G1338" s="14"/>
      <c r="H1338" s="15"/>
      <c r="I1338" s="15"/>
      <c r="J1338" s="15"/>
      <c r="K1338" s="16"/>
      <c r="L1338" s="16"/>
      <c r="M1338" s="16"/>
      <c r="N1338" s="16"/>
      <c r="O1338" s="14"/>
      <c r="P1338" s="14"/>
      <c r="Q1338" s="16"/>
      <c r="R1338" s="8"/>
    </row>
    <row r="1339" spans="1:18" ht="12">
      <c r="A1339" s="74"/>
      <c r="E1339" s="60"/>
      <c r="G1339" s="14"/>
      <c r="H1339" s="15"/>
      <c r="I1339" s="15"/>
      <c r="J1339" s="15"/>
      <c r="K1339" s="16"/>
      <c r="L1339" s="16"/>
      <c r="M1339" s="16"/>
      <c r="N1339" s="16"/>
      <c r="O1339" s="14"/>
      <c r="P1339" s="14"/>
      <c r="Q1339" s="16"/>
      <c r="R1339" s="8"/>
    </row>
    <row r="1340" spans="1:18" ht="12">
      <c r="A1340" s="74"/>
      <c r="E1340" s="60"/>
      <c r="G1340" s="14"/>
      <c r="H1340" s="15"/>
      <c r="I1340" s="15"/>
      <c r="J1340" s="15"/>
      <c r="K1340" s="16"/>
      <c r="L1340" s="16"/>
      <c r="M1340" s="16"/>
      <c r="N1340" s="16"/>
      <c r="O1340" s="14"/>
      <c r="P1340" s="14"/>
      <c r="Q1340" s="16"/>
      <c r="R1340" s="8"/>
    </row>
    <row r="1341" spans="1:18" ht="12">
      <c r="A1341" s="74"/>
      <c r="E1341" s="60"/>
      <c r="G1341" s="14"/>
      <c r="H1341" s="15"/>
      <c r="I1341" s="15"/>
      <c r="J1341" s="15"/>
      <c r="K1341" s="16"/>
      <c r="L1341" s="16"/>
      <c r="M1341" s="16"/>
      <c r="N1341" s="16"/>
      <c r="O1341" s="14"/>
      <c r="P1341" s="14"/>
      <c r="Q1341" s="16"/>
      <c r="R1341" s="8"/>
    </row>
    <row r="1342" spans="1:18" ht="12">
      <c r="A1342" s="74"/>
      <c r="E1342" s="60"/>
      <c r="G1342" s="14"/>
      <c r="H1342" s="15"/>
      <c r="I1342" s="15"/>
      <c r="J1342" s="15"/>
      <c r="K1342" s="16"/>
      <c r="L1342" s="16"/>
      <c r="M1342" s="16"/>
      <c r="N1342" s="16"/>
      <c r="O1342" s="14"/>
      <c r="P1342" s="14"/>
      <c r="Q1342" s="16"/>
      <c r="R1342" s="8"/>
    </row>
    <row r="1343" spans="1:18" ht="12">
      <c r="A1343" s="74"/>
      <c r="E1343" s="60"/>
      <c r="G1343" s="14"/>
      <c r="H1343" s="15"/>
      <c r="I1343" s="15"/>
      <c r="J1343" s="15"/>
      <c r="K1343" s="16"/>
      <c r="L1343" s="16"/>
      <c r="M1343" s="16"/>
      <c r="N1343" s="16"/>
      <c r="O1343" s="14"/>
      <c r="P1343" s="14"/>
      <c r="Q1343" s="16"/>
      <c r="R1343" s="8"/>
    </row>
    <row r="1344" spans="1:18" ht="12">
      <c r="A1344" s="74"/>
      <c r="E1344" s="60"/>
      <c r="G1344" s="14"/>
      <c r="H1344" s="15"/>
      <c r="I1344" s="15"/>
      <c r="J1344" s="15"/>
      <c r="K1344" s="16"/>
      <c r="L1344" s="16"/>
      <c r="M1344" s="16"/>
      <c r="N1344" s="16"/>
      <c r="O1344" s="14"/>
      <c r="P1344" s="14"/>
      <c r="Q1344" s="16"/>
      <c r="R1344" s="8"/>
    </row>
    <row r="1345" spans="1:18" ht="12">
      <c r="A1345" s="74"/>
      <c r="E1345" s="60"/>
      <c r="G1345" s="14"/>
      <c r="H1345" s="15"/>
      <c r="I1345" s="15"/>
      <c r="J1345" s="15"/>
      <c r="K1345" s="16"/>
      <c r="L1345" s="16"/>
      <c r="M1345" s="16"/>
      <c r="N1345" s="16"/>
      <c r="O1345" s="14"/>
      <c r="P1345" s="14"/>
      <c r="Q1345" s="16"/>
      <c r="R1345" s="8"/>
    </row>
    <row r="1346" spans="1:18" ht="12">
      <c r="A1346" s="74"/>
      <c r="E1346" s="60"/>
      <c r="G1346" s="14"/>
      <c r="H1346" s="15"/>
      <c r="I1346" s="15"/>
      <c r="J1346" s="15"/>
      <c r="K1346" s="16"/>
      <c r="L1346" s="16"/>
      <c r="M1346" s="16"/>
      <c r="N1346" s="16"/>
      <c r="O1346" s="14"/>
      <c r="P1346" s="14"/>
      <c r="Q1346" s="16"/>
      <c r="R1346" s="8"/>
    </row>
    <row r="1347" spans="1:18" ht="12">
      <c r="A1347" s="74"/>
      <c r="E1347" s="60"/>
      <c r="G1347" s="14"/>
      <c r="H1347" s="15"/>
      <c r="I1347" s="15"/>
      <c r="J1347" s="15"/>
      <c r="K1347" s="16"/>
      <c r="L1347" s="16"/>
      <c r="M1347" s="16"/>
      <c r="N1347" s="16"/>
      <c r="O1347" s="14"/>
      <c r="P1347" s="14"/>
      <c r="Q1347" s="16"/>
      <c r="R1347" s="8"/>
    </row>
    <row r="1348" spans="1:18" ht="12">
      <c r="A1348" s="74"/>
      <c r="E1348" s="60"/>
      <c r="G1348" s="14"/>
      <c r="H1348" s="15"/>
      <c r="I1348" s="15"/>
      <c r="J1348" s="15"/>
      <c r="K1348" s="16"/>
      <c r="L1348" s="16"/>
      <c r="M1348" s="16"/>
      <c r="N1348" s="16"/>
      <c r="O1348" s="14"/>
      <c r="P1348" s="14"/>
      <c r="Q1348" s="16"/>
      <c r="R1348" s="8"/>
    </row>
    <row r="1349" spans="1:18" ht="12">
      <c r="A1349" s="74"/>
      <c r="E1349" s="60"/>
      <c r="G1349" s="14"/>
      <c r="H1349" s="15"/>
      <c r="I1349" s="15"/>
      <c r="J1349" s="15"/>
      <c r="K1349" s="16"/>
      <c r="L1349" s="16"/>
      <c r="M1349" s="16"/>
      <c r="N1349" s="16"/>
      <c r="O1349" s="14"/>
      <c r="P1349" s="14"/>
      <c r="Q1349" s="16"/>
      <c r="R1349" s="8"/>
    </row>
    <row r="1350" spans="1:18" ht="12">
      <c r="A1350" s="74"/>
      <c r="E1350" s="60"/>
      <c r="G1350" s="14"/>
      <c r="H1350" s="15"/>
      <c r="I1350" s="15"/>
      <c r="J1350" s="15"/>
      <c r="K1350" s="16"/>
      <c r="L1350" s="16"/>
      <c r="M1350" s="16"/>
      <c r="N1350" s="16"/>
      <c r="O1350" s="14"/>
      <c r="P1350" s="14"/>
      <c r="Q1350" s="16"/>
      <c r="R1350" s="8"/>
    </row>
    <row r="1351" spans="1:18" ht="12">
      <c r="A1351" s="74"/>
      <c r="E1351" s="60"/>
      <c r="G1351" s="14"/>
      <c r="H1351" s="15"/>
      <c r="I1351" s="15"/>
      <c r="J1351" s="15"/>
      <c r="K1351" s="16"/>
      <c r="L1351" s="16"/>
      <c r="M1351" s="16"/>
      <c r="N1351" s="16"/>
      <c r="O1351" s="14"/>
      <c r="P1351" s="14"/>
      <c r="Q1351" s="16"/>
      <c r="R1351" s="8"/>
    </row>
    <row r="1352" spans="1:18" ht="12">
      <c r="A1352" s="74"/>
      <c r="E1352" s="60"/>
      <c r="G1352" s="14"/>
      <c r="H1352" s="15"/>
      <c r="I1352" s="15"/>
      <c r="J1352" s="15"/>
      <c r="K1352" s="16"/>
      <c r="L1352" s="16"/>
      <c r="M1352" s="16"/>
      <c r="N1352" s="16"/>
      <c r="O1352" s="14"/>
      <c r="P1352" s="14"/>
      <c r="Q1352" s="16"/>
      <c r="R1352" s="8"/>
    </row>
    <row r="1353" spans="1:18" ht="12">
      <c r="A1353" s="74"/>
      <c r="E1353" s="60"/>
      <c r="G1353" s="14"/>
      <c r="H1353" s="15"/>
      <c r="I1353" s="15"/>
      <c r="J1353" s="15"/>
      <c r="K1353" s="16"/>
      <c r="L1353" s="16"/>
      <c r="M1353" s="16"/>
      <c r="N1353" s="16"/>
      <c r="O1353" s="14"/>
      <c r="P1353" s="14"/>
      <c r="Q1353" s="16"/>
      <c r="R1353" s="8"/>
    </row>
    <row r="1354" spans="1:18" ht="12">
      <c r="A1354" s="74"/>
      <c r="E1354" s="60"/>
      <c r="G1354" s="14"/>
      <c r="H1354" s="15"/>
      <c r="I1354" s="15"/>
      <c r="J1354" s="15"/>
      <c r="K1354" s="16"/>
      <c r="L1354" s="16"/>
      <c r="M1354" s="16"/>
      <c r="N1354" s="16"/>
      <c r="O1354" s="14"/>
      <c r="P1354" s="14"/>
      <c r="Q1354" s="16"/>
      <c r="R1354" s="8"/>
    </row>
    <row r="1355" spans="1:18" ht="12">
      <c r="A1355" s="74"/>
      <c r="E1355" s="60"/>
      <c r="G1355" s="14"/>
      <c r="H1355" s="15"/>
      <c r="I1355" s="15"/>
      <c r="J1355" s="15"/>
      <c r="K1355" s="16"/>
      <c r="L1355" s="16"/>
      <c r="M1355" s="16"/>
      <c r="N1355" s="16"/>
      <c r="O1355" s="14"/>
      <c r="P1355" s="14"/>
      <c r="Q1355" s="16"/>
      <c r="R1355" s="8"/>
    </row>
    <row r="1356" spans="1:18" ht="12">
      <c r="A1356" s="74"/>
      <c r="E1356" s="60"/>
      <c r="G1356" s="14"/>
      <c r="H1356" s="15"/>
      <c r="I1356" s="15"/>
      <c r="J1356" s="15"/>
      <c r="K1356" s="16"/>
      <c r="L1356" s="16"/>
      <c r="M1356" s="16"/>
      <c r="N1356" s="16"/>
      <c r="O1356" s="14"/>
      <c r="P1356" s="14"/>
      <c r="Q1356" s="16"/>
      <c r="R1356" s="8"/>
    </row>
    <row r="1357" spans="1:18" ht="12">
      <c r="A1357" s="74"/>
      <c r="E1357" s="60"/>
      <c r="G1357" s="14"/>
      <c r="H1357" s="15"/>
      <c r="I1357" s="15"/>
      <c r="J1357" s="15"/>
      <c r="K1357" s="16"/>
      <c r="L1357" s="16"/>
      <c r="M1357" s="16"/>
      <c r="N1357" s="16"/>
      <c r="O1357" s="14"/>
      <c r="P1357" s="14"/>
      <c r="Q1357" s="16"/>
      <c r="R1357" s="8"/>
    </row>
    <row r="1358" spans="1:18" ht="12">
      <c r="A1358" s="74"/>
      <c r="E1358" s="60"/>
      <c r="G1358" s="14"/>
      <c r="H1358" s="15"/>
      <c r="I1358" s="15"/>
      <c r="J1358" s="15"/>
      <c r="K1358" s="16"/>
      <c r="L1358" s="16"/>
      <c r="M1358" s="16"/>
      <c r="N1358" s="16"/>
      <c r="O1358" s="14"/>
      <c r="P1358" s="14"/>
      <c r="Q1358" s="16"/>
      <c r="R1358" s="8"/>
    </row>
    <row r="1359" spans="1:18" ht="12">
      <c r="A1359" s="74"/>
      <c r="E1359" s="60"/>
      <c r="G1359" s="14"/>
      <c r="H1359" s="15"/>
      <c r="I1359" s="15"/>
      <c r="J1359" s="15"/>
      <c r="K1359" s="16"/>
      <c r="L1359" s="16"/>
      <c r="M1359" s="16"/>
      <c r="N1359" s="16"/>
      <c r="O1359" s="14"/>
      <c r="P1359" s="14"/>
      <c r="Q1359" s="16"/>
      <c r="R1359" s="8"/>
    </row>
    <row r="1360" spans="1:18" ht="12">
      <c r="A1360" s="74"/>
      <c r="E1360" s="60"/>
      <c r="G1360" s="14"/>
      <c r="H1360" s="15"/>
      <c r="I1360" s="15"/>
      <c r="J1360" s="15"/>
      <c r="K1360" s="16"/>
      <c r="L1360" s="16"/>
      <c r="M1360" s="16"/>
      <c r="N1360" s="16"/>
      <c r="O1360" s="14"/>
      <c r="P1360" s="14"/>
      <c r="Q1360" s="16"/>
      <c r="R1360" s="8"/>
    </row>
    <row r="1361" spans="1:18" ht="12">
      <c r="A1361" s="74"/>
      <c r="E1361" s="60"/>
      <c r="G1361" s="14"/>
      <c r="H1361" s="15"/>
      <c r="I1361" s="15"/>
      <c r="J1361" s="15"/>
      <c r="K1361" s="16"/>
      <c r="L1361" s="16"/>
      <c r="M1361" s="16"/>
      <c r="N1361" s="16"/>
      <c r="O1361" s="14"/>
      <c r="P1361" s="14"/>
      <c r="Q1361" s="16"/>
      <c r="R1361" s="8"/>
    </row>
    <row r="1362" spans="1:18" ht="12">
      <c r="A1362" s="74"/>
      <c r="E1362" s="60"/>
      <c r="G1362" s="14"/>
      <c r="H1362" s="15"/>
      <c r="I1362" s="15"/>
      <c r="J1362" s="15"/>
      <c r="K1362" s="16"/>
      <c r="L1362" s="16"/>
      <c r="M1362" s="16"/>
      <c r="N1362" s="16"/>
      <c r="O1362" s="14"/>
      <c r="P1362" s="14"/>
      <c r="Q1362" s="16"/>
      <c r="R1362" s="8"/>
    </row>
    <row r="1363" spans="1:18" ht="12">
      <c r="A1363" s="74"/>
      <c r="E1363" s="60"/>
      <c r="G1363" s="14"/>
      <c r="H1363" s="15"/>
      <c r="I1363" s="15"/>
      <c r="J1363" s="15"/>
      <c r="K1363" s="16"/>
      <c r="L1363" s="16"/>
      <c r="M1363" s="16"/>
      <c r="N1363" s="16"/>
      <c r="O1363" s="14"/>
      <c r="P1363" s="14"/>
      <c r="Q1363" s="16"/>
      <c r="R1363" s="8"/>
    </row>
    <row r="1364" spans="1:18" ht="12">
      <c r="A1364" s="74"/>
      <c r="E1364" s="60"/>
      <c r="G1364" s="14"/>
      <c r="H1364" s="15"/>
      <c r="I1364" s="15"/>
      <c r="J1364" s="15"/>
      <c r="K1364" s="16"/>
      <c r="L1364" s="16"/>
      <c r="M1364" s="16"/>
      <c r="N1364" s="16"/>
      <c r="O1364" s="14"/>
      <c r="P1364" s="14"/>
      <c r="Q1364" s="16"/>
      <c r="R1364" s="8"/>
    </row>
    <row r="1365" spans="1:18" ht="12">
      <c r="A1365" s="74"/>
      <c r="E1365" s="60"/>
      <c r="G1365" s="14"/>
      <c r="H1365" s="15"/>
      <c r="I1365" s="15"/>
      <c r="J1365" s="15"/>
      <c r="K1365" s="16"/>
      <c r="L1365" s="16"/>
      <c r="M1365" s="16"/>
      <c r="N1365" s="16"/>
      <c r="O1365" s="14"/>
      <c r="P1365" s="14"/>
      <c r="Q1365" s="16"/>
      <c r="R1365" s="8"/>
    </row>
    <row r="1366" spans="1:18" ht="12">
      <c r="A1366" s="74"/>
      <c r="E1366" s="60"/>
      <c r="G1366" s="14"/>
      <c r="H1366" s="15"/>
      <c r="I1366" s="15"/>
      <c r="J1366" s="15"/>
      <c r="K1366" s="16"/>
      <c r="L1366" s="16"/>
      <c r="M1366" s="16"/>
      <c r="N1366" s="16"/>
      <c r="O1366" s="14"/>
      <c r="P1366" s="14"/>
      <c r="Q1366" s="16"/>
      <c r="R1366" s="8"/>
    </row>
    <row r="1367" spans="1:18" ht="12">
      <c r="A1367" s="74"/>
      <c r="E1367" s="60"/>
      <c r="G1367" s="14"/>
      <c r="H1367" s="15"/>
      <c r="I1367" s="15"/>
      <c r="J1367" s="15"/>
      <c r="K1367" s="16"/>
      <c r="L1367" s="16"/>
      <c r="M1367" s="16"/>
      <c r="N1367" s="16"/>
      <c r="O1367" s="14"/>
      <c r="P1367" s="14"/>
      <c r="Q1367" s="16"/>
      <c r="R1367" s="8"/>
    </row>
    <row r="1368" spans="1:18" ht="12">
      <c r="A1368" s="74"/>
      <c r="E1368" s="60"/>
      <c r="G1368" s="14"/>
      <c r="H1368" s="15"/>
      <c r="I1368" s="15"/>
      <c r="J1368" s="15"/>
      <c r="K1368" s="16"/>
      <c r="L1368" s="16"/>
      <c r="M1368" s="16"/>
      <c r="N1368" s="16"/>
      <c r="O1368" s="14"/>
      <c r="P1368" s="14"/>
      <c r="Q1368" s="16"/>
      <c r="R1368" s="8"/>
    </row>
    <row r="1369" spans="1:18" ht="12">
      <c r="A1369" s="74"/>
      <c r="E1369" s="60"/>
      <c r="G1369" s="14"/>
      <c r="H1369" s="15"/>
      <c r="I1369" s="15"/>
      <c r="J1369" s="15"/>
      <c r="K1369" s="16"/>
      <c r="L1369" s="16"/>
      <c r="M1369" s="16"/>
      <c r="N1369" s="16"/>
      <c r="O1369" s="14"/>
      <c r="P1369" s="14"/>
      <c r="Q1369" s="16"/>
      <c r="R1369" s="8"/>
    </row>
    <row r="1370" spans="1:18" ht="12">
      <c r="A1370" s="74"/>
      <c r="E1370" s="60"/>
      <c r="G1370" s="14"/>
      <c r="H1370" s="15"/>
      <c r="I1370" s="15"/>
      <c r="J1370" s="15"/>
      <c r="K1370" s="16"/>
      <c r="L1370" s="16"/>
      <c r="M1370" s="16"/>
      <c r="N1370" s="16"/>
      <c r="O1370" s="14"/>
      <c r="P1370" s="14"/>
      <c r="Q1370" s="16"/>
      <c r="R1370" s="8"/>
    </row>
    <row r="1371" spans="1:18" ht="12">
      <c r="A1371" s="74"/>
      <c r="E1371" s="60"/>
      <c r="G1371" s="14"/>
      <c r="H1371" s="15"/>
      <c r="I1371" s="15"/>
      <c r="J1371" s="15"/>
      <c r="K1371" s="16"/>
      <c r="L1371" s="16"/>
      <c r="M1371" s="16"/>
      <c r="N1371" s="16"/>
      <c r="O1371" s="14"/>
      <c r="P1371" s="14"/>
      <c r="Q1371" s="16"/>
      <c r="R1371" s="8"/>
    </row>
    <row r="1372" spans="1:18" ht="12">
      <c r="A1372" s="74"/>
      <c r="E1372" s="60"/>
      <c r="G1372" s="14"/>
      <c r="H1372" s="15"/>
      <c r="I1372" s="15"/>
      <c r="J1372" s="15"/>
      <c r="K1372" s="16"/>
      <c r="L1372" s="16"/>
      <c r="M1372" s="16"/>
      <c r="N1372" s="16"/>
      <c r="O1372" s="14"/>
      <c r="P1372" s="14"/>
      <c r="Q1372" s="16"/>
      <c r="R1372" s="8"/>
    </row>
    <row r="1373" spans="1:18" ht="12">
      <c r="A1373" s="74"/>
      <c r="E1373" s="60"/>
      <c r="G1373" s="14"/>
      <c r="H1373" s="15"/>
      <c r="I1373" s="15"/>
      <c r="J1373" s="15"/>
      <c r="K1373" s="16"/>
      <c r="L1373" s="16"/>
      <c r="M1373" s="16"/>
      <c r="N1373" s="16"/>
      <c r="O1373" s="14"/>
      <c r="P1373" s="14"/>
      <c r="Q1373" s="16"/>
      <c r="R1373" s="8"/>
    </row>
    <row r="1374" spans="1:18" ht="12">
      <c r="A1374" s="74"/>
      <c r="E1374" s="60"/>
      <c r="G1374" s="14"/>
      <c r="H1374" s="15"/>
      <c r="I1374" s="15"/>
      <c r="J1374" s="15"/>
      <c r="K1374" s="16"/>
      <c r="L1374" s="16"/>
      <c r="M1374" s="16"/>
      <c r="N1374" s="16"/>
      <c r="O1374" s="14"/>
      <c r="P1374" s="14"/>
      <c r="Q1374" s="16"/>
      <c r="R1374" s="8"/>
    </row>
    <row r="1375" spans="1:18" ht="12">
      <c r="A1375" s="74"/>
      <c r="E1375" s="60"/>
      <c r="G1375" s="14"/>
      <c r="H1375" s="15"/>
      <c r="I1375" s="15"/>
      <c r="J1375" s="15"/>
      <c r="K1375" s="16"/>
      <c r="L1375" s="16"/>
      <c r="M1375" s="16"/>
      <c r="N1375" s="16"/>
      <c r="O1375" s="14"/>
      <c r="P1375" s="14"/>
      <c r="Q1375" s="16"/>
      <c r="R1375" s="8"/>
    </row>
    <row r="1376" spans="1:18" ht="12">
      <c r="A1376" s="74"/>
      <c r="E1376" s="60"/>
      <c r="G1376" s="14"/>
      <c r="H1376" s="15"/>
      <c r="I1376" s="15"/>
      <c r="J1376" s="15"/>
      <c r="K1376" s="16"/>
      <c r="L1376" s="16"/>
      <c r="M1376" s="16"/>
      <c r="N1376" s="16"/>
      <c r="O1376" s="14"/>
      <c r="P1376" s="14"/>
      <c r="Q1376" s="16"/>
      <c r="R1376" s="8"/>
    </row>
    <row r="1377" spans="1:18" ht="12">
      <c r="A1377" s="74"/>
      <c r="E1377" s="60"/>
      <c r="G1377" s="14"/>
      <c r="H1377" s="15"/>
      <c r="I1377" s="15"/>
      <c r="J1377" s="15"/>
      <c r="K1377" s="16"/>
      <c r="L1377" s="16"/>
      <c r="M1377" s="16"/>
      <c r="N1377" s="16"/>
      <c r="O1377" s="14"/>
      <c r="P1377" s="14"/>
      <c r="Q1377" s="16"/>
      <c r="R1377" s="8"/>
    </row>
    <row r="1378" spans="1:18" ht="12">
      <c r="A1378" s="74"/>
      <c r="E1378" s="60"/>
      <c r="G1378" s="14"/>
      <c r="H1378" s="15"/>
      <c r="I1378" s="15"/>
      <c r="J1378" s="15"/>
      <c r="K1378" s="16"/>
      <c r="L1378" s="16"/>
      <c r="M1378" s="16"/>
      <c r="N1378" s="16"/>
      <c r="O1378" s="14"/>
      <c r="P1378" s="14"/>
      <c r="Q1378" s="16"/>
      <c r="R1378" s="8"/>
    </row>
    <row r="1379" spans="1:18" ht="12">
      <c r="A1379" s="74"/>
      <c r="E1379" s="60"/>
      <c r="G1379" s="14"/>
      <c r="H1379" s="15"/>
      <c r="I1379" s="15"/>
      <c r="J1379" s="15"/>
      <c r="K1379" s="16"/>
      <c r="L1379" s="16"/>
      <c r="M1379" s="16"/>
      <c r="N1379" s="16"/>
      <c r="O1379" s="14"/>
      <c r="P1379" s="14"/>
      <c r="Q1379" s="16"/>
      <c r="R1379" s="8"/>
    </row>
    <row r="1380" spans="1:18" ht="12">
      <c r="A1380" s="74"/>
      <c r="E1380" s="60"/>
      <c r="G1380" s="14"/>
      <c r="H1380" s="15"/>
      <c r="I1380" s="15"/>
      <c r="J1380" s="15"/>
      <c r="K1380" s="16"/>
      <c r="L1380" s="16"/>
      <c r="M1380" s="16"/>
      <c r="N1380" s="16"/>
      <c r="O1380" s="14"/>
      <c r="P1380" s="14"/>
      <c r="Q1380" s="16"/>
      <c r="R1380" s="8"/>
    </row>
    <row r="1381" spans="1:18" ht="12">
      <c r="A1381" s="74"/>
      <c r="E1381" s="60"/>
      <c r="G1381" s="14"/>
      <c r="H1381" s="15"/>
      <c r="I1381" s="15"/>
      <c r="J1381" s="15"/>
      <c r="K1381" s="16"/>
      <c r="L1381" s="16"/>
      <c r="M1381" s="16"/>
      <c r="N1381" s="16"/>
      <c r="O1381" s="14"/>
      <c r="P1381" s="14"/>
      <c r="Q1381" s="16"/>
      <c r="R1381" s="8"/>
    </row>
    <row r="1382" spans="1:18" ht="12">
      <c r="A1382" s="74"/>
      <c r="E1382" s="60"/>
      <c r="G1382" s="14"/>
      <c r="H1382" s="15"/>
      <c r="I1382" s="15"/>
      <c r="J1382" s="15"/>
      <c r="K1382" s="16"/>
      <c r="L1382" s="16"/>
      <c r="M1382" s="16"/>
      <c r="N1382" s="16"/>
      <c r="O1382" s="14"/>
      <c r="P1382" s="14"/>
      <c r="Q1382" s="16"/>
      <c r="R1382" s="8"/>
    </row>
    <row r="1383" spans="1:18" ht="12">
      <c r="A1383" s="74"/>
      <c r="E1383" s="60"/>
      <c r="G1383" s="14"/>
      <c r="H1383" s="15"/>
      <c r="I1383" s="15"/>
      <c r="J1383" s="15"/>
      <c r="K1383" s="16"/>
      <c r="L1383" s="16"/>
      <c r="M1383" s="16"/>
      <c r="N1383" s="16"/>
      <c r="O1383" s="14"/>
      <c r="P1383" s="14"/>
      <c r="Q1383" s="16"/>
      <c r="R1383" s="8"/>
    </row>
    <row r="1384" spans="1:18" ht="12">
      <c r="A1384" s="74"/>
      <c r="E1384" s="60"/>
      <c r="G1384" s="14"/>
      <c r="H1384" s="15"/>
      <c r="I1384" s="15"/>
      <c r="J1384" s="15"/>
      <c r="K1384" s="16"/>
      <c r="L1384" s="16"/>
      <c r="M1384" s="16"/>
      <c r="N1384" s="16"/>
      <c r="O1384" s="14"/>
      <c r="P1384" s="14"/>
      <c r="Q1384" s="16"/>
      <c r="R1384" s="8"/>
    </row>
    <row r="1385" spans="1:18" ht="12">
      <c r="A1385" s="74"/>
      <c r="E1385" s="60"/>
      <c r="G1385" s="14"/>
      <c r="H1385" s="15"/>
      <c r="I1385" s="15"/>
      <c r="J1385" s="15"/>
      <c r="K1385" s="16"/>
      <c r="L1385" s="16"/>
      <c r="M1385" s="16"/>
      <c r="N1385" s="16"/>
      <c r="O1385" s="14"/>
      <c r="P1385" s="14"/>
      <c r="Q1385" s="16"/>
      <c r="R1385" s="8"/>
    </row>
    <row r="1386" spans="1:18" ht="12">
      <c r="A1386" s="74"/>
      <c r="E1386" s="60"/>
      <c r="G1386" s="14"/>
      <c r="H1386" s="15"/>
      <c r="I1386" s="15"/>
      <c r="J1386" s="15"/>
      <c r="K1386" s="16"/>
      <c r="L1386" s="16"/>
      <c r="M1386" s="16"/>
      <c r="N1386" s="16"/>
      <c r="O1386" s="14"/>
      <c r="P1386" s="14"/>
      <c r="Q1386" s="16"/>
      <c r="R1386" s="8"/>
    </row>
    <row r="1387" spans="1:18" ht="12">
      <c r="A1387" s="74"/>
      <c r="E1387" s="60"/>
      <c r="G1387" s="14"/>
      <c r="H1387" s="15"/>
      <c r="I1387" s="15"/>
      <c r="J1387" s="15"/>
      <c r="K1387" s="16"/>
      <c r="L1387" s="16"/>
      <c r="M1387" s="16"/>
      <c r="N1387" s="16"/>
      <c r="O1387" s="14"/>
      <c r="P1387" s="14"/>
      <c r="Q1387" s="16"/>
      <c r="R1387" s="8"/>
    </row>
    <row r="1388" spans="1:18" ht="12">
      <c r="A1388" s="74"/>
      <c r="E1388" s="60"/>
      <c r="G1388" s="14"/>
      <c r="H1388" s="15"/>
      <c r="I1388" s="15"/>
      <c r="J1388" s="15"/>
      <c r="K1388" s="16"/>
      <c r="L1388" s="16"/>
      <c r="M1388" s="16"/>
      <c r="N1388" s="16"/>
      <c r="O1388" s="14"/>
      <c r="P1388" s="14"/>
      <c r="Q1388" s="16"/>
      <c r="R1388" s="8"/>
    </row>
    <row r="1389" spans="1:18" ht="12">
      <c r="A1389" s="74"/>
      <c r="E1389" s="60"/>
      <c r="G1389" s="14"/>
      <c r="H1389" s="15"/>
      <c r="I1389" s="15"/>
      <c r="J1389" s="15"/>
      <c r="K1389" s="16"/>
      <c r="L1389" s="16"/>
      <c r="M1389" s="16"/>
      <c r="N1389" s="16"/>
      <c r="O1389" s="14"/>
      <c r="P1389" s="14"/>
      <c r="Q1389" s="16"/>
      <c r="R1389" s="8"/>
    </row>
    <row r="1390" spans="1:18" ht="12">
      <c r="A1390" s="74"/>
      <c r="E1390" s="60"/>
      <c r="G1390" s="14"/>
      <c r="H1390" s="15"/>
      <c r="I1390" s="15"/>
      <c r="J1390" s="15"/>
      <c r="K1390" s="16"/>
      <c r="L1390" s="16"/>
      <c r="M1390" s="16"/>
      <c r="N1390" s="16"/>
      <c r="O1390" s="14"/>
      <c r="P1390" s="14"/>
      <c r="Q1390" s="16"/>
      <c r="R1390" s="8"/>
    </row>
    <row r="1391" spans="1:18" ht="12">
      <c r="A1391" s="74"/>
      <c r="E1391" s="60"/>
      <c r="G1391" s="14"/>
      <c r="H1391" s="15"/>
      <c r="I1391" s="15"/>
      <c r="J1391" s="15"/>
      <c r="K1391" s="16"/>
      <c r="L1391" s="16"/>
      <c r="M1391" s="16"/>
      <c r="N1391" s="16"/>
      <c r="O1391" s="14"/>
      <c r="P1391" s="14"/>
      <c r="Q1391" s="16"/>
      <c r="R1391" s="8"/>
    </row>
    <row r="1392" spans="1:18" ht="12">
      <c r="A1392" s="74"/>
      <c r="E1392" s="60"/>
      <c r="G1392" s="14"/>
      <c r="H1392" s="15"/>
      <c r="I1392" s="15"/>
      <c r="J1392" s="15"/>
      <c r="K1392" s="16"/>
      <c r="L1392" s="16"/>
      <c r="M1392" s="16"/>
      <c r="N1392" s="16"/>
      <c r="O1392" s="14"/>
      <c r="P1392" s="14"/>
      <c r="Q1392" s="16"/>
      <c r="R1392" s="8"/>
    </row>
    <row r="1393" spans="1:18" ht="12">
      <c r="A1393" s="74"/>
      <c r="E1393" s="60"/>
      <c r="G1393" s="14"/>
      <c r="H1393" s="15"/>
      <c r="I1393" s="15"/>
      <c r="J1393" s="15"/>
      <c r="K1393" s="16"/>
      <c r="L1393" s="16"/>
      <c r="M1393" s="16"/>
      <c r="N1393" s="16"/>
      <c r="O1393" s="14"/>
      <c r="P1393" s="14"/>
      <c r="Q1393" s="16"/>
      <c r="R1393" s="8"/>
    </row>
    <row r="1394" spans="1:18" ht="12">
      <c r="A1394" s="74"/>
      <c r="E1394" s="60"/>
      <c r="G1394" s="14"/>
      <c r="H1394" s="15"/>
      <c r="I1394" s="15"/>
      <c r="J1394" s="15"/>
      <c r="K1394" s="16"/>
      <c r="L1394" s="16"/>
      <c r="M1394" s="16"/>
      <c r="N1394" s="16"/>
      <c r="O1394" s="14"/>
      <c r="P1394" s="14"/>
      <c r="Q1394" s="16"/>
      <c r="R1394" s="8"/>
    </row>
    <row r="1395" spans="1:18" ht="12">
      <c r="A1395" s="74"/>
      <c r="E1395" s="60"/>
      <c r="G1395" s="14"/>
      <c r="H1395" s="15"/>
      <c r="I1395" s="15"/>
      <c r="J1395" s="15"/>
      <c r="K1395" s="16"/>
      <c r="L1395" s="16"/>
      <c r="M1395" s="16"/>
      <c r="N1395" s="16"/>
      <c r="O1395" s="14"/>
      <c r="P1395" s="14"/>
      <c r="Q1395" s="16"/>
      <c r="R1395" s="8"/>
    </row>
    <row r="1396" spans="1:18" ht="12">
      <c r="A1396" s="74"/>
      <c r="E1396" s="60"/>
      <c r="G1396" s="14"/>
      <c r="H1396" s="15"/>
      <c r="I1396" s="15"/>
      <c r="J1396" s="15"/>
      <c r="K1396" s="16"/>
      <c r="L1396" s="16"/>
      <c r="M1396" s="16"/>
      <c r="N1396" s="16"/>
      <c r="O1396" s="14"/>
      <c r="P1396" s="14"/>
      <c r="Q1396" s="16"/>
      <c r="R1396" s="8"/>
    </row>
    <row r="1397" spans="1:18" ht="12">
      <c r="A1397" s="74"/>
      <c r="E1397" s="60"/>
      <c r="G1397" s="14"/>
      <c r="H1397" s="15"/>
      <c r="I1397" s="15"/>
      <c r="J1397" s="15"/>
      <c r="K1397" s="16"/>
      <c r="L1397" s="16"/>
      <c r="M1397" s="16"/>
      <c r="N1397" s="16"/>
      <c r="O1397" s="14"/>
      <c r="P1397" s="14"/>
      <c r="Q1397" s="16"/>
      <c r="R1397" s="8"/>
    </row>
    <row r="1398" spans="1:18" ht="12">
      <c r="A1398" s="74"/>
      <c r="E1398" s="60"/>
      <c r="G1398" s="14"/>
      <c r="H1398" s="15"/>
      <c r="I1398" s="15"/>
      <c r="J1398" s="15"/>
      <c r="K1398" s="16"/>
      <c r="L1398" s="16"/>
      <c r="M1398" s="16"/>
      <c r="N1398" s="16"/>
      <c r="O1398" s="14"/>
      <c r="P1398" s="14"/>
      <c r="Q1398" s="16"/>
      <c r="R1398" s="8"/>
    </row>
    <row r="1399" spans="1:18" ht="12">
      <c r="A1399" s="74"/>
      <c r="E1399" s="60"/>
      <c r="G1399" s="14"/>
      <c r="H1399" s="15"/>
      <c r="I1399" s="15"/>
      <c r="J1399" s="15"/>
      <c r="K1399" s="16"/>
      <c r="L1399" s="16"/>
      <c r="M1399" s="16"/>
      <c r="N1399" s="16"/>
      <c r="O1399" s="14"/>
      <c r="P1399" s="14"/>
      <c r="Q1399" s="16"/>
      <c r="R1399" s="8"/>
    </row>
    <row r="1400" spans="1:18" ht="12">
      <c r="A1400" s="74"/>
      <c r="E1400" s="60"/>
      <c r="G1400" s="14"/>
      <c r="H1400" s="15"/>
      <c r="I1400" s="15"/>
      <c r="J1400" s="15"/>
      <c r="K1400" s="16"/>
      <c r="L1400" s="16"/>
      <c r="M1400" s="16"/>
      <c r="N1400" s="16"/>
      <c r="O1400" s="14"/>
      <c r="P1400" s="14"/>
      <c r="Q1400" s="16"/>
      <c r="R1400" s="8"/>
    </row>
    <row r="1401" spans="1:18" ht="12">
      <c r="A1401" s="74"/>
      <c r="E1401" s="60"/>
      <c r="G1401" s="14"/>
      <c r="H1401" s="15"/>
      <c r="I1401" s="15"/>
      <c r="J1401" s="15"/>
      <c r="K1401" s="16"/>
      <c r="L1401" s="16"/>
      <c r="M1401" s="16"/>
      <c r="N1401" s="16"/>
      <c r="O1401" s="14"/>
      <c r="P1401" s="14"/>
      <c r="Q1401" s="16"/>
      <c r="R1401" s="8"/>
    </row>
    <row r="1402" spans="1:18" ht="12">
      <c r="A1402" s="74"/>
      <c r="E1402" s="60"/>
      <c r="G1402" s="14"/>
      <c r="H1402" s="15"/>
      <c r="I1402" s="15"/>
      <c r="J1402" s="15"/>
      <c r="K1402" s="16"/>
      <c r="L1402" s="16"/>
      <c r="M1402" s="16"/>
      <c r="N1402" s="16"/>
      <c r="O1402" s="14"/>
      <c r="P1402" s="14"/>
      <c r="Q1402" s="16"/>
      <c r="R1402" s="8"/>
    </row>
    <row r="1403" spans="1:18" ht="12">
      <c r="A1403" s="74"/>
      <c r="E1403" s="60"/>
      <c r="G1403" s="14"/>
      <c r="H1403" s="15"/>
      <c r="I1403" s="15"/>
      <c r="J1403" s="15"/>
      <c r="K1403" s="16"/>
      <c r="L1403" s="16"/>
      <c r="M1403" s="16"/>
      <c r="N1403" s="16"/>
      <c r="O1403" s="14"/>
      <c r="P1403" s="14"/>
      <c r="Q1403" s="16"/>
      <c r="R1403" s="8"/>
    </row>
    <row r="1404" spans="1:18" ht="12">
      <c r="A1404" s="74"/>
      <c r="E1404" s="60"/>
      <c r="G1404" s="14"/>
      <c r="H1404" s="15"/>
      <c r="I1404" s="15"/>
      <c r="J1404" s="15"/>
      <c r="K1404" s="16"/>
      <c r="L1404" s="16"/>
      <c r="M1404" s="16"/>
      <c r="N1404" s="16"/>
      <c r="O1404" s="14"/>
      <c r="P1404" s="14"/>
      <c r="Q1404" s="16"/>
      <c r="R1404" s="8"/>
    </row>
    <row r="1405" spans="1:18" ht="12">
      <c r="A1405" s="74"/>
      <c r="E1405" s="60"/>
      <c r="G1405" s="14"/>
      <c r="H1405" s="15"/>
      <c r="I1405" s="15"/>
      <c r="J1405" s="15"/>
      <c r="K1405" s="16"/>
      <c r="L1405" s="16"/>
      <c r="M1405" s="16"/>
      <c r="N1405" s="16"/>
      <c r="O1405" s="14"/>
      <c r="P1405" s="14"/>
      <c r="Q1405" s="16"/>
      <c r="R1405" s="8"/>
    </row>
    <row r="1406" spans="1:18" ht="12">
      <c r="A1406" s="74"/>
      <c r="E1406" s="60"/>
      <c r="G1406" s="14"/>
      <c r="H1406" s="15"/>
      <c r="I1406" s="15"/>
      <c r="J1406" s="15"/>
      <c r="K1406" s="16"/>
      <c r="L1406" s="16"/>
      <c r="M1406" s="16"/>
      <c r="N1406" s="16"/>
      <c r="O1406" s="14"/>
      <c r="P1406" s="14"/>
      <c r="Q1406" s="16"/>
      <c r="R1406" s="8"/>
    </row>
    <row r="1407" spans="1:18" ht="12">
      <c r="A1407" s="74"/>
      <c r="E1407" s="60"/>
      <c r="G1407" s="14"/>
      <c r="H1407" s="15"/>
      <c r="I1407" s="15"/>
      <c r="J1407" s="15"/>
      <c r="K1407" s="16"/>
      <c r="L1407" s="16"/>
      <c r="M1407" s="16"/>
      <c r="N1407" s="16"/>
      <c r="O1407" s="14"/>
      <c r="P1407" s="14"/>
      <c r="Q1407" s="16"/>
      <c r="R1407" s="8"/>
    </row>
    <row r="1408" spans="1:18" ht="12">
      <c r="A1408" s="74"/>
      <c r="E1408" s="60"/>
      <c r="G1408" s="14"/>
      <c r="H1408" s="15"/>
      <c r="I1408" s="15"/>
      <c r="J1408" s="15"/>
      <c r="K1408" s="16"/>
      <c r="L1408" s="16"/>
      <c r="M1408" s="16"/>
      <c r="N1408" s="16"/>
      <c r="O1408" s="14"/>
      <c r="P1408" s="14"/>
      <c r="Q1408" s="16"/>
      <c r="R1408" s="8"/>
    </row>
    <row r="1409" spans="1:18" ht="12">
      <c r="A1409" s="74"/>
      <c r="E1409" s="60"/>
      <c r="G1409" s="14"/>
      <c r="H1409" s="15"/>
      <c r="I1409" s="15"/>
      <c r="J1409" s="15"/>
      <c r="K1409" s="16"/>
      <c r="L1409" s="16"/>
      <c r="M1409" s="16"/>
      <c r="N1409" s="16"/>
      <c r="O1409" s="14"/>
      <c r="P1409" s="14"/>
      <c r="Q1409" s="16"/>
      <c r="R1409" s="8"/>
    </row>
    <row r="1410" spans="1:18" ht="12">
      <c r="A1410" s="74"/>
      <c r="E1410" s="60"/>
      <c r="G1410" s="14"/>
      <c r="H1410" s="15"/>
      <c r="I1410" s="15"/>
      <c r="J1410" s="15"/>
      <c r="K1410" s="16"/>
      <c r="L1410" s="16"/>
      <c r="M1410" s="16"/>
      <c r="N1410" s="16"/>
      <c r="O1410" s="14"/>
      <c r="P1410" s="14"/>
      <c r="Q1410" s="16"/>
      <c r="R1410" s="8"/>
    </row>
    <row r="1411" spans="1:18" ht="12">
      <c r="A1411" s="74"/>
      <c r="E1411" s="60"/>
      <c r="G1411" s="14"/>
      <c r="H1411" s="15"/>
      <c r="I1411" s="15"/>
      <c r="J1411" s="15"/>
      <c r="K1411" s="16"/>
      <c r="L1411" s="16"/>
      <c r="M1411" s="16"/>
      <c r="N1411" s="16"/>
      <c r="O1411" s="14"/>
      <c r="P1411" s="14"/>
      <c r="Q1411" s="16"/>
      <c r="R1411" s="8"/>
    </row>
    <row r="1412" spans="1:18" ht="12">
      <c r="A1412" s="74"/>
      <c r="E1412" s="60"/>
      <c r="G1412" s="14"/>
      <c r="H1412" s="15"/>
      <c r="I1412" s="15"/>
      <c r="J1412" s="15"/>
      <c r="K1412" s="16"/>
      <c r="L1412" s="16"/>
      <c r="M1412" s="16"/>
      <c r="N1412" s="16"/>
      <c r="O1412" s="14"/>
      <c r="P1412" s="14"/>
      <c r="Q1412" s="16"/>
      <c r="R1412" s="8"/>
    </row>
    <row r="1413" spans="1:18" ht="12">
      <c r="A1413" s="74"/>
      <c r="E1413" s="60"/>
      <c r="G1413" s="14"/>
      <c r="H1413" s="15"/>
      <c r="I1413" s="15"/>
      <c r="J1413" s="15"/>
      <c r="K1413" s="16"/>
      <c r="L1413" s="16"/>
      <c r="M1413" s="16"/>
      <c r="N1413" s="16"/>
      <c r="O1413" s="14"/>
      <c r="P1413" s="14"/>
      <c r="Q1413" s="16"/>
      <c r="R1413" s="8"/>
    </row>
    <row r="1414" spans="1:18" ht="12">
      <c r="A1414" s="74"/>
      <c r="E1414" s="60"/>
      <c r="G1414" s="14"/>
      <c r="H1414" s="15"/>
      <c r="I1414" s="15"/>
      <c r="J1414" s="15"/>
      <c r="K1414" s="16"/>
      <c r="L1414" s="16"/>
      <c r="M1414" s="16"/>
      <c r="N1414" s="16"/>
      <c r="O1414" s="14"/>
      <c r="P1414" s="14"/>
      <c r="Q1414" s="16"/>
      <c r="R1414" s="8"/>
    </row>
    <row r="1415" spans="1:18" ht="12">
      <c r="A1415" s="74"/>
      <c r="E1415" s="60"/>
      <c r="G1415" s="14"/>
      <c r="H1415" s="15"/>
      <c r="I1415" s="15"/>
      <c r="J1415" s="15"/>
      <c r="K1415" s="16"/>
      <c r="L1415" s="16"/>
      <c r="M1415" s="16"/>
      <c r="N1415" s="16"/>
      <c r="O1415" s="14"/>
      <c r="P1415" s="14"/>
      <c r="Q1415" s="16"/>
      <c r="R1415" s="8"/>
    </row>
    <row r="1416" spans="1:18" ht="12">
      <c r="A1416" s="74"/>
      <c r="E1416" s="60"/>
      <c r="G1416" s="14"/>
      <c r="H1416" s="15"/>
      <c r="I1416" s="15"/>
      <c r="J1416" s="15"/>
      <c r="K1416" s="16"/>
      <c r="L1416" s="16"/>
      <c r="M1416" s="16"/>
      <c r="N1416" s="16"/>
      <c r="O1416" s="14"/>
      <c r="P1416" s="14"/>
      <c r="Q1416" s="16"/>
      <c r="R1416" s="8"/>
    </row>
    <row r="1417" spans="1:18" ht="12">
      <c r="A1417" s="74"/>
      <c r="E1417" s="60"/>
      <c r="G1417" s="14"/>
      <c r="H1417" s="15"/>
      <c r="I1417" s="15"/>
      <c r="J1417" s="15"/>
      <c r="K1417" s="16"/>
      <c r="L1417" s="16"/>
      <c r="M1417" s="16"/>
      <c r="N1417" s="16"/>
      <c r="O1417" s="14"/>
      <c r="P1417" s="14"/>
      <c r="Q1417" s="16"/>
      <c r="R1417" s="8"/>
    </row>
    <row r="1418" spans="1:18" ht="12">
      <c r="A1418" s="74"/>
      <c r="E1418" s="60"/>
      <c r="G1418" s="14"/>
      <c r="H1418" s="15"/>
      <c r="I1418" s="15"/>
      <c r="J1418" s="15"/>
      <c r="K1418" s="16"/>
      <c r="L1418" s="16"/>
      <c r="M1418" s="16"/>
      <c r="N1418" s="16"/>
      <c r="O1418" s="14"/>
      <c r="P1418" s="14"/>
      <c r="Q1418" s="16"/>
      <c r="R1418" s="8"/>
    </row>
    <row r="1419" spans="1:18" ht="12">
      <c r="A1419" s="74"/>
      <c r="E1419" s="60"/>
      <c r="G1419" s="14"/>
      <c r="H1419" s="15"/>
      <c r="I1419" s="15"/>
      <c r="J1419" s="15"/>
      <c r="K1419" s="16"/>
      <c r="L1419" s="16"/>
      <c r="M1419" s="16"/>
      <c r="N1419" s="16"/>
      <c r="O1419" s="14"/>
      <c r="P1419" s="14"/>
      <c r="Q1419" s="16"/>
      <c r="R1419" s="8"/>
    </row>
    <row r="1420" spans="1:18" ht="12">
      <c r="A1420" s="74"/>
      <c r="E1420" s="60"/>
      <c r="G1420" s="14"/>
      <c r="H1420" s="15"/>
      <c r="I1420" s="15"/>
      <c r="J1420" s="15"/>
      <c r="K1420" s="16"/>
      <c r="L1420" s="16"/>
      <c r="M1420" s="16"/>
      <c r="N1420" s="16"/>
      <c r="O1420" s="14"/>
      <c r="P1420" s="14"/>
      <c r="Q1420" s="16"/>
      <c r="R1420" s="8"/>
    </row>
    <row r="1421" spans="1:18" ht="12">
      <c r="A1421" s="74"/>
      <c r="E1421" s="60"/>
      <c r="G1421" s="14"/>
      <c r="H1421" s="15"/>
      <c r="I1421" s="15"/>
      <c r="J1421" s="15"/>
      <c r="K1421" s="16"/>
      <c r="L1421" s="16"/>
      <c r="M1421" s="16"/>
      <c r="N1421" s="16"/>
      <c r="O1421" s="14"/>
      <c r="P1421" s="14"/>
      <c r="Q1421" s="16"/>
      <c r="R1421" s="8"/>
    </row>
    <row r="1422" spans="1:18" ht="12">
      <c r="A1422" s="74"/>
      <c r="E1422" s="60"/>
      <c r="G1422" s="14"/>
      <c r="H1422" s="15"/>
      <c r="I1422" s="15"/>
      <c r="J1422" s="15"/>
      <c r="K1422" s="16"/>
      <c r="L1422" s="16"/>
      <c r="M1422" s="16"/>
      <c r="N1422" s="16"/>
      <c r="O1422" s="14"/>
      <c r="P1422" s="14"/>
      <c r="Q1422" s="16"/>
      <c r="R1422" s="8"/>
    </row>
    <row r="1423" spans="1:18" ht="12">
      <c r="A1423" s="74"/>
      <c r="E1423" s="60"/>
      <c r="G1423" s="14"/>
      <c r="H1423" s="15"/>
      <c r="I1423" s="15"/>
      <c r="J1423" s="15"/>
      <c r="K1423" s="16"/>
      <c r="L1423" s="16"/>
      <c r="M1423" s="16"/>
      <c r="N1423" s="16"/>
      <c r="O1423" s="14"/>
      <c r="P1423" s="14"/>
      <c r="Q1423" s="16"/>
      <c r="R1423" s="8"/>
    </row>
    <row r="1424" spans="1:18" ht="12">
      <c r="A1424" s="74"/>
      <c r="E1424" s="60"/>
      <c r="G1424" s="14"/>
      <c r="H1424" s="15"/>
      <c r="I1424" s="15"/>
      <c r="J1424" s="15"/>
      <c r="K1424" s="16"/>
      <c r="L1424" s="16"/>
      <c r="M1424" s="16"/>
      <c r="N1424" s="16"/>
      <c r="O1424" s="14"/>
      <c r="P1424" s="14"/>
      <c r="Q1424" s="16"/>
      <c r="R1424" s="8"/>
    </row>
    <row r="1425" spans="1:18" ht="12">
      <c r="A1425" s="74"/>
      <c r="E1425" s="60"/>
      <c r="G1425" s="14"/>
      <c r="H1425" s="15"/>
      <c r="I1425" s="15"/>
      <c r="J1425" s="15"/>
      <c r="K1425" s="16"/>
      <c r="L1425" s="16"/>
      <c r="M1425" s="16"/>
      <c r="N1425" s="16"/>
      <c r="O1425" s="14"/>
      <c r="P1425" s="14"/>
      <c r="Q1425" s="16"/>
      <c r="R1425" s="8"/>
    </row>
    <row r="1426" spans="1:18" ht="12">
      <c r="A1426" s="74"/>
      <c r="E1426" s="60"/>
      <c r="G1426" s="14"/>
      <c r="H1426" s="15"/>
      <c r="I1426" s="15"/>
      <c r="J1426" s="15"/>
      <c r="K1426" s="16"/>
      <c r="L1426" s="16"/>
      <c r="M1426" s="16"/>
      <c r="N1426" s="16"/>
      <c r="O1426" s="14"/>
      <c r="P1426" s="14"/>
      <c r="Q1426" s="16"/>
      <c r="R1426" s="8"/>
    </row>
    <row r="1427" spans="1:18" ht="12">
      <c r="A1427" s="74"/>
      <c r="E1427" s="60"/>
      <c r="G1427" s="14"/>
      <c r="H1427" s="15"/>
      <c r="I1427" s="15"/>
      <c r="J1427" s="15"/>
      <c r="K1427" s="16"/>
      <c r="L1427" s="16"/>
      <c r="M1427" s="16"/>
      <c r="N1427" s="16"/>
      <c r="O1427" s="14"/>
      <c r="P1427" s="14"/>
      <c r="Q1427" s="16"/>
      <c r="R1427" s="8"/>
    </row>
    <row r="1428" spans="1:18" ht="12">
      <c r="A1428" s="74"/>
      <c r="E1428" s="60"/>
      <c r="G1428" s="14"/>
      <c r="H1428" s="15"/>
      <c r="I1428" s="15"/>
      <c r="J1428" s="15"/>
      <c r="K1428" s="16"/>
      <c r="L1428" s="16"/>
      <c r="M1428" s="16"/>
      <c r="N1428" s="16"/>
      <c r="O1428" s="14"/>
      <c r="P1428" s="14"/>
      <c r="Q1428" s="16"/>
      <c r="R1428" s="8"/>
    </row>
    <row r="1429" spans="1:18" ht="12">
      <c r="A1429" s="74"/>
      <c r="E1429" s="60"/>
      <c r="G1429" s="14"/>
      <c r="H1429" s="15"/>
      <c r="I1429" s="15"/>
      <c r="J1429" s="15"/>
      <c r="K1429" s="16"/>
      <c r="L1429" s="16"/>
      <c r="M1429" s="16"/>
      <c r="N1429" s="16"/>
      <c r="O1429" s="14"/>
      <c r="P1429" s="14"/>
      <c r="Q1429" s="16"/>
      <c r="R1429" s="8"/>
    </row>
    <row r="1430" spans="1:18" ht="12">
      <c r="A1430" s="74"/>
      <c r="E1430" s="60"/>
      <c r="G1430" s="14"/>
      <c r="H1430" s="15"/>
      <c r="I1430" s="15"/>
      <c r="J1430" s="15"/>
      <c r="K1430" s="16"/>
      <c r="L1430" s="16"/>
      <c r="M1430" s="16"/>
      <c r="N1430" s="16"/>
      <c r="O1430" s="14"/>
      <c r="P1430" s="14"/>
      <c r="Q1430" s="16"/>
      <c r="R1430" s="8"/>
    </row>
    <row r="1431" spans="1:18" ht="12">
      <c r="A1431" s="74"/>
      <c r="E1431" s="60"/>
      <c r="G1431" s="14"/>
      <c r="H1431" s="15"/>
      <c r="I1431" s="15"/>
      <c r="J1431" s="15"/>
      <c r="K1431" s="16"/>
      <c r="L1431" s="16"/>
      <c r="M1431" s="16"/>
      <c r="N1431" s="16"/>
      <c r="O1431" s="14"/>
      <c r="P1431" s="14"/>
      <c r="Q1431" s="16"/>
      <c r="R1431" s="8"/>
    </row>
    <row r="1432" spans="1:18" ht="12">
      <c r="A1432" s="74"/>
      <c r="E1432" s="60"/>
      <c r="G1432" s="14"/>
      <c r="H1432" s="15"/>
      <c r="I1432" s="15"/>
      <c r="J1432" s="15"/>
      <c r="K1432" s="16"/>
      <c r="L1432" s="16"/>
      <c r="M1432" s="16"/>
      <c r="N1432" s="16"/>
      <c r="O1432" s="14"/>
      <c r="P1432" s="14"/>
      <c r="Q1432" s="16"/>
      <c r="R1432" s="8"/>
    </row>
    <row r="1433" spans="1:18" ht="12">
      <c r="A1433" s="74"/>
      <c r="E1433" s="60"/>
      <c r="G1433" s="14"/>
      <c r="H1433" s="15"/>
      <c r="I1433" s="15"/>
      <c r="J1433" s="15"/>
      <c r="K1433" s="16"/>
      <c r="L1433" s="16"/>
      <c r="M1433" s="16"/>
      <c r="N1433" s="16"/>
      <c r="O1433" s="14"/>
      <c r="P1433" s="14"/>
      <c r="Q1433" s="16"/>
      <c r="R1433" s="8"/>
    </row>
    <row r="1434" spans="1:18" ht="12">
      <c r="A1434" s="74"/>
      <c r="E1434" s="60"/>
      <c r="G1434" s="14"/>
      <c r="H1434" s="15"/>
      <c r="I1434" s="15"/>
      <c r="J1434" s="15"/>
      <c r="K1434" s="16"/>
      <c r="L1434" s="16"/>
      <c r="M1434" s="16"/>
      <c r="N1434" s="16"/>
      <c r="O1434" s="14"/>
      <c r="P1434" s="14"/>
      <c r="Q1434" s="16"/>
      <c r="R1434" s="8"/>
    </row>
    <row r="1435" spans="1:18" ht="12">
      <c r="A1435" s="74"/>
      <c r="E1435" s="60"/>
      <c r="G1435" s="14"/>
      <c r="H1435" s="15"/>
      <c r="I1435" s="15"/>
      <c r="J1435" s="15"/>
      <c r="K1435" s="16"/>
      <c r="L1435" s="16"/>
      <c r="M1435" s="16"/>
      <c r="N1435" s="16"/>
      <c r="O1435" s="14"/>
      <c r="P1435" s="14"/>
      <c r="Q1435" s="16"/>
      <c r="R1435" s="8"/>
    </row>
    <row r="1436" spans="1:18" ht="12">
      <c r="A1436" s="74"/>
      <c r="E1436" s="60"/>
      <c r="G1436" s="14"/>
      <c r="H1436" s="15"/>
      <c r="I1436" s="15"/>
      <c r="J1436" s="15"/>
      <c r="K1436" s="16"/>
      <c r="L1436" s="16"/>
      <c r="M1436" s="16"/>
      <c r="N1436" s="16"/>
      <c r="O1436" s="14"/>
      <c r="P1436" s="14"/>
      <c r="Q1436" s="16"/>
      <c r="R1436" s="8"/>
    </row>
    <row r="1437" spans="1:18" ht="12">
      <c r="A1437" s="74"/>
      <c r="E1437" s="60"/>
      <c r="G1437" s="14"/>
      <c r="H1437" s="15"/>
      <c r="I1437" s="15"/>
      <c r="J1437" s="15"/>
      <c r="K1437" s="16"/>
      <c r="L1437" s="16"/>
      <c r="M1437" s="16"/>
      <c r="N1437" s="16"/>
      <c r="O1437" s="14"/>
      <c r="P1437" s="14"/>
      <c r="Q1437" s="16"/>
      <c r="R1437" s="8"/>
    </row>
    <row r="1438" spans="1:18" ht="12">
      <c r="A1438" s="74"/>
      <c r="E1438" s="60"/>
      <c r="G1438" s="14"/>
      <c r="H1438" s="15"/>
      <c r="I1438" s="15"/>
      <c r="J1438" s="15"/>
      <c r="K1438" s="16"/>
      <c r="L1438" s="16"/>
      <c r="M1438" s="16"/>
      <c r="N1438" s="16"/>
      <c r="O1438" s="14"/>
      <c r="P1438" s="14"/>
      <c r="Q1438" s="16"/>
      <c r="R1438" s="8"/>
    </row>
    <row r="1439" spans="1:18" ht="12">
      <c r="A1439" s="74"/>
      <c r="E1439" s="60"/>
      <c r="G1439" s="14"/>
      <c r="H1439" s="15"/>
      <c r="I1439" s="15"/>
      <c r="J1439" s="15"/>
      <c r="K1439" s="16"/>
      <c r="L1439" s="16"/>
      <c r="M1439" s="16"/>
      <c r="N1439" s="16"/>
      <c r="O1439" s="14"/>
      <c r="P1439" s="14"/>
      <c r="Q1439" s="16"/>
      <c r="R1439" s="8"/>
    </row>
    <row r="1440" spans="1:18" ht="12">
      <c r="A1440" s="74"/>
      <c r="E1440" s="60"/>
      <c r="G1440" s="14"/>
      <c r="H1440" s="15"/>
      <c r="I1440" s="15"/>
      <c r="J1440" s="15"/>
      <c r="K1440" s="16"/>
      <c r="L1440" s="16"/>
      <c r="M1440" s="16"/>
      <c r="N1440" s="16"/>
      <c r="O1440" s="14"/>
      <c r="P1440" s="14"/>
      <c r="Q1440" s="16"/>
      <c r="R1440" s="8"/>
    </row>
    <row r="1441" spans="1:18" ht="12">
      <c r="A1441" s="74"/>
      <c r="E1441" s="60"/>
      <c r="G1441" s="14"/>
      <c r="H1441" s="15"/>
      <c r="I1441" s="15"/>
      <c r="J1441" s="15"/>
      <c r="K1441" s="16"/>
      <c r="L1441" s="16"/>
      <c r="M1441" s="16"/>
      <c r="N1441" s="16"/>
      <c r="O1441" s="14"/>
      <c r="P1441" s="14"/>
      <c r="Q1441" s="16"/>
      <c r="R1441" s="8"/>
    </row>
    <row r="1442" spans="1:18" ht="12">
      <c r="A1442" s="74"/>
      <c r="E1442" s="60"/>
      <c r="G1442" s="14"/>
      <c r="H1442" s="15"/>
      <c r="I1442" s="15"/>
      <c r="J1442" s="15"/>
      <c r="K1442" s="16"/>
      <c r="L1442" s="16"/>
      <c r="M1442" s="16"/>
      <c r="N1442" s="16"/>
      <c r="O1442" s="14"/>
      <c r="P1442" s="14"/>
      <c r="Q1442" s="16"/>
      <c r="R1442" s="8"/>
    </row>
    <row r="1443" spans="1:18" ht="12">
      <c r="A1443" s="74"/>
      <c r="E1443" s="60"/>
      <c r="G1443" s="14"/>
      <c r="H1443" s="15"/>
      <c r="I1443" s="15"/>
      <c r="J1443" s="15"/>
      <c r="K1443" s="16"/>
      <c r="L1443" s="16"/>
      <c r="M1443" s="16"/>
      <c r="N1443" s="16"/>
      <c r="O1443" s="14"/>
      <c r="P1443" s="14"/>
      <c r="Q1443" s="16"/>
      <c r="R1443" s="8"/>
    </row>
    <row r="1444" spans="1:18" ht="12">
      <c r="A1444" s="74"/>
      <c r="E1444" s="60"/>
      <c r="G1444" s="14"/>
      <c r="H1444" s="15"/>
      <c r="I1444" s="15"/>
      <c r="J1444" s="15"/>
      <c r="K1444" s="16"/>
      <c r="L1444" s="16"/>
      <c r="M1444" s="16"/>
      <c r="N1444" s="16"/>
      <c r="O1444" s="14"/>
      <c r="P1444" s="14"/>
      <c r="Q1444" s="16"/>
      <c r="R1444" s="8"/>
    </row>
    <row r="1445" spans="1:18" ht="12">
      <c r="A1445" s="74"/>
      <c r="E1445" s="60"/>
      <c r="G1445" s="14"/>
      <c r="H1445" s="15"/>
      <c r="I1445" s="15"/>
      <c r="J1445" s="15"/>
      <c r="K1445" s="16"/>
      <c r="L1445" s="16"/>
      <c r="M1445" s="16"/>
      <c r="N1445" s="16"/>
      <c r="O1445" s="14"/>
      <c r="P1445" s="14"/>
      <c r="Q1445" s="16"/>
      <c r="R1445" s="8"/>
    </row>
    <row r="1446" spans="1:18" ht="12">
      <c r="A1446" s="74"/>
      <c r="E1446" s="60"/>
      <c r="G1446" s="14"/>
      <c r="H1446" s="15"/>
      <c r="I1446" s="15"/>
      <c r="J1446" s="15"/>
      <c r="K1446" s="16"/>
      <c r="L1446" s="16"/>
      <c r="M1446" s="16"/>
      <c r="N1446" s="16"/>
      <c r="O1446" s="14"/>
      <c r="P1446" s="14"/>
      <c r="Q1446" s="16"/>
      <c r="R1446" s="8"/>
    </row>
    <row r="1447" spans="1:18" ht="12">
      <c r="R1447" s="8"/>
    </row>
    <row r="1448" spans="1:18" ht="12">
      <c r="R1448" s="8"/>
    </row>
    <row r="1449" spans="1:18" ht="12">
      <c r="R1449" s="8"/>
    </row>
    <row r="1450" spans="1:18" ht="12">
      <c r="R1450" s="8"/>
    </row>
    <row r="1451" spans="1:18" ht="12">
      <c r="R1451" s="8"/>
    </row>
    <row r="1452" spans="1:18" ht="12">
      <c r="R1452" s="8"/>
    </row>
    <row r="1453" spans="1:18" ht="12">
      <c r="R1453" s="8"/>
    </row>
    <row r="1454" spans="1:18" ht="12">
      <c r="R1454" s="8"/>
    </row>
    <row r="1455" spans="1:18" ht="12">
      <c r="R1455" s="8"/>
    </row>
    <row r="1456" spans="1:18" ht="12">
      <c r="R1456" s="8"/>
    </row>
    <row r="1457" spans="18:18" ht="12">
      <c r="R1457" s="8"/>
    </row>
    <row r="1458" spans="18:18" ht="12">
      <c r="R1458" s="8"/>
    </row>
    <row r="1459" spans="18:18" ht="12">
      <c r="R1459" s="8"/>
    </row>
  </sheetData>
  <protectedRanges>
    <protectedRange algorithmName="SHA-512" hashValue="Vnqa7vHLE3Tu/fFntAX4n9zeMGEdRcMXlQc+Vb8SEK82fo/ZaWC0Yi3uLuBqytT1OMGToeN+vdWdyoNB1M/8Ag==" saltValue="MWIX8Dc2Xe9qOzLeDZYCbA==" spinCount="100000" sqref="D3:F3" name="Customer_1"/>
  </protectedRanges>
  <autoFilter ref="B10:R1208"/>
  <mergeCells count="1">
    <mergeCell ref="D3:F3"/>
  </mergeCells>
  <phoneticPr fontId="24" type="noConversion"/>
  <conditionalFormatting sqref="F283:F644 F649 F654:F663 F665:F667 F669:F1208 F11:F281">
    <cfRule type="expression" dxfId="0" priority="6">
      <formula>#REF!&lt;&gt;#REF!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29" fitToHeight="30" orientation="portrait" r:id="rId1"/>
  <rowBreaks count="16" manualBreakCount="16">
    <brk id="19" max="16383" man="1"/>
    <brk id="50" max="16383" man="1"/>
    <brk id="108" max="16383" man="1"/>
    <brk id="125" max="16383" man="1"/>
    <brk id="175" max="16383" man="1"/>
    <brk id="269" max="16383" man="1"/>
    <brk id="289" max="16383" man="1"/>
    <brk id="329" max="16383" man="1"/>
    <brk id="373" max="16383" man="1"/>
    <brk id="394" max="16383" man="1"/>
    <brk id="593" max="16383" man="1"/>
    <brk id="771" max="16383" man="1"/>
    <brk id="890" max="16383" man="1"/>
    <brk id="1032" max="16383" man="1"/>
    <brk id="1072" max="16383" man="1"/>
    <brk id="1110" max="16383" man="1"/>
  </rowBreaks>
  <colBreaks count="1" manualBreakCount="1">
    <brk id="9" max="120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T5-0010698-02-26Ichendorf </vt:lpstr>
      <vt:lpstr>'T5-0010698-02-26Ichendorf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2026-02-23T07:28:58Z</dcterms:created>
  <dcterms:modified xsi:type="dcterms:W3CDTF">2026-03-18T02:24:19Z</dcterms:modified>
</cp:coreProperties>
</file>