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67AF4EB4-425E-46A9-902D-E2841EC24A5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<sst xmlns="http://schemas.openxmlformats.org/spreadsheetml/2006/main" count="103" uniqueCount="98">
  <si>
    <t>№</t>
  </si>
  <si>
    <t>PIC</t>
  </si>
  <si>
    <t>JAN</t>
  </si>
  <si>
    <t>Box quantities</t>
  </si>
  <si>
    <t>麗白 ハトムギ UVミルキージェル SPF50+ PA++++ ポンプタイプ ( 250ml )</t>
  </si>
  <si>
    <t>REIHAKUHATOMUGIUVMILKYJELLYSPF50+PA++++PUMPTYPE250ML</t>
  </si>
  <si>
    <t>麗白 ハトムギUVミルキージェルSPF31 PA+++ ( 250ml )</t>
  </si>
  <si>
    <t>REIHAKUHATOMUGIUVMILKYJELLYSPF31PA+++250ML</t>
  </si>
  <si>
    <t>REIHAKUHATOMUGIUVMILKYJELLYSPF31PA+++PUMPTYPELARGESIZE400ML</t>
  </si>
  <si>
    <t>麗白　ハトムギ　洗顔フォーム　170g</t>
  </si>
  <si>
    <t>REIHAKUHATOMUGIFACIALFOAM170G</t>
  </si>
  <si>
    <t>麗白 薬用ハトムギWクレンジングフォーム 130g</t>
  </si>
  <si>
    <t>REIHAKUHATOMUGIMEDICATEDDOUBLECLEANSINGFOAM130G</t>
  </si>
  <si>
    <t>麗白 ハトムギボディソープ 本体 ( 800ml )</t>
  </si>
  <si>
    <t>REIHAKUHATOMUGIBODYSOAP800ML</t>
  </si>
  <si>
    <t xml:space="preserve">
麗白 ハトムギ トーンアップ UVミルキージェル ミントグリーン チューブタイプ </t>
  </si>
  <si>
    <t>REIHAKUHATOMUGITONEUPUVMILKYJELLYMINTGREENTUBETYPE</t>
  </si>
  <si>
    <t>麗白 ハトムギ トーンアップ UV ミルキージェル SPF50+ PA++++ チューブタイプ</t>
  </si>
  <si>
    <t>REIHAKUHATOMUGITONEUPUVMILKYJELLYSPF50+PA++++TUBETYPE</t>
  </si>
  <si>
    <t>麗白 ハトムギ トーンアップ UVミルキージェル SPF31 PA+++ ポンプタイプ ( 250ml )</t>
  </si>
  <si>
    <t>REIHAKUHATOMUGITONEUPUVMILKYJELLYSPF31PA+++PUMPTYPE250ML</t>
  </si>
  <si>
    <t>麗白 ハトムギ UVミルキージェル SPF50+ PA++++ チューブタイプ ( 80g )</t>
  </si>
  <si>
    <t>REIHAKUHATOMUGIUVMILKYJELLYSPF50+PA++++TUBETYPE80G</t>
  </si>
  <si>
    <t>麗白 ハトムギミルキークリーム ( 300g )</t>
  </si>
  <si>
    <t>REIHAKUHATOMUGIMILKYCREAM300G</t>
  </si>
  <si>
    <t xml:space="preserve">麗白 ハトムギ 高保湿ジェル </t>
  </si>
  <si>
    <t>REIHAKUHATOMUGIHIGHMOISTUREGEL</t>
  </si>
  <si>
    <t>麗白 ハトムギボディミルク 400ml</t>
  </si>
  <si>
    <t>REIHAKUHATOMUGIBODYMILK400ML</t>
  </si>
  <si>
    <t>ハトムギ ボディミルク 無香料タイプ ( 400ml )</t>
  </si>
  <si>
    <t>HATOMUGIBODYMILKFRAGRANCEFREE400ML</t>
  </si>
  <si>
    <t>麗白 ハトムギボディローション ( 250g )</t>
  </si>
  <si>
    <t>REIHAKUHATOMUGIBODYLOTION250G</t>
  </si>
  <si>
    <t>麗白 ハトムギ ボディローション 無香料タイプ ( 250g )</t>
  </si>
  <si>
    <t>REIHAKUHATOMUGIBODYLOTIONFRAGRANCEFREE250G</t>
  </si>
  <si>
    <t/>
  </si>
  <si>
    <t>麗白 ハトムギ ベビーオイル 300ml</t>
  </si>
  <si>
    <t>REIHAKUHATOMUGIBABYOIL300ML</t>
  </si>
  <si>
    <t>麗白 ハトムギ ハンドクリーム</t>
  </si>
  <si>
    <t>REIHAKUHATOMUGIHANDCREAM</t>
  </si>
  <si>
    <t>麗白 ハトムギ 化粧水 ミストタイプ 250ml</t>
  </si>
  <si>
    <t>REIHAKUHATOMUGILOTIONMISTTYPE250ML</t>
  </si>
  <si>
    <t>麗白 ハトムギ化粧水 本体 ( 500ml )</t>
  </si>
  <si>
    <t>REIHAKUHATOMUGILOTION500ML</t>
  </si>
  <si>
    <t>麗白 ハトムギ化粧水 本体 大容量サイズ ( 1L )</t>
  </si>
  <si>
    <t>REIHAKUHATOMUGILOTIONLARGESIZE1L</t>
  </si>
  <si>
    <t>麗白 ハトムギ化粧水 詰替 ( 500ml )</t>
  </si>
  <si>
    <t>REIHAKUHATOMUGILOTIONREFILL500ML</t>
  </si>
  <si>
    <t>麗白　ハトムギ　保湿乳液　３００ｍｌ</t>
  </si>
  <si>
    <t>REIHAKUHATOMUGIMOISTURIZINGEMULSION300ML</t>
  </si>
  <si>
    <t>麗白 ハトムギ 薬用保湿乳液 300ml</t>
  </si>
  <si>
    <t>REIHAKUHATOMUGIMEDICATEDMOISTURIZINGEMULSION300ML</t>
  </si>
  <si>
    <t>麗白 ハトムギ高保湿化粧水 ( 250ml )</t>
  </si>
  <si>
    <t>REIHAKUHATOMUGIHIGHMOISTURELOTION250ML</t>
  </si>
  <si>
    <t>麗白 ハトムギ薬用化粧水 ( 500ml )</t>
  </si>
  <si>
    <t>REIHAKUHATOMUGIMEDICATEDLOTION500ML</t>
  </si>
  <si>
    <t>麗白 ハトムギ 薬用洗顔フォーム130g</t>
  </si>
  <si>
    <t>REIHAKUHATOMUGIMEDICATEDFACIALFOAM130G</t>
  </si>
  <si>
    <t>麗白 ハトムギ マッサージ洗顔ジェル ( 150g )</t>
  </si>
  <si>
    <t>REIHAKUHATOMUGIMASSAGEFACIALCLEANSINGGEL150G</t>
  </si>
  <si>
    <t>麗白 ハトムギ泡洗顔 ( 160ml )</t>
  </si>
  <si>
    <t>REIHAKUHATOMUGIFOAMFACIALCLEANSER160ML</t>
  </si>
  <si>
    <t>麗白ハトムギ　泡洗顔　詰替用　１５０ｍｌ</t>
  </si>
  <si>
    <t>REIHAKUHATOMUGIFOAMFACIALCLEANSERREFILL150ML</t>
  </si>
  <si>
    <t>麗白　ハトムギメイクも落とせる泡洗顔　200ML</t>
  </si>
  <si>
    <t>REIHAKUHATOMUGIFOAMFACIALCLEANSERMAKEUPREMOVABLE200ML</t>
  </si>
  <si>
    <t>麗白 ハトムギ メイクも落とせる泡洗顔 180ml 詰め替え</t>
  </si>
  <si>
    <t>REIHAKUHATOMUGIFOAMFACIALCLEANSERMAKEUPREMOVABLEREFILL180ML</t>
  </si>
  <si>
    <t>麗白 ハトムギ クレンジングクリーム（300ｇ）</t>
  </si>
  <si>
    <t>REIHAKUHATOMUGICLEANSINGCREAM300G</t>
  </si>
  <si>
    <t>麗白 ハトムギクレンジングオイル ( 500ml )</t>
  </si>
  <si>
    <t>REIHAKUHATOMUGICLEANSINGOIL500ML</t>
  </si>
  <si>
    <t>麗白 ハトムギ クレンジングローション ( 500ml )</t>
  </si>
  <si>
    <t>REIHAKUHATOMUGICLEANSINGLOTION500ML</t>
  </si>
  <si>
    <t>麗白 ハトムギホットクレンジングジェル ( 200g )</t>
  </si>
  <si>
    <t>REIHAKUHATOMUGIHOTCLEANSINGGEL200G</t>
  </si>
  <si>
    <t>麗白 ハトムギ高保湿ボディソープ</t>
  </si>
  <si>
    <t>REIHAKUHATOMUGIHIGHMOISTUREBODYSOAP</t>
  </si>
  <si>
    <t>麗白 ハトムギ 高保湿ボディソープ 詰替</t>
  </si>
  <si>
    <t>REIHAKUHATOMUGIHIGHMOISTUREBODYSOAPREFILL</t>
  </si>
  <si>
    <t>麗白 ハトムギ ボディソープ 詰替</t>
  </si>
  <si>
    <t>REIHAKUHATOMUGIBODYSOAPREFILL</t>
  </si>
  <si>
    <t>麗白 ハトムギボディソープ つめかえ用 1000ml</t>
  </si>
  <si>
    <t>REIHAKUHATOMUGIBODYSOAPREFILL1000ML</t>
  </si>
  <si>
    <t>麗白 ハトムギ ボディソープ 詰替 特大サイズ ( 2000ml )</t>
  </si>
  <si>
    <t>REIHAKUHATOMUGIBODYSOAPREFILLEXTRALARGESIZE2000ML</t>
  </si>
  <si>
    <t>麗白 ハトムギ泡ボディソープ 本体 ( 550ml )</t>
  </si>
  <si>
    <t>REIHAKUHATOMUGIFOAMBODYSOAP550ML</t>
  </si>
  <si>
    <t>麗白　ハトムギ 泡ボディソープ　詰替 ４５０ｍｌ</t>
  </si>
  <si>
    <t>REIHAKUHATOMUGIFOAMBODYSOAPREFILL450ML</t>
  </si>
  <si>
    <t>Reihaku Hatomugi </t>
  </si>
  <si>
    <t>麗白 ハトムギ ＵＶミルキージェル SPF31 PA+++ ポンプタイプ 大容量 400ml</t>
  </si>
  <si>
    <t>Japanese Name</t>
  </si>
  <si>
    <t>English Name</t>
  </si>
  <si>
    <t>Cost (usd)</t>
  </si>
  <si>
    <t>Exw Japan</t>
  </si>
  <si>
    <t>Lead time 2-3 weeks</t>
  </si>
  <si>
    <t>Moq Usd10000.00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</si>
</sst>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_);[Red]\(0\)"/>
    <numFmt numFmtId="173" formatCode="&quot;$&quot;#,##0.00"/>
  </numFmts>
  <fonts count="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16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168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73" fontId="1" fillId="0" borderId="0" xfId="0" applyNumberFormat="1" applyFont="1" applyAlignment="1">
      <alignment horizontal="center" vertical="center"/>
    </xf>
    <xf numFmtId="173" fontId="3" fillId="0" borderId="1" xfId="0" applyNumberFormat="1" applyFont="1" applyBorder="1" applyAlignment="1">
      <alignment horizontal="center" vertical="center"/>
    </xf>
    <xf numFmtId="173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323851</xdr:colOff>
      <xdr:row>7</xdr:row>
      <xdr:rowOff>196499</xdr:rowOff>
    </xdr:from>
    <xdr:to>
      <xdr:col>1</xdr:col>
      <xdr:colOff>704851</xdr:colOff>
      <xdr:row>7</xdr:row>
      <xdr:rowOff>1037605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1075" y="434340"/>
          <a:ext cx="381000" cy="841375"/>
        </a:xfrm>
        <a:prstGeom prst="rect">
          <a:avLst/>
        </a:prstGeom>
      </xdr:spPr>
    </xdr:pic>
    <xdr:clientData/>
  </xdr:twoCellAnchor>
  <xdr:twoCellAnchor editAs="oneCell">
    <xdr:from>
      <xdr:col>1</xdr:col>
      <xdr:colOff>276226</xdr:colOff>
      <xdr:row>8</xdr:row>
      <xdr:rowOff>112982</xdr:rowOff>
    </xdr:from>
    <xdr:to>
      <xdr:col>1</xdr:col>
      <xdr:colOff>733425</xdr:colOff>
      <xdr:row>8</xdr:row>
      <xdr:rowOff>1085230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3450" y="1512570"/>
          <a:ext cx="457200" cy="97282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9</xdr:row>
      <xdr:rowOff>151405</xdr:rowOff>
    </xdr:from>
    <xdr:to>
      <xdr:col>1</xdr:col>
      <xdr:colOff>762000</xdr:colOff>
      <xdr:row>9</xdr:row>
      <xdr:rowOff>1094789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1550" y="2713355"/>
          <a:ext cx="447675" cy="94361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10</xdr:row>
      <xdr:rowOff>103222</xdr:rowOff>
    </xdr:from>
    <xdr:to>
      <xdr:col>1</xdr:col>
      <xdr:colOff>762001</xdr:colOff>
      <xdr:row>10</xdr:row>
      <xdr:rowOff>989974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8225" y="3827145"/>
          <a:ext cx="381000" cy="887095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409576</xdr:colOff>
      <xdr:row>12</xdr:row>
      <xdr:rowOff>189990</xdr:rowOff>
    </xdr:from>
    <xdr:to>
      <xdr:col>1</xdr:col>
      <xdr:colOff>733425</xdr:colOff>
      <xdr:row>12</xdr:row>
      <xdr:rowOff>1037614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6800" y="6238240"/>
          <a:ext cx="323850" cy="847725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13</xdr:row>
      <xdr:rowOff>160841</xdr:rowOff>
    </xdr:from>
    <xdr:to>
      <xdr:col>1</xdr:col>
      <xdr:colOff>742950</xdr:colOff>
      <xdr:row>13</xdr:row>
      <xdr:rowOff>1056660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47750" y="7371080"/>
          <a:ext cx="352425" cy="895985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361951</xdr:colOff>
      <xdr:row>14</xdr:row>
      <xdr:rowOff>187041</xdr:rowOff>
    </xdr:from>
    <xdr:to>
      <xdr:col>1</xdr:col>
      <xdr:colOff>704851</xdr:colOff>
      <xdr:row>14</xdr:row>
      <xdr:rowOff>1046991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19175" y="8559165"/>
          <a:ext cx="342900" cy="859790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352426</xdr:colOff>
      <xdr:row>15</xdr:row>
      <xdr:rowOff>132644</xdr:rowOff>
    </xdr:from>
    <xdr:to>
      <xdr:col>1</xdr:col>
      <xdr:colOff>752475</xdr:colOff>
      <xdr:row>15</xdr:row>
      <xdr:rowOff>1028073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09650" y="9666605"/>
          <a:ext cx="400050" cy="895985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361950</xdr:colOff>
      <xdr:row>16</xdr:row>
      <xdr:rowOff>202841</xdr:rowOff>
    </xdr:from>
    <xdr:to>
      <xdr:col>1</xdr:col>
      <xdr:colOff>771525</xdr:colOff>
      <xdr:row>16</xdr:row>
      <xdr:rowOff>1075706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19175" y="10899140"/>
          <a:ext cx="409575" cy="873125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209551</xdr:colOff>
      <xdr:row>17</xdr:row>
      <xdr:rowOff>286878</xdr:rowOff>
    </xdr:from>
    <xdr:to>
      <xdr:col>1</xdr:col>
      <xdr:colOff>876301</xdr:colOff>
      <xdr:row>17</xdr:row>
      <xdr:rowOff>1018571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66775" y="12145010"/>
          <a:ext cx="666750" cy="732155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219076</xdr:colOff>
      <xdr:row>18</xdr:row>
      <xdr:rowOff>251498</xdr:rowOff>
    </xdr:from>
    <xdr:to>
      <xdr:col>1</xdr:col>
      <xdr:colOff>885826</xdr:colOff>
      <xdr:row>18</xdr:row>
      <xdr:rowOff>980686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76300" y="13272135"/>
          <a:ext cx="666750" cy="728980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400051</xdr:colOff>
      <xdr:row>19</xdr:row>
      <xdr:rowOff>142477</xdr:rowOff>
    </xdr:from>
    <xdr:to>
      <xdr:col>1</xdr:col>
      <xdr:colOff>774728</xdr:colOff>
      <xdr:row>19</xdr:row>
      <xdr:rowOff>1028700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57275" y="14324965"/>
          <a:ext cx="374650" cy="886460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400051</xdr:colOff>
      <xdr:row>20</xdr:row>
      <xdr:rowOff>123825</xdr:rowOff>
    </xdr:from>
    <xdr:to>
      <xdr:col>1</xdr:col>
      <xdr:colOff>804359</xdr:colOff>
      <xdr:row>20</xdr:row>
      <xdr:rowOff>1030402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57275" y="15468600"/>
          <a:ext cx="403860" cy="906145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352426</xdr:colOff>
      <xdr:row>21</xdr:row>
      <xdr:rowOff>156847</xdr:rowOff>
    </xdr:from>
    <xdr:to>
      <xdr:col>1</xdr:col>
      <xdr:colOff>764425</xdr:colOff>
      <xdr:row>21</xdr:row>
      <xdr:rowOff>1047751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09650" y="16663670"/>
          <a:ext cx="411480" cy="890905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22</xdr:row>
      <xdr:rowOff>142874</xdr:rowOff>
    </xdr:from>
    <xdr:to>
      <xdr:col>1</xdr:col>
      <xdr:colOff>748599</xdr:colOff>
      <xdr:row>22</xdr:row>
      <xdr:rowOff>1009047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0125" y="17811115"/>
          <a:ext cx="405130" cy="866775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333376</xdr:colOff>
      <xdr:row>23</xdr:row>
      <xdr:rowOff>174187</xdr:rowOff>
    </xdr:from>
    <xdr:to>
      <xdr:col>1</xdr:col>
      <xdr:colOff>771526</xdr:colOff>
      <xdr:row>23</xdr:row>
      <xdr:rowOff>1047130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90600" y="19004915"/>
          <a:ext cx="438150" cy="873125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371476</xdr:colOff>
      <xdr:row>24</xdr:row>
      <xdr:rowOff>142624</xdr:rowOff>
    </xdr:from>
    <xdr:to>
      <xdr:col>1</xdr:col>
      <xdr:colOff>781050</xdr:colOff>
      <xdr:row>24</xdr:row>
      <xdr:rowOff>1008972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28700" y="20135215"/>
          <a:ext cx="409575" cy="86614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25</xdr:row>
      <xdr:rowOff>158818</xdr:rowOff>
    </xdr:from>
    <xdr:to>
      <xdr:col>1</xdr:col>
      <xdr:colOff>666750</xdr:colOff>
      <xdr:row>25</xdr:row>
      <xdr:rowOff>990033</xdr:rowOff>
    </xdr:to>
    <xdr:pic>
      <xdr:nvPicPr>
        <xdr:cNvPr id="20" name="图片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114425" y="21313775"/>
          <a:ext cx="209550" cy="831215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419101</xdr:colOff>
      <xdr:row>26</xdr:row>
      <xdr:rowOff>166661</xdr:rowOff>
    </xdr:from>
    <xdr:to>
      <xdr:col>1</xdr:col>
      <xdr:colOff>704850</xdr:colOff>
      <xdr:row>26</xdr:row>
      <xdr:rowOff>1009043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076325" y="22483445"/>
          <a:ext cx="285750" cy="842645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447676</xdr:colOff>
      <xdr:row>27</xdr:row>
      <xdr:rowOff>242698</xdr:rowOff>
    </xdr:from>
    <xdr:to>
      <xdr:col>1</xdr:col>
      <xdr:colOff>742950</xdr:colOff>
      <xdr:row>27</xdr:row>
      <xdr:rowOff>1056654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104900" y="23721695"/>
          <a:ext cx="295275" cy="81407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314326</xdr:colOff>
      <xdr:row>28</xdr:row>
      <xdr:rowOff>220608</xdr:rowOff>
    </xdr:from>
    <xdr:to>
      <xdr:col>1</xdr:col>
      <xdr:colOff>885826</xdr:colOff>
      <xdr:row>28</xdr:row>
      <xdr:rowOff>990068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971550" y="24861520"/>
          <a:ext cx="571500" cy="769620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438150</xdr:colOff>
      <xdr:row>29</xdr:row>
      <xdr:rowOff>183731</xdr:rowOff>
    </xdr:from>
    <xdr:to>
      <xdr:col>1</xdr:col>
      <xdr:colOff>742950</xdr:colOff>
      <xdr:row>29</xdr:row>
      <xdr:rowOff>990101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95375" y="25986740"/>
          <a:ext cx="304800" cy="806450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419101</xdr:colOff>
      <xdr:row>30</xdr:row>
      <xdr:rowOff>161925</xdr:rowOff>
    </xdr:from>
    <xdr:to>
      <xdr:col>1</xdr:col>
      <xdr:colOff>723730</xdr:colOff>
      <xdr:row>30</xdr:row>
      <xdr:rowOff>1037732</xdr:rowOff>
    </xdr:to>
    <xdr:pic>
      <xdr:nvPicPr>
        <xdr:cNvPr id="26" name="图片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076325" y="27127200"/>
          <a:ext cx="304165" cy="875665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438150</xdr:colOff>
      <xdr:row>31</xdr:row>
      <xdr:rowOff>114299</xdr:rowOff>
    </xdr:from>
    <xdr:to>
      <xdr:col>1</xdr:col>
      <xdr:colOff>684698</xdr:colOff>
      <xdr:row>31</xdr:row>
      <xdr:rowOff>1056660</xdr:rowOff>
    </xdr:to>
    <xdr:pic>
      <xdr:nvPicPr>
        <xdr:cNvPr id="27" name="图片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95375" y="28240990"/>
          <a:ext cx="246380" cy="942975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32</xdr:row>
      <xdr:rowOff>161925</xdr:rowOff>
    </xdr:from>
    <xdr:to>
      <xdr:col>1</xdr:col>
      <xdr:colOff>698488</xdr:colOff>
      <xdr:row>32</xdr:row>
      <xdr:rowOff>1028700</xdr:rowOff>
    </xdr:to>
    <xdr:pic>
      <xdr:nvPicPr>
        <xdr:cNvPr id="28" name="图片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76325" y="29451300"/>
          <a:ext cx="278765" cy="866775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333376</xdr:colOff>
      <xdr:row>33</xdr:row>
      <xdr:rowOff>124009</xdr:rowOff>
    </xdr:from>
    <xdr:to>
      <xdr:col>1</xdr:col>
      <xdr:colOff>762000</xdr:colOff>
      <xdr:row>33</xdr:row>
      <xdr:rowOff>1075700</xdr:rowOff>
    </xdr:to>
    <xdr:pic>
      <xdr:nvPicPr>
        <xdr:cNvPr id="29" name="图片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990600" y="30575250"/>
          <a:ext cx="428625" cy="951865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361951</xdr:colOff>
      <xdr:row>34</xdr:row>
      <xdr:rowOff>174905</xdr:rowOff>
    </xdr:from>
    <xdr:to>
      <xdr:col>1</xdr:col>
      <xdr:colOff>762000</xdr:colOff>
      <xdr:row>34</xdr:row>
      <xdr:rowOff>1085239</xdr:rowOff>
    </xdr:to>
    <xdr:pic>
      <xdr:nvPicPr>
        <xdr:cNvPr id="30" name="图片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19175" y="31788100"/>
          <a:ext cx="400050" cy="910590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304801</xdr:colOff>
      <xdr:row>35</xdr:row>
      <xdr:rowOff>219442</xdr:rowOff>
    </xdr:from>
    <xdr:to>
      <xdr:col>1</xdr:col>
      <xdr:colOff>800100</xdr:colOff>
      <xdr:row>35</xdr:row>
      <xdr:rowOff>1033827</xdr:rowOff>
    </xdr:to>
    <xdr:pic>
      <xdr:nvPicPr>
        <xdr:cNvPr id="31" name="图片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962025" y="32994600"/>
          <a:ext cx="495300" cy="814705"/>
        </a:xfrm>
        <a:prstGeom prst="rect">
          <a:avLst/>
        </a:prstGeom>
      </xdr:spPr>
    </xdr:pic>
    <xdr:clientData/>
  </xdr:twoCellAnchor>
  <xdr:twoCellAnchor editAs="oneCell">
    <xdr:from>
      <xdr:col>1</xdr:col>
      <xdr:colOff>276226</xdr:colOff>
      <xdr:row>36</xdr:row>
      <xdr:rowOff>200025</xdr:rowOff>
    </xdr:from>
    <xdr:to>
      <xdr:col>1</xdr:col>
      <xdr:colOff>842067</xdr:colOff>
      <xdr:row>36</xdr:row>
      <xdr:rowOff>1018800</xdr:rowOff>
    </xdr:to>
    <xdr:pic>
      <xdr:nvPicPr>
        <xdr:cNvPr id="32" name="图片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933450" y="34137600"/>
          <a:ext cx="565785" cy="81851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37</xdr:row>
      <xdr:rowOff>180975</xdr:rowOff>
    </xdr:from>
    <xdr:to>
      <xdr:col>1</xdr:col>
      <xdr:colOff>822827</xdr:colOff>
      <xdr:row>37</xdr:row>
      <xdr:rowOff>989888</xdr:rowOff>
    </xdr:to>
    <xdr:pic>
      <xdr:nvPicPr>
        <xdr:cNvPr id="33" name="图片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952500" y="35280600"/>
          <a:ext cx="527050" cy="808355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38</xdr:row>
      <xdr:rowOff>162962</xdr:rowOff>
    </xdr:from>
    <xdr:to>
      <xdr:col>1</xdr:col>
      <xdr:colOff>838200</xdr:colOff>
      <xdr:row>38</xdr:row>
      <xdr:rowOff>970984</xdr:rowOff>
    </xdr:to>
    <xdr:pic>
      <xdr:nvPicPr>
        <xdr:cNvPr id="35" name="图片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981075" y="36424235"/>
          <a:ext cx="514350" cy="808355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39</xdr:row>
      <xdr:rowOff>330451</xdr:rowOff>
    </xdr:from>
    <xdr:to>
      <xdr:col>1</xdr:col>
      <xdr:colOff>866775</xdr:colOff>
      <xdr:row>39</xdr:row>
      <xdr:rowOff>913887</xdr:rowOff>
    </xdr:to>
    <xdr:pic>
      <xdr:nvPicPr>
        <xdr:cNvPr id="36" name="图片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0125" y="37753925"/>
          <a:ext cx="523875" cy="583565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447675</xdr:colOff>
      <xdr:row>40</xdr:row>
      <xdr:rowOff>228600</xdr:rowOff>
    </xdr:from>
    <xdr:to>
      <xdr:col>1</xdr:col>
      <xdr:colOff>747134</xdr:colOff>
      <xdr:row>40</xdr:row>
      <xdr:rowOff>1037610</xdr:rowOff>
    </xdr:to>
    <xdr:pic>
      <xdr:nvPicPr>
        <xdr:cNvPr id="37" name="图片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104900" y="38814375"/>
          <a:ext cx="299085" cy="808990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428626</xdr:colOff>
      <xdr:row>41</xdr:row>
      <xdr:rowOff>149358</xdr:rowOff>
    </xdr:from>
    <xdr:to>
      <xdr:col>1</xdr:col>
      <xdr:colOff>819150</xdr:colOff>
      <xdr:row>41</xdr:row>
      <xdr:rowOff>1075717</xdr:rowOff>
    </xdr:to>
    <xdr:pic>
      <xdr:nvPicPr>
        <xdr:cNvPr id="38" name="图片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85850" y="39897050"/>
          <a:ext cx="390525" cy="926465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390526</xdr:colOff>
      <xdr:row>42</xdr:row>
      <xdr:rowOff>106706</xdr:rowOff>
    </xdr:from>
    <xdr:to>
      <xdr:col>1</xdr:col>
      <xdr:colOff>790575</xdr:colOff>
      <xdr:row>42</xdr:row>
      <xdr:rowOff>1085230</xdr:rowOff>
    </xdr:to>
    <xdr:pic>
      <xdr:nvPicPr>
        <xdr:cNvPr id="39" name="图片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47750" y="41016555"/>
          <a:ext cx="400050" cy="978535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43</xdr:row>
      <xdr:rowOff>74647</xdr:rowOff>
    </xdr:from>
    <xdr:to>
      <xdr:col>1</xdr:col>
      <xdr:colOff>800101</xdr:colOff>
      <xdr:row>43</xdr:row>
      <xdr:rowOff>1037514</xdr:rowOff>
    </xdr:to>
    <xdr:pic>
      <xdr:nvPicPr>
        <xdr:cNvPr id="40" name="图片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0125" y="42146220"/>
          <a:ext cx="457200" cy="96266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295276</xdr:colOff>
      <xdr:row>44</xdr:row>
      <xdr:rowOff>148048</xdr:rowOff>
    </xdr:from>
    <xdr:to>
      <xdr:col>1</xdr:col>
      <xdr:colOff>828675</xdr:colOff>
      <xdr:row>44</xdr:row>
      <xdr:rowOff>961594</xdr:rowOff>
    </xdr:to>
    <xdr:pic>
      <xdr:nvPicPr>
        <xdr:cNvPr id="41" name="图片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952500" y="43381930"/>
          <a:ext cx="533400" cy="81343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45</xdr:row>
      <xdr:rowOff>208172</xdr:rowOff>
    </xdr:from>
    <xdr:to>
      <xdr:col>1</xdr:col>
      <xdr:colOff>838200</xdr:colOff>
      <xdr:row>45</xdr:row>
      <xdr:rowOff>1018467</xdr:rowOff>
    </xdr:to>
    <xdr:pic>
      <xdr:nvPicPr>
        <xdr:cNvPr id="42" name="图片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952500" y="44603670"/>
          <a:ext cx="542925" cy="81026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314326</xdr:colOff>
      <xdr:row>46</xdr:row>
      <xdr:rowOff>169494</xdr:rowOff>
    </xdr:from>
    <xdr:to>
      <xdr:col>1</xdr:col>
      <xdr:colOff>866776</xdr:colOff>
      <xdr:row>46</xdr:row>
      <xdr:rowOff>1028101</xdr:rowOff>
    </xdr:to>
    <xdr:pic>
      <xdr:nvPicPr>
        <xdr:cNvPr id="43" name="图片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971550" y="45726985"/>
          <a:ext cx="552450" cy="85915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295276</xdr:colOff>
      <xdr:row>47</xdr:row>
      <xdr:rowOff>167087</xdr:rowOff>
    </xdr:from>
    <xdr:to>
      <xdr:col>1</xdr:col>
      <xdr:colOff>828676</xdr:colOff>
      <xdr:row>47</xdr:row>
      <xdr:rowOff>1009039</xdr:rowOff>
    </xdr:to>
    <xdr:pic>
      <xdr:nvPicPr>
        <xdr:cNvPr id="44" name="图片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952500" y="46887130"/>
          <a:ext cx="533400" cy="84201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48</xdr:row>
      <xdr:rowOff>112469</xdr:rowOff>
    </xdr:from>
    <xdr:to>
      <xdr:col>1</xdr:col>
      <xdr:colOff>790575</xdr:colOff>
      <xdr:row>48</xdr:row>
      <xdr:rowOff>1047147</xdr:rowOff>
    </xdr:to>
    <xdr:pic>
      <xdr:nvPicPr>
        <xdr:cNvPr id="45" name="图片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47750" y="47994570"/>
          <a:ext cx="400050" cy="93472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49</xdr:row>
      <xdr:rowOff>273300</xdr:rowOff>
    </xdr:from>
    <xdr:to>
      <xdr:col>1</xdr:col>
      <xdr:colOff>838200</xdr:colOff>
      <xdr:row>49</xdr:row>
      <xdr:rowOff>1056695</xdr:rowOff>
    </xdr:to>
    <xdr:pic>
      <xdr:nvPicPr>
        <xdr:cNvPr id="46" name="图片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971550" y="49317275"/>
          <a:ext cx="523875" cy="783590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11</xdr:row>
      <xdr:rowOff>171449</xdr:rowOff>
    </xdr:from>
    <xdr:to>
      <xdr:col>1</xdr:col>
      <xdr:colOff>788009</xdr:colOff>
      <xdr:row>11</xdr:row>
      <xdr:rowOff>1066212</xdr:rowOff>
    </xdr:to>
    <xdr:pic>
      <xdr:nvPicPr>
        <xdr:cNvPr id="24" name="图片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1009650" y="5057140"/>
          <a:ext cx="43497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tabSelected="1" zoomScale="72" zoomScaleNormal="72" workbookViewId="0">
      <selection activeCell="C8" sqref="C8"/>
    </sheetView>
  </sheetViews>
  <sheetFormatPr defaultColWidth="9" defaultRowHeight="91.5" customHeight="1"/>
  <cols>
    <col min="1" max="1" width="8.6328125" style="4" customWidth="1"/>
    <col min="2" max="2" width="15" style="2" customWidth="1"/>
    <col min="3" max="3" width="24.90625" style="3" customWidth="1"/>
    <col min="4" max="4" width="73.08984375" style="2" customWidth="1"/>
    <col min="5" max="5" width="72.453125" style="2" customWidth="1"/>
    <col min="6" max="6" width="16.453125" style="4" customWidth="1"/>
    <col min="7" max="7" width="17.7265625" style="13" customWidth="1"/>
    <col min="8" max="16384" width="9" style="2"/>
  </cols>
  <sheetData>
    <row r="1" spans="1:7" ht="14" customHeight="1">
      <c r="A1" s="16" t="s">
        <v>90</v>
      </c>
    </row>
    <row r="2" spans="1:7" ht="14" customHeight="1">
      <c r="A2" s="17"/>
    </row>
    <row r="3" spans="1:7" ht="14" customHeight="1">
      <c r="A3" s="16" t="s">
        <v>95</v>
      </c>
    </row>
    <row r="4" spans="1:7" ht="14" customHeight="1">
      <c r="A4" s="16" t="s">
        <v>96</v>
      </c>
    </row>
    <row r="5" spans="1:7" ht="14" customHeight="1">
      <c r="A5" s="16" t="s">
        <v>97</v>
      </c>
    </row>
    <row r="6" spans="1:7" ht="14" customHeight="1">
      <c r="A6" s="1"/>
    </row>
    <row r="7" spans="1:7" s="4" customFormat="1" ht="18.75" customHeight="1">
      <c r="A7" s="5" t="s">
        <v>0</v>
      </c>
      <c r="B7" s="5" t="s">
        <v>1</v>
      </c>
      <c r="C7" s="6" t="s">
        <v>2</v>
      </c>
      <c r="D7" s="7" t="s">
        <v>92</v>
      </c>
      <c r="E7" s="7" t="s">
        <v>93</v>
      </c>
      <c r="F7" s="8" t="s">
        <v>3</v>
      </c>
      <c r="G7" s="14" t="s">
        <v>94</v>
      </c>
    </row>
    <row r="8" spans="1:7" ht="91.5" customHeight="1">
      <c r="A8" s="9">
        <v>1</v>
      </c>
      <c r="B8" s="10"/>
      <c r="C8" s="11">
        <v>4513574033351</v>
      </c>
      <c r="D8" s="10" t="s">
        <v>4</v>
      </c>
      <c r="E8" s="10" t="s">
        <v>5</v>
      </c>
      <c r="F8" s="9">
        <v>36</v>
      </c>
      <c r="G8" s="15">
        <v>4.2345569620253167</v>
      </c>
    </row>
    <row r="9" spans="1:7" ht="91.5" customHeight="1">
      <c r="A9" s="9">
        <v>2</v>
      </c>
      <c r="B9" s="10"/>
      <c r="C9" s="11">
        <v>4513574027732</v>
      </c>
      <c r="D9" s="10" t="s">
        <v>6</v>
      </c>
      <c r="E9" s="10" t="s">
        <v>7</v>
      </c>
      <c r="F9" s="9">
        <v>36</v>
      </c>
      <c r="G9" s="15">
        <v>3.4683037974683546</v>
      </c>
    </row>
    <row r="10" spans="1:7" ht="91.5" customHeight="1">
      <c r="A10" s="9">
        <v>3</v>
      </c>
      <c r="B10" s="10"/>
      <c r="C10" s="11">
        <v>4513574036611</v>
      </c>
      <c r="D10" s="10" t="s">
        <v>91</v>
      </c>
      <c r="E10" s="10" t="s">
        <v>8</v>
      </c>
      <c r="F10" s="9">
        <v>24</v>
      </c>
      <c r="G10" s="15">
        <v>4.9201518987341766</v>
      </c>
    </row>
    <row r="11" spans="1:7" ht="91.5" customHeight="1">
      <c r="A11" s="9">
        <v>4</v>
      </c>
      <c r="B11" s="10"/>
      <c r="C11" s="11">
        <v>4513574029590</v>
      </c>
      <c r="D11" s="10" t="s">
        <v>9</v>
      </c>
      <c r="E11" s="10" t="s">
        <v>10</v>
      </c>
      <c r="F11" s="9">
        <v>48</v>
      </c>
      <c r="G11" s="15">
        <v>1.3308607594936708</v>
      </c>
    </row>
    <row r="12" spans="1:7" ht="91.5" customHeight="1">
      <c r="A12" s="9">
        <v>5</v>
      </c>
      <c r="B12" s="10"/>
      <c r="C12" s="11">
        <v>4513574027060</v>
      </c>
      <c r="D12" s="10" t="s">
        <v>11</v>
      </c>
      <c r="E12" s="10" t="s">
        <v>12</v>
      </c>
      <c r="F12" s="9">
        <v>48</v>
      </c>
      <c r="G12" s="15">
        <v>1.1695443037974684</v>
      </c>
    </row>
    <row r="13" spans="1:7" ht="91.5" customHeight="1">
      <c r="A13" s="9">
        <v>6</v>
      </c>
      <c r="B13" s="10"/>
      <c r="C13" s="11">
        <v>4513574027077</v>
      </c>
      <c r="D13" s="10" t="s">
        <v>13</v>
      </c>
      <c r="E13" s="10" t="s">
        <v>14</v>
      </c>
      <c r="F13" s="9">
        <v>12</v>
      </c>
      <c r="G13" s="15">
        <v>2.581063291139241</v>
      </c>
    </row>
    <row r="14" spans="1:7" ht="91.5" customHeight="1">
      <c r="A14" s="9">
        <v>7</v>
      </c>
      <c r="B14" s="10"/>
      <c r="C14" s="11">
        <v>4513574037489</v>
      </c>
      <c r="D14" s="12" t="s">
        <v>15</v>
      </c>
      <c r="E14" s="10" t="s">
        <v>16</v>
      </c>
      <c r="F14" s="9">
        <v>48</v>
      </c>
      <c r="G14" s="15">
        <v>2.5004050632911392</v>
      </c>
    </row>
    <row r="15" spans="1:7" ht="91.5" customHeight="1">
      <c r="A15" s="9">
        <v>8</v>
      </c>
      <c r="B15" s="10"/>
      <c r="C15" s="11">
        <v>4513574035997</v>
      </c>
      <c r="D15" s="10" t="s">
        <v>17</v>
      </c>
      <c r="E15" s="10" t="s">
        <v>18</v>
      </c>
      <c r="F15" s="9">
        <v>48</v>
      </c>
      <c r="G15" s="15">
        <v>2.5004050632911392</v>
      </c>
    </row>
    <row r="16" spans="1:7" ht="91.5" customHeight="1">
      <c r="A16" s="9">
        <v>9</v>
      </c>
      <c r="B16" s="10"/>
      <c r="C16" s="11">
        <v>4513574036628</v>
      </c>
      <c r="D16" s="10" t="s">
        <v>19</v>
      </c>
      <c r="E16" s="10" t="s">
        <v>20</v>
      </c>
      <c r="F16" s="9">
        <v>36</v>
      </c>
      <c r="G16" s="15">
        <v>3.7909367088607597</v>
      </c>
    </row>
    <row r="17" spans="1:7" ht="91.5" customHeight="1">
      <c r="A17" s="9">
        <v>10</v>
      </c>
      <c r="B17" s="10"/>
      <c r="C17" s="11">
        <v>4513574033955</v>
      </c>
      <c r="D17" s="10" t="s">
        <v>21</v>
      </c>
      <c r="E17" s="10" t="s">
        <v>22</v>
      </c>
      <c r="F17" s="9">
        <v>48</v>
      </c>
      <c r="G17" s="15">
        <v>2.5004050632911392</v>
      </c>
    </row>
    <row r="18" spans="1:7" ht="91.5" customHeight="1">
      <c r="A18" s="9">
        <v>11</v>
      </c>
      <c r="B18" s="10"/>
      <c r="C18" s="11">
        <v>4513574030015</v>
      </c>
      <c r="D18" s="10" t="s">
        <v>23</v>
      </c>
      <c r="E18" s="10" t="s">
        <v>24</v>
      </c>
      <c r="F18" s="9">
        <v>30</v>
      </c>
      <c r="G18" s="15">
        <v>2.8230379746835448</v>
      </c>
    </row>
    <row r="19" spans="1:7" ht="91.5" customHeight="1">
      <c r="A19" s="9">
        <v>12</v>
      </c>
      <c r="B19" s="10"/>
      <c r="C19" s="11">
        <v>4513574031388</v>
      </c>
      <c r="D19" s="10" t="s">
        <v>25</v>
      </c>
      <c r="E19" s="10" t="s">
        <v>26</v>
      </c>
      <c r="F19" s="9">
        <v>30</v>
      </c>
      <c r="G19" s="15">
        <v>2.8230379746835448</v>
      </c>
    </row>
    <row r="20" spans="1:7" ht="91.5" customHeight="1">
      <c r="A20" s="9">
        <v>13</v>
      </c>
      <c r="B20" s="10"/>
      <c r="C20" s="11">
        <v>4513574029606</v>
      </c>
      <c r="D20" s="10" t="s">
        <v>27</v>
      </c>
      <c r="E20" s="10" t="s">
        <v>28</v>
      </c>
      <c r="F20" s="9">
        <v>24</v>
      </c>
      <c r="G20" s="15">
        <v>2.5004050632911392</v>
      </c>
    </row>
    <row r="21" spans="1:7" ht="91.5" customHeight="1">
      <c r="A21" s="9">
        <v>14</v>
      </c>
      <c r="B21" s="10"/>
      <c r="C21" s="11">
        <v>4513574036000</v>
      </c>
      <c r="D21" s="10" t="s">
        <v>29</v>
      </c>
      <c r="E21" s="10" t="s">
        <v>30</v>
      </c>
      <c r="F21" s="9">
        <v>24</v>
      </c>
      <c r="G21" s="15">
        <v>2.5004050632911392</v>
      </c>
    </row>
    <row r="22" spans="1:7" ht="91.5" customHeight="1">
      <c r="A22" s="9">
        <v>15</v>
      </c>
      <c r="B22" s="10"/>
      <c r="C22" s="11">
        <v>4513574025912</v>
      </c>
      <c r="D22" s="10" t="s">
        <v>31</v>
      </c>
      <c r="E22" s="10" t="s">
        <v>32</v>
      </c>
      <c r="F22" s="9">
        <v>32</v>
      </c>
      <c r="G22" s="15">
        <v>1.9357974683544306</v>
      </c>
    </row>
    <row r="23" spans="1:7" ht="91.5" customHeight="1">
      <c r="A23" s="9">
        <v>16</v>
      </c>
      <c r="B23" s="10"/>
      <c r="C23" s="11">
        <v>4513574037502</v>
      </c>
      <c r="D23" s="10" t="s">
        <v>33</v>
      </c>
      <c r="E23" s="10" t="s">
        <v>34</v>
      </c>
      <c r="F23" s="9" t="s">
        <v>35</v>
      </c>
      <c r="G23" s="15">
        <v>0</v>
      </c>
    </row>
    <row r="24" spans="1:7" ht="91.5" customHeight="1">
      <c r="A24" s="9">
        <v>17</v>
      </c>
      <c r="B24" s="10"/>
      <c r="C24" s="11">
        <v>4513574027749</v>
      </c>
      <c r="D24" s="10" t="s">
        <v>36</v>
      </c>
      <c r="E24" s="10" t="s">
        <v>37</v>
      </c>
      <c r="F24" s="9">
        <v>24</v>
      </c>
      <c r="G24" s="15">
        <v>2.5004050632911392</v>
      </c>
    </row>
    <row r="25" spans="1:7" ht="91.5" customHeight="1">
      <c r="A25" s="9">
        <v>18</v>
      </c>
      <c r="B25" s="10"/>
      <c r="C25" s="11">
        <v>4513574025905</v>
      </c>
      <c r="D25" s="10" t="s">
        <v>38</v>
      </c>
      <c r="E25" s="10" t="s">
        <v>39</v>
      </c>
      <c r="F25" s="9">
        <v>48</v>
      </c>
      <c r="G25" s="15">
        <v>1.0485569620253166</v>
      </c>
    </row>
    <row r="26" spans="1:7" ht="91.5" customHeight="1">
      <c r="A26" s="9">
        <v>19</v>
      </c>
      <c r="B26" s="10"/>
      <c r="C26" s="11">
        <v>4513574031319</v>
      </c>
      <c r="D26" s="10" t="s">
        <v>40</v>
      </c>
      <c r="E26" s="10" t="s">
        <v>41</v>
      </c>
      <c r="F26" s="9" t="s">
        <v>35</v>
      </c>
      <c r="G26" s="15">
        <v>1.7341518987341773</v>
      </c>
    </row>
    <row r="27" spans="1:7" ht="91.5" customHeight="1">
      <c r="A27" s="9">
        <v>20</v>
      </c>
      <c r="B27" s="10"/>
      <c r="C27" s="11">
        <v>4513574025882</v>
      </c>
      <c r="D27" s="10" t="s">
        <v>42</v>
      </c>
      <c r="E27" s="10" t="s">
        <v>43</v>
      </c>
      <c r="F27" s="9" t="s">
        <v>35</v>
      </c>
      <c r="G27" s="15">
        <v>2.3794177215189878</v>
      </c>
    </row>
    <row r="28" spans="1:7" ht="91.5" customHeight="1">
      <c r="A28" s="9">
        <v>21</v>
      </c>
      <c r="B28" s="10"/>
      <c r="C28" s="11">
        <v>4513574025875</v>
      </c>
      <c r="D28" s="10" t="s">
        <v>44</v>
      </c>
      <c r="E28" s="10" t="s">
        <v>45</v>
      </c>
      <c r="F28" s="9" t="s">
        <v>35</v>
      </c>
      <c r="G28" s="15">
        <v>3.2263291139240509</v>
      </c>
    </row>
    <row r="29" spans="1:7" ht="91.5" customHeight="1">
      <c r="A29" s="9">
        <v>22</v>
      </c>
      <c r="B29" s="10"/>
      <c r="C29" s="11">
        <v>4513574025899</v>
      </c>
      <c r="D29" s="10" t="s">
        <v>46</v>
      </c>
      <c r="E29" s="10" t="s">
        <v>47</v>
      </c>
      <c r="F29" s="9" t="s">
        <v>35</v>
      </c>
      <c r="G29" s="15">
        <v>1.8954683544303799</v>
      </c>
    </row>
    <row r="30" spans="1:7" ht="91.5" customHeight="1">
      <c r="A30" s="9">
        <v>23</v>
      </c>
      <c r="B30" s="10"/>
      <c r="C30" s="11">
        <v>4513574033344</v>
      </c>
      <c r="D30" s="10" t="s">
        <v>48</v>
      </c>
      <c r="E30" s="10" t="s">
        <v>49</v>
      </c>
      <c r="F30" s="9">
        <v>36</v>
      </c>
      <c r="G30" s="15">
        <v>2.218101265822785</v>
      </c>
    </row>
    <row r="31" spans="1:7" ht="91.5" customHeight="1">
      <c r="A31" s="9">
        <v>24</v>
      </c>
      <c r="B31" s="10"/>
      <c r="C31" s="11">
        <v>4513574036055</v>
      </c>
      <c r="D31" s="10" t="s">
        <v>50</v>
      </c>
      <c r="E31" s="10" t="s">
        <v>51</v>
      </c>
      <c r="F31" s="9">
        <v>36</v>
      </c>
      <c r="G31" s="15">
        <v>2.2987594936708864</v>
      </c>
    </row>
    <row r="32" spans="1:7" ht="91.5" customHeight="1">
      <c r="A32" s="9">
        <v>25</v>
      </c>
      <c r="B32" s="10"/>
      <c r="C32" s="11">
        <v>4513574031968</v>
      </c>
      <c r="D32" s="10" t="s">
        <v>52</v>
      </c>
      <c r="E32" s="10" t="s">
        <v>53</v>
      </c>
      <c r="F32" s="9">
        <v>36</v>
      </c>
      <c r="G32" s="15">
        <v>2.3794177215189878</v>
      </c>
    </row>
    <row r="33" spans="1:7" ht="91.5" customHeight="1">
      <c r="A33" s="9">
        <v>26</v>
      </c>
      <c r="B33" s="10"/>
      <c r="C33" s="11">
        <v>4513574029354</v>
      </c>
      <c r="D33" s="10" t="s">
        <v>54</v>
      </c>
      <c r="E33" s="10" t="s">
        <v>55</v>
      </c>
      <c r="F33" s="9">
        <v>20</v>
      </c>
      <c r="G33" s="15">
        <v>2.8230379746835448</v>
      </c>
    </row>
    <row r="34" spans="1:7" ht="91.5" customHeight="1">
      <c r="A34" s="9">
        <v>27</v>
      </c>
      <c r="B34" s="10"/>
      <c r="C34" s="11">
        <v>4513574031302</v>
      </c>
      <c r="D34" s="10" t="s">
        <v>56</v>
      </c>
      <c r="E34" s="10" t="s">
        <v>57</v>
      </c>
      <c r="F34" s="9">
        <v>48</v>
      </c>
      <c r="G34" s="15">
        <v>1.1695443037974684</v>
      </c>
    </row>
    <row r="35" spans="1:7" ht="91.5" customHeight="1">
      <c r="A35" s="9">
        <v>28</v>
      </c>
      <c r="B35" s="10"/>
      <c r="C35" s="11">
        <v>4513574037120</v>
      </c>
      <c r="D35" s="10" t="s">
        <v>58</v>
      </c>
      <c r="E35" s="10" t="s">
        <v>59</v>
      </c>
      <c r="F35" s="9">
        <v>48</v>
      </c>
      <c r="G35" s="15">
        <v>1.4518481012658229</v>
      </c>
    </row>
    <row r="36" spans="1:7" ht="91.5" customHeight="1">
      <c r="A36" s="9">
        <v>29</v>
      </c>
      <c r="B36" s="10"/>
      <c r="C36" s="11">
        <v>4513574029347</v>
      </c>
      <c r="D36" s="10" t="s">
        <v>60</v>
      </c>
      <c r="E36" s="10" t="s">
        <v>61</v>
      </c>
      <c r="F36" s="9">
        <v>48</v>
      </c>
      <c r="G36" s="15">
        <v>2.4197468354430383</v>
      </c>
    </row>
    <row r="37" spans="1:7" ht="91.5" customHeight="1">
      <c r="A37" s="9">
        <v>30</v>
      </c>
      <c r="B37" s="10"/>
      <c r="C37" s="11">
        <v>4513574029576</v>
      </c>
      <c r="D37" s="10" t="s">
        <v>62</v>
      </c>
      <c r="E37" s="10" t="s">
        <v>63</v>
      </c>
      <c r="F37" s="9">
        <v>48</v>
      </c>
      <c r="G37" s="15">
        <v>1.4115189873417724</v>
      </c>
    </row>
    <row r="38" spans="1:7" ht="91.5" customHeight="1">
      <c r="A38" s="9">
        <v>31</v>
      </c>
      <c r="B38" s="10"/>
      <c r="C38" s="11">
        <v>4513574031975</v>
      </c>
      <c r="D38" s="10" t="s">
        <v>64</v>
      </c>
      <c r="E38" s="10" t="s">
        <v>65</v>
      </c>
      <c r="F38" s="9">
        <v>48</v>
      </c>
      <c r="G38" s="15">
        <v>2.7423797468354429</v>
      </c>
    </row>
    <row r="39" spans="1:7" ht="91.5" customHeight="1">
      <c r="A39" s="9">
        <v>32</v>
      </c>
      <c r="B39" s="10"/>
      <c r="C39" s="11">
        <v>4513574036024</v>
      </c>
      <c r="D39" s="10" t="s">
        <v>66</v>
      </c>
      <c r="E39" s="10" t="s">
        <v>67</v>
      </c>
      <c r="F39" s="9">
        <v>48</v>
      </c>
      <c r="G39" s="15">
        <v>1.6534936708860759</v>
      </c>
    </row>
    <row r="40" spans="1:7" ht="91.5" customHeight="1">
      <c r="A40" s="9">
        <v>33</v>
      </c>
      <c r="B40" s="10"/>
      <c r="C40" s="11">
        <v>4513574031333</v>
      </c>
      <c r="D40" s="10" t="s">
        <v>68</v>
      </c>
      <c r="E40" s="10" t="s">
        <v>69</v>
      </c>
      <c r="F40" s="9" t="s">
        <v>35</v>
      </c>
      <c r="G40" s="15">
        <v>0</v>
      </c>
    </row>
    <row r="41" spans="1:7" ht="91.5" customHeight="1">
      <c r="A41" s="9">
        <v>34</v>
      </c>
      <c r="B41" s="10"/>
      <c r="C41" s="11">
        <v>4513574030008</v>
      </c>
      <c r="D41" s="10" t="s">
        <v>70</v>
      </c>
      <c r="E41" s="10" t="s">
        <v>71</v>
      </c>
      <c r="F41" s="9">
        <v>20</v>
      </c>
      <c r="G41" s="15">
        <v>4.1942278481012663</v>
      </c>
    </row>
    <row r="42" spans="1:7" ht="91.5" customHeight="1">
      <c r="A42" s="9">
        <v>35</v>
      </c>
      <c r="B42" s="10"/>
      <c r="C42" s="11">
        <v>4513574036093</v>
      </c>
      <c r="D42" s="10" t="s">
        <v>72</v>
      </c>
      <c r="E42" s="10" t="s">
        <v>73</v>
      </c>
      <c r="F42" s="9">
        <v>20</v>
      </c>
      <c r="G42" s="15">
        <v>3.2263291139240509</v>
      </c>
    </row>
    <row r="43" spans="1:7" ht="91.5" customHeight="1">
      <c r="A43" s="9">
        <v>36</v>
      </c>
      <c r="B43" s="10"/>
      <c r="C43" s="11">
        <v>4513574029583</v>
      </c>
      <c r="D43" s="10" t="s">
        <v>74</v>
      </c>
      <c r="E43" s="10" t="s">
        <v>75</v>
      </c>
      <c r="F43" s="9">
        <v>36</v>
      </c>
      <c r="G43" s="15">
        <v>2.4600759493670883</v>
      </c>
    </row>
    <row r="44" spans="1:7" ht="91.5" customHeight="1">
      <c r="A44" s="9">
        <v>37</v>
      </c>
      <c r="B44" s="10"/>
      <c r="C44" s="11">
        <v>4513574030305</v>
      </c>
      <c r="D44" s="10" t="s">
        <v>76</v>
      </c>
      <c r="E44" s="10" t="s">
        <v>77</v>
      </c>
      <c r="F44" s="9">
        <v>16</v>
      </c>
      <c r="G44" s="15">
        <v>2.8230379746835448</v>
      </c>
    </row>
    <row r="45" spans="1:7" ht="91.5" customHeight="1">
      <c r="A45" s="9">
        <v>38</v>
      </c>
      <c r="B45" s="10"/>
      <c r="C45" s="11">
        <v>4513574031371</v>
      </c>
      <c r="D45" s="10" t="s">
        <v>78</v>
      </c>
      <c r="E45" s="10" t="s">
        <v>79</v>
      </c>
      <c r="F45" s="9">
        <v>18</v>
      </c>
      <c r="G45" s="15">
        <v>2.3390886075949369</v>
      </c>
    </row>
    <row r="46" spans="1:7" ht="91.5" customHeight="1">
      <c r="A46" s="9">
        <v>39</v>
      </c>
      <c r="B46" s="10"/>
      <c r="C46" s="11">
        <v>4513574035577</v>
      </c>
      <c r="D46" s="10" t="s">
        <v>80</v>
      </c>
      <c r="E46" s="10" t="s">
        <v>81</v>
      </c>
      <c r="F46" s="9">
        <v>24</v>
      </c>
      <c r="G46" s="15">
        <v>1.2098734177215191</v>
      </c>
    </row>
    <row r="47" spans="1:7" ht="91.5" customHeight="1">
      <c r="A47" s="9">
        <v>40</v>
      </c>
      <c r="B47" s="10"/>
      <c r="C47" s="11">
        <v>4513574027121</v>
      </c>
      <c r="D47" s="10" t="s">
        <v>82</v>
      </c>
      <c r="E47" s="10" t="s">
        <v>83</v>
      </c>
      <c r="F47" s="9">
        <v>10</v>
      </c>
      <c r="G47" s="15">
        <v>2.581063291139241</v>
      </c>
    </row>
    <row r="48" spans="1:7" ht="91.5" customHeight="1">
      <c r="A48" s="9">
        <v>41</v>
      </c>
      <c r="B48" s="10"/>
      <c r="C48" s="11">
        <v>4513574035614</v>
      </c>
      <c r="D48" s="10" t="s">
        <v>84</v>
      </c>
      <c r="E48" s="10" t="s">
        <v>85</v>
      </c>
      <c r="F48" s="9">
        <v>6</v>
      </c>
      <c r="G48" s="15">
        <v>4.8798227848101261</v>
      </c>
    </row>
    <row r="49" spans="1:7" ht="91.5" customHeight="1">
      <c r="A49" s="9">
        <v>42</v>
      </c>
      <c r="B49" s="10"/>
      <c r="C49" s="11">
        <v>4513574031906</v>
      </c>
      <c r="D49" s="10" t="s">
        <v>86</v>
      </c>
      <c r="E49" s="10" t="s">
        <v>87</v>
      </c>
      <c r="F49" s="9">
        <v>16</v>
      </c>
      <c r="G49" s="15">
        <v>2.6617215189873416</v>
      </c>
    </row>
    <row r="50" spans="1:7" ht="91.5" customHeight="1">
      <c r="A50" s="9">
        <v>43</v>
      </c>
      <c r="B50" s="10"/>
      <c r="C50" s="11">
        <v>4513574031913</v>
      </c>
      <c r="D50" s="10" t="s">
        <v>88</v>
      </c>
      <c r="E50" s="10" t="s">
        <v>89</v>
      </c>
      <c r="F50" s="9">
        <v>24</v>
      </c>
      <c r="G50" s="15">
        <v>1.6938227848101268</v>
      </c>
    </row>
  </sheetData>
  <conditionalFormatting sqref="C7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2023-07-04T08:39:00Z</dcterms:created>
  <dcterms:modified xsi:type="dcterms:W3CDTF">2026-04-17T14:06:48Z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5766FFFA394C43D48F19AF01A0F4B528_13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