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735"/>
  </bookViews>
  <sheets>
    <sheet name="Mondaine Clocks &amp; Watches" sheetId="3" r:id="rId1"/>
    <sheet name="Mondaine Straps" sheetId="5" r:id="rId2"/>
  </sheets>
  <definedNames>
    <definedName name="_xlnm._FilterDatabase" localSheetId="0" hidden="1">'Mondaine Clocks &amp; Watches'!$C$7:$G$99</definedName>
    <definedName name="_xlnm._FilterDatabase" localSheetId="1" hidden="1">'Mondaine Straps'!$C$7:$H$7</definedName>
    <definedName name="AnB_EXW">#REF!</definedName>
    <definedName name="AnB_proposed">#REF!</definedName>
    <definedName name="AnB_SRP_1">#REF!</definedName>
    <definedName name="_xlnm.Print_Titles" localSheetId="0">'Mondaine Clocks &amp; Watches'!$1:$7</definedName>
    <definedName name="_xlnm.Print_Titles" localSheetId="1">'Mondaine Straps'!$1:$7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1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<sst xmlns="http://schemas.openxmlformats.org/spreadsheetml/2006/main" count="1402" uniqueCount="810">
  <si>
    <t>Size</t>
  </si>
  <si>
    <t>A660.30360.81SBM</t>
  </si>
  <si>
    <t>MON SBB CLA. GREY DIAL Ø40 IPGRY BRUMESH</t>
  </si>
  <si>
    <t>A667.30360.11SBBV</t>
  </si>
  <si>
    <t>MON SBB CLASSIC Ø40 WHT DIAL BLK VEG BRU</t>
  </si>
  <si>
    <t>A658.30323.11SBJ</t>
  </si>
  <si>
    <t>MON SBB CLASSIC WHT DIAL Ø30 SS SOLID</t>
  </si>
  <si>
    <t>A660.30360.11SBJ</t>
  </si>
  <si>
    <t>MON SBB CLASSIC WHT DIAL Ø40 SS SOLID</t>
  </si>
  <si>
    <t>A658.30323.80SBJ</t>
  </si>
  <si>
    <t>MON SBB CLASSIC GRY DIAL Ø30 SS SOLID</t>
  </si>
  <si>
    <t>A660.30360.81SBJ</t>
  </si>
  <si>
    <t>MON SBB CLASSIC GRY DIAL Ø40 SS SOLID</t>
  </si>
  <si>
    <t>A658.30323.10SBBV</t>
  </si>
  <si>
    <t>MON SBB CLA WHT DIAL Ø30 BLK GRA IPGPOL</t>
  </si>
  <si>
    <t>A660.30360.1BSBM</t>
  </si>
  <si>
    <t>MON SBB CLA WHT DIAL Ø40 IPBLUE BRU MESH</t>
  </si>
  <si>
    <t>A660.30360.1BSBZ</t>
  </si>
  <si>
    <t>MON SBB CLA WHT DIAL Ø40 IPBBRN BRU MESH</t>
  </si>
  <si>
    <t>A658.30323.11SBBV</t>
  </si>
  <si>
    <t>MON SBB CLASSIC WHT DIAL Ø30 BLK VEG POL</t>
  </si>
  <si>
    <t>A660.30314.11SBBV</t>
  </si>
  <si>
    <t>MON SBB CLASSIC WHT DIAL Ø36 BLK VEG POL</t>
  </si>
  <si>
    <t>A667.30314.11SBBV</t>
  </si>
  <si>
    <t>A658.30323.16SBBV</t>
  </si>
  <si>
    <t>MON SBB CLASSIC WHT DIAL Ø30 BLK VEG BRU</t>
  </si>
  <si>
    <t>A660.30314.16SBBV</t>
  </si>
  <si>
    <t>MON SBB CLASSIC WHT DIAL Ø36 BLK VEG BRU</t>
  </si>
  <si>
    <t>A660.30360.16SBBV</t>
  </si>
  <si>
    <t>A658.30323.16OMV</t>
  </si>
  <si>
    <t>A660.30314.16OMV</t>
  </si>
  <si>
    <t>A660.30360.16OMV</t>
  </si>
  <si>
    <t>A658.30323.11SBGV</t>
  </si>
  <si>
    <t>MON SBB CLASSIC WHT DIAL Ø30 BRN VEG POL</t>
  </si>
  <si>
    <t>A660.30360.11SBGV</t>
  </si>
  <si>
    <t>MON SBB CLASSIC Ø40 WHT DIAL BRN VEG POL</t>
  </si>
  <si>
    <t>A660.30314.40SBD</t>
  </si>
  <si>
    <t>MON SBB CLASSIC BLU DIAL Ø36 BLU BRU</t>
  </si>
  <si>
    <t>A660.30360.40SBD</t>
  </si>
  <si>
    <t>MON SBB CLASSIC BLU DIAL Ø40 BLU STR BRU</t>
  </si>
  <si>
    <t>MSE.26110.LBV</t>
  </si>
  <si>
    <t>MON SBB evo2 WHT DIAL Ø26 BLK VEG POL</t>
  </si>
  <si>
    <t>MSE.30110.LBV</t>
  </si>
  <si>
    <t>MON SBB evo2 WHT DIAL Ø30 BLK VEG POL</t>
  </si>
  <si>
    <t>MSE.35110.LBV</t>
  </si>
  <si>
    <t>MON SBB evo2 WHT DIAL Ø35 BLK VEG POL</t>
  </si>
  <si>
    <t>MSE.40110.LBV</t>
  </si>
  <si>
    <t>MON SBB evo2 WHT DIAL Ø40 BLK GRAPE POL</t>
  </si>
  <si>
    <t>MSE.30210.LBV</t>
  </si>
  <si>
    <t>MON SBB evo2 BD WHT DIAL Ø30 BLK VEG POL</t>
  </si>
  <si>
    <t>MSE.40210.LBV</t>
  </si>
  <si>
    <t>MON SBB evo2 WHT DIAL Ø40 BLK VEG POL</t>
  </si>
  <si>
    <t>MSE.26110.LCV</t>
  </si>
  <si>
    <t>MON SBB evo2 WHT DIAL Ø26 RED VEG POL</t>
  </si>
  <si>
    <t>MSE.30210.LCV</t>
  </si>
  <si>
    <t>MON SBB evo2 WHT DIAL Ø30 RED VEG POL</t>
  </si>
  <si>
    <t>MSE.35110.LCV</t>
  </si>
  <si>
    <t>MON SBB evo2 WHT DIAL Ø35 RED VEG POL</t>
  </si>
  <si>
    <t>MSE.26110.SM</t>
  </si>
  <si>
    <t>MON SBB evo2 WHT DIAL Ø26 MESH BRU</t>
  </si>
  <si>
    <t>MSE.35110.SM</t>
  </si>
  <si>
    <t>MON SBB evo2 WHT DIAL Ø35 MESH BRU</t>
  </si>
  <si>
    <t>MSE.40110.SM</t>
  </si>
  <si>
    <t>MON SBB evo2 WHT DIAL Ø40 MESH POL</t>
  </si>
  <si>
    <t>MSE.30210.SM</t>
  </si>
  <si>
    <t>MON SBB evo2 BD WHT DIAL Ø30 MESH BRU</t>
  </si>
  <si>
    <t>MSE.40210.SM</t>
  </si>
  <si>
    <t>MON SBB evo2 WHT DIAL Ø40 MESH BRU</t>
  </si>
  <si>
    <t>MSE.43110.SJ</t>
  </si>
  <si>
    <t>MON SBB evo2 WHT DIAL Ø43 MESH BRU</t>
  </si>
  <si>
    <t>MSE.43120.LB</t>
  </si>
  <si>
    <t>MON SBB evo2 BLK DIAL Ø43 BLK GRAGE POL</t>
  </si>
  <si>
    <t>MSE.35610.LBV</t>
  </si>
  <si>
    <t>MON SBB EVO2 AUTO WHT DIAL Ø35 BLK VEG</t>
  </si>
  <si>
    <t>MSE.35610.SM</t>
  </si>
  <si>
    <t>MON SBB EVO2 AUTO WHT DIAL Ø35 MESH</t>
  </si>
  <si>
    <t>MSE.40610.LBV</t>
  </si>
  <si>
    <t>MON SBB EVO BIG AUTO WHT DIAL Ø40 BLK VE</t>
  </si>
  <si>
    <t>MSE.40610.SM</t>
  </si>
  <si>
    <t>MON SBB EVO2 BIG AUTO WHT DIAL Ø40 MESH</t>
  </si>
  <si>
    <t>MS1.41910.LA</t>
  </si>
  <si>
    <t>MON SBB ESSENCE SOLAR Ø41 WHT DIAL/STRAP</t>
  </si>
  <si>
    <t>MS1.41910.LB</t>
  </si>
  <si>
    <t>MON SBB ESSENCE SOLAR Ø41 WHT DIAL BLK S</t>
  </si>
  <si>
    <t>MS1.32110.RA</t>
  </si>
  <si>
    <t>MON SBB ESSENCE WHT DIAL Ø32 WHT SILICON</t>
  </si>
  <si>
    <t>MS1.41110.RA</t>
  </si>
  <si>
    <t>MON SBB ESSENCE WHT DIAL Ø41 WHT SILICON</t>
  </si>
  <si>
    <t>MS1.32110.RB</t>
  </si>
  <si>
    <t>MON SBB ESSENCE WHT DIAL Ø32 BLK PU BRU</t>
  </si>
  <si>
    <t>MS1.41110.RB</t>
  </si>
  <si>
    <t>MON SBB ESSENCE WHT DIAL Ø41 BLK PU BRU</t>
  </si>
  <si>
    <t>MS1.32120.RB</t>
  </si>
  <si>
    <t>MON SBB ESSENCE BLK DIAL Ø32 BLK PU BRU</t>
  </si>
  <si>
    <t>MS1.41120.RB</t>
  </si>
  <si>
    <t>MON SBB ESSENCE BLK DIAL Ø41 BLK PU BRU</t>
  </si>
  <si>
    <t>A400.30351.16SBZ</t>
  </si>
  <si>
    <t>MON SBB SIMPLY WHT DIAL Ø36 SS BRAC BRU</t>
  </si>
  <si>
    <t>A638.30350.16SBZ</t>
  </si>
  <si>
    <t>MON SBB SIMPLY WHT DIAL Ø40 SS BRAC BRU</t>
  </si>
  <si>
    <t>MST.4161B.LBV</t>
  </si>
  <si>
    <t>MON SBB ORIGINAL AUT WHT DIAL BLK VEGBRU</t>
  </si>
  <si>
    <t>MST.4161B.SJ</t>
  </si>
  <si>
    <t>MON SBB ORIGINAL AUTO WHT DIAL S/S BRA</t>
  </si>
  <si>
    <t>MST.3401B.LBV.SET</t>
  </si>
  <si>
    <t>MON SBB S2G BACKLIGHT WHT DIAL BLK GRAPE</t>
  </si>
  <si>
    <t>MST.4101B.LBV.2SE</t>
  </si>
  <si>
    <t>MST.34020.LBV.SET</t>
  </si>
  <si>
    <t>MON SBB S2G BLK DIAL BLK GRAPE</t>
  </si>
  <si>
    <t>MST.41020.LBV.2SE</t>
  </si>
  <si>
    <t>MST.4101B.SJ.2SE</t>
  </si>
  <si>
    <t>MON SBB S2G BACKLIGHT WHT DIAL SS BRACEL</t>
  </si>
  <si>
    <t>MSL.3961B.LBV</t>
  </si>
  <si>
    <t>MON SBB CUSHION WHT DIAL Ø39 BLK VEG POL</t>
  </si>
  <si>
    <t>MSL.3961B.SM</t>
  </si>
  <si>
    <t>MON SBB CUSHION WHT DIAL Ø39 MESH POL.</t>
  </si>
  <si>
    <t>MSL.31110.LBV</t>
  </si>
  <si>
    <t>MON SBB SQUAR WHT DIAL Ø31 BLK VEG POL.</t>
  </si>
  <si>
    <t>MSL.31110.LCV</t>
  </si>
  <si>
    <t>MON SBB SQUAR WHT DIAL Ø31 RED VEG POL.</t>
  </si>
  <si>
    <t>MSL.31110.SM</t>
  </si>
  <si>
    <t>MON SBB SQUAR WHT DIAL Ø31 MESH POL.</t>
  </si>
  <si>
    <t>MSL.41410.LBV.SET</t>
  </si>
  <si>
    <t>MON SBB CHRO SQ WHT DIAL Ø41 BLK VEG POL</t>
  </si>
  <si>
    <t>MSL.41440.LD.SET</t>
  </si>
  <si>
    <t>MON SBB CHRO SQ BLU DIAL Ø41 BLU RPE POL</t>
  </si>
  <si>
    <t>MSL.41460.LF.SET</t>
  </si>
  <si>
    <t>MON SBB CHRO SQ GRN DIAL Ø41 GRN RPE POL</t>
  </si>
  <si>
    <t>MSN.42140.RD</t>
  </si>
  <si>
    <t>MON SBB NUMERI 42MM BLU DIAL BLU SILICON</t>
  </si>
  <si>
    <t>MSN.4211B.RB</t>
  </si>
  <si>
    <t>MON SBB NUMERI 42MM WHT DIAL BLK SILICON</t>
  </si>
  <si>
    <t>MSN.4211B.SK</t>
  </si>
  <si>
    <t>MON SBB NUMERI 42MM WHT DIAL S/S BRAND</t>
  </si>
  <si>
    <t>MSN.42120.RB</t>
  </si>
  <si>
    <t>MON SBB NUMERI 42MM BLK DIAL BLK SILICON</t>
  </si>
  <si>
    <t>A990.CLOCK.10SBB</t>
  </si>
  <si>
    <t>MON SBB CLOCK WHT DIAL Ø25CM WHT FRAME</t>
  </si>
  <si>
    <t>A990.CLOCK.12SBB</t>
  </si>
  <si>
    <t>MON SBB CLOCK WHT DIAL Ø25CM BLK FRAME</t>
  </si>
  <si>
    <t>A990.CLOCK.11SBC</t>
  </si>
  <si>
    <t>MON SBB CLOCK WHT DIAL Ø25CM RED FRAME</t>
  </si>
  <si>
    <t>A990.CLOCK.16SBB</t>
  </si>
  <si>
    <t>MON SBB CLOCK WHT DIAL Ø25CM SILV FRAME</t>
  </si>
  <si>
    <t>A990.CLOCK.64SBB</t>
  </si>
  <si>
    <t>MON SBB CLOCK BLK DIAL Ø25CM BLK FRAME</t>
  </si>
  <si>
    <t>A995.CLOCK.16SBB</t>
  </si>
  <si>
    <t>MON SBB CLOCK WHT DIAL Ø40CM SILVER COLO</t>
  </si>
  <si>
    <t>A990.CLOCK.18SBG</t>
  </si>
  <si>
    <t>MON SBB CLOCK WHT DIAL Ø25CM GOLD PAINT</t>
  </si>
  <si>
    <t>A990.CLOCK.18SBK</t>
  </si>
  <si>
    <t>MON SBB CLOCK WHT DIAL Ø25CM COPPER PAIN</t>
  </si>
  <si>
    <t>A997.MCAL.16SBB.1</t>
  </si>
  <si>
    <t>MON SBB MIN.ALARM SWEEP WHT PVC DIAL</t>
  </si>
  <si>
    <t>A997.MCAL.46SBV.2</t>
  </si>
  <si>
    <t>MON SBB MIN.ALARM SWEEP BLU ALU.DIAL</t>
  </si>
  <si>
    <t>A660.30316.11SBB</t>
  </si>
  <si>
    <t>MON SBB POCKET WHT DIAL Ø43 CHAIN POL</t>
  </si>
  <si>
    <t>A660.30318.81SBB</t>
  </si>
  <si>
    <t>MON SBB MAGNET CLOCK WHT DIAL Ø50MM SILV</t>
  </si>
  <si>
    <t>A660.MEET.81SBB</t>
  </si>
  <si>
    <t>MON, MEETING PIONT, ALU, ONE SIDE</t>
  </si>
  <si>
    <t>MSM.64411</t>
  </si>
  <si>
    <t>MON SBB TRAVEL ALARM WHT DIAL Ø50MM-ALU</t>
  </si>
  <si>
    <t>A660.30335.16SBA</t>
  </si>
  <si>
    <t>MON SBB CLOCK WHT DIAL Ø60MM WHT BALL</t>
  </si>
  <si>
    <t>A660.30335.16SBD</t>
  </si>
  <si>
    <t>MON SBB CLOCK WHT DIAL Ø60MM BLUE BALL</t>
  </si>
  <si>
    <t>A660.30335.16SBO</t>
  </si>
  <si>
    <t>MON SBB CLOCK WHT DIAL Ø60MM BLK BALL</t>
  </si>
  <si>
    <t>A660.30335.16SBP</t>
  </si>
  <si>
    <t>MON SBB CLOCK WHT DIAL Ø60MM RED BALL</t>
  </si>
  <si>
    <t>MSM.25S11.1</t>
  </si>
  <si>
    <t>MON SBB WIFI S2G CLOCK WHT DIAL,ALU.25CM</t>
  </si>
  <si>
    <t>A990.CLOCK.10SBD</t>
  </si>
  <si>
    <t>MON SBB CLOCK WHT DIAL Ø25CM BLUE FRAME</t>
  </si>
  <si>
    <t>MS1.41140.RA</t>
  </si>
  <si>
    <t>Image</t>
  </si>
  <si>
    <t>SKU</t>
  </si>
  <si>
    <t>40 mm</t>
  </si>
  <si>
    <t>30 mm</t>
  </si>
  <si>
    <t>36 mm</t>
  </si>
  <si>
    <t>26 mm</t>
  </si>
  <si>
    <t>35 mm</t>
  </si>
  <si>
    <t>43 mm</t>
  </si>
  <si>
    <t>41 mm</t>
  </si>
  <si>
    <t>32 mm</t>
  </si>
  <si>
    <t>34 mm</t>
  </si>
  <si>
    <t>39 mm</t>
  </si>
  <si>
    <t>31 mm</t>
  </si>
  <si>
    <t>42 mm</t>
  </si>
  <si>
    <t>250 mm</t>
  </si>
  <si>
    <t>400 mm</t>
  </si>
  <si>
    <t>125 mm</t>
  </si>
  <si>
    <t>50 mm</t>
  </si>
  <si>
    <t>60 mm</t>
  </si>
  <si>
    <t>MLE.41210.LBV</t>
  </si>
  <si>
    <t>MLE.41210.SM</t>
  </si>
  <si>
    <t>MLE.41220.SM</t>
  </si>
  <si>
    <t>MLE.41221.SM</t>
  </si>
  <si>
    <t>MLE.41240.LDV</t>
  </si>
  <si>
    <t>MLE.41240.LGV</t>
  </si>
  <si>
    <t>MLE.41240.LQV.SET</t>
  </si>
  <si>
    <t>MLE.41280.SM</t>
  </si>
  <si>
    <t>MLE.41910.LBV</t>
  </si>
  <si>
    <t>MLE.41910.LDV</t>
  </si>
  <si>
    <t>MLE.41910.LQV</t>
  </si>
  <si>
    <t>MLE.41910.SM</t>
  </si>
  <si>
    <t>MLE.41920.LBV</t>
  </si>
  <si>
    <t>MLE.33110.LBV</t>
  </si>
  <si>
    <t>MLE.33110.LCV</t>
  </si>
  <si>
    <t>MLE.33110.LGV</t>
  </si>
  <si>
    <t>MLE.33110.SM</t>
  </si>
  <si>
    <t>MLE.33111.SM</t>
  </si>
  <si>
    <t>MLE.33112.SM</t>
  </si>
  <si>
    <t>MLE.33150.SM</t>
  </si>
  <si>
    <t>MLE.41921.LBV</t>
  </si>
  <si>
    <t>MLE.41921.SM</t>
  </si>
  <si>
    <t>MON DOP Ø41 WHT DIAL BLK VEG SS BRU</t>
  </si>
  <si>
    <t>MON DOP Ø41 WHT DIAL SS POL MESH</t>
  </si>
  <si>
    <t>MON DOP Ø41 BLK DIAL IP GUN POL MESH</t>
  </si>
  <si>
    <t>MON DOP Ø41 BLU DIAL BLUE IP BLUE POL</t>
  </si>
  <si>
    <t>MON DOP Ø41 BLU DIAL BRN VEG SS POL</t>
  </si>
  <si>
    <t>MON DOP Ø41 BLU DIAL BLU VEG SS POL</t>
  </si>
  <si>
    <t>MON DOP Ø41 MIRROR DIAL IP GUN POL MESH</t>
  </si>
  <si>
    <t>MON DOP SOL Ø41 WHT DIAL BLK VEG SS POL</t>
  </si>
  <si>
    <t>MON DOP SOL Ø41 WHT DIAL BLU VEG SS POL</t>
  </si>
  <si>
    <t>MON DOP SOL Ø41 WHT DIAL BLU VEG IPBUPOL</t>
  </si>
  <si>
    <t>MON DOP SOL Ø41 WHT DIAL SS POL MESH</t>
  </si>
  <si>
    <t>MON DOP SOL Ø41 BLK DIAL BLK VEG SS POL</t>
  </si>
  <si>
    <t>MON DOP Ø33 WHT DIAL BLK VEG SS BRU</t>
  </si>
  <si>
    <t>MON DOP Ø33 WHT DIAL RED VEG SS POL</t>
  </si>
  <si>
    <t>MON DOP Ø33 WHT DIAL BRN VEG IPG POL</t>
  </si>
  <si>
    <t>MON DOP Ø33 WHT DIAL SS POL MESH</t>
  </si>
  <si>
    <t>MON DOP Ø33 WHT DIAL IPG POL MESH</t>
  </si>
  <si>
    <t>MON DOP Ø33 ROSEGOLD DIAL SS POL MESH</t>
  </si>
  <si>
    <t>33 mm</t>
  </si>
  <si>
    <t>FM2201</t>
  </si>
  <si>
    <t>FC3112.33Q</t>
  </si>
  <si>
    <t>FC3112.35Q</t>
  </si>
  <si>
    <t>FC8212.20R.1</t>
  </si>
  <si>
    <t>FE10812.20QEM</t>
  </si>
  <si>
    <t>FE10812.20QEM.1</t>
  </si>
  <si>
    <t>FE10812.30QEM</t>
  </si>
  <si>
    <t>FE3112.23Q</t>
  </si>
  <si>
    <t>FE3112.30Q.2</t>
  </si>
  <si>
    <t>FE3112.30Q.6</t>
  </si>
  <si>
    <t>FE3112.31Q</t>
  </si>
  <si>
    <t>FE3112.70R</t>
  </si>
  <si>
    <t>FG3112.21Q</t>
  </si>
  <si>
    <t>FG3112.30Q</t>
  </si>
  <si>
    <t>FM14112.STEM</t>
  </si>
  <si>
    <t>FM14112.STEM.XS</t>
  </si>
  <si>
    <t>FM8912.IPG.EM</t>
  </si>
  <si>
    <t>FM8912.IPT.EM</t>
  </si>
  <si>
    <t>FM8912.IPT.EM.1</t>
  </si>
  <si>
    <t>FM8912.STEM.4</t>
  </si>
  <si>
    <t>FM8912.STEM.5</t>
  </si>
  <si>
    <t>FMK30312.S0EM</t>
  </si>
  <si>
    <t>FP3112.20Q</t>
  </si>
  <si>
    <t>FE10814.41QEM</t>
  </si>
  <si>
    <t>FE17814.20Q</t>
  </si>
  <si>
    <t>FE24314.20R.1</t>
  </si>
  <si>
    <t>FE24314.40Q.1</t>
  </si>
  <si>
    <t>FE24314.40R.1</t>
  </si>
  <si>
    <t>FE24314.70Q.1</t>
  </si>
  <si>
    <t>FM20514.ST.1</t>
  </si>
  <si>
    <t>FM7614.ST</t>
  </si>
  <si>
    <t>FM8914.IPG</t>
  </si>
  <si>
    <t>FM8914.STEM</t>
  </si>
  <si>
    <t>FE24316.20Q</t>
  </si>
  <si>
    <t>FE24316.40Q.1</t>
  </si>
  <si>
    <t>FE25416.40Q.1</t>
  </si>
  <si>
    <t>FE3116.10R</t>
  </si>
  <si>
    <t>FE3116.20IPB.1</t>
  </si>
  <si>
    <t>FE3116.20Q.GOT</t>
  </si>
  <si>
    <t>FE3116.20R.3</t>
  </si>
  <si>
    <t>FE3116.20R.4</t>
  </si>
  <si>
    <t>FE3116.21Q.4</t>
  </si>
  <si>
    <t>FE3116.22Q</t>
  </si>
  <si>
    <t>FE3116.40Q.2</t>
  </si>
  <si>
    <t>FE3116.50Q.1</t>
  </si>
  <si>
    <t>FE3116.70Q.2</t>
  </si>
  <si>
    <t>FE3116.70R</t>
  </si>
  <si>
    <t>FE3116.70R.2</t>
  </si>
  <si>
    <t>FE3116.70R.4</t>
  </si>
  <si>
    <t>FE3116.70R.6</t>
  </si>
  <si>
    <t>FE3116.70R.7</t>
  </si>
  <si>
    <t>FG25316.20Q.1</t>
  </si>
  <si>
    <t>FG25316.21Q.1</t>
  </si>
  <si>
    <t>FG3116.20Q</t>
  </si>
  <si>
    <t>FG3116.21Q</t>
  </si>
  <si>
    <t>FG3116.21Q.1</t>
  </si>
  <si>
    <t>FG3116.21R</t>
  </si>
  <si>
    <t>FG3116.22Q.1</t>
  </si>
  <si>
    <t>FG3116.30Q</t>
  </si>
  <si>
    <t>FG3116.70Q</t>
  </si>
  <si>
    <t>FG3116.72R</t>
  </si>
  <si>
    <t>FM0216.ST</t>
  </si>
  <si>
    <t>FM23316.ST.EM1</t>
  </si>
  <si>
    <t>FM2416.ST</t>
  </si>
  <si>
    <t>FM8916.IPG.EM2</t>
  </si>
  <si>
    <t>FM8916.STEM.4</t>
  </si>
  <si>
    <t>FM8916.STEM.5</t>
  </si>
  <si>
    <t>FN0816.30Q</t>
  </si>
  <si>
    <t>FP14516.40H</t>
  </si>
  <si>
    <t>FP14516.50D</t>
  </si>
  <si>
    <t>FP16916.10A</t>
  </si>
  <si>
    <t>FP16916.20B</t>
  </si>
  <si>
    <t>FP16916.21B</t>
  </si>
  <si>
    <t>FP16916.23B</t>
  </si>
  <si>
    <t>FT3116.11A</t>
  </si>
  <si>
    <t>FT3116.30A</t>
  </si>
  <si>
    <t>FT3116.30A.1</t>
  </si>
  <si>
    <t>FT3116.30B</t>
  </si>
  <si>
    <t>FT3116.30Q.3</t>
  </si>
  <si>
    <t>FT3116.35Q.1</t>
  </si>
  <si>
    <t>FT3116.38A</t>
  </si>
  <si>
    <t>FT3116.40A</t>
  </si>
  <si>
    <t>FT3116.40B</t>
  </si>
  <si>
    <t>FT3116.40D</t>
  </si>
  <si>
    <t>FT3116.60A.1</t>
  </si>
  <si>
    <t>FT3116.60B</t>
  </si>
  <si>
    <t>FT3116.60Q.1</t>
  </si>
  <si>
    <t>FT3116.70A</t>
  </si>
  <si>
    <t>FT3116.70B</t>
  </si>
  <si>
    <t>FT3116.70Q.1</t>
  </si>
  <si>
    <t>FT3116.70Q.2</t>
  </si>
  <si>
    <t>FT3116.70Q.4</t>
  </si>
  <si>
    <t>FT3116.80B</t>
  </si>
  <si>
    <t>FT3116.80H</t>
  </si>
  <si>
    <t>FT3116.80H.1</t>
  </si>
  <si>
    <t>FC8218.20R.1</t>
  </si>
  <si>
    <t>FE19418.10Q.1</t>
  </si>
  <si>
    <t>FE24318.20B.1</t>
  </si>
  <si>
    <t>FE24318.20R.1</t>
  </si>
  <si>
    <t>FE24318.70Q.1$</t>
  </si>
  <si>
    <t>FE30606.80Q</t>
  </si>
  <si>
    <t>FE3118.10Q</t>
  </si>
  <si>
    <t>FE3118.20B.2</t>
  </si>
  <si>
    <t>FE3118.20IPB.2</t>
  </si>
  <si>
    <t>FE3118.23Q</t>
  </si>
  <si>
    <t>FE3118.30Q.$</t>
  </si>
  <si>
    <t>FE3118.30Q.1</t>
  </si>
  <si>
    <t>FE3118.70Q.3</t>
  </si>
  <si>
    <t>FG3118.20Q.XL</t>
  </si>
  <si>
    <t>FG3118.21Q</t>
  </si>
  <si>
    <t>FG3118.21Q.1</t>
  </si>
  <si>
    <t>FG3118.30Q</t>
  </si>
  <si>
    <t>FM12618.STEM.XL</t>
  </si>
  <si>
    <t>FM14118.STEM.XS</t>
  </si>
  <si>
    <t>FM22618.IPG.M</t>
  </si>
  <si>
    <t>FM22618.IPRG.EM1</t>
  </si>
  <si>
    <t>FM22618.ST.1M</t>
  </si>
  <si>
    <t>FM2418.ST</t>
  </si>
  <si>
    <t>FM8918.IPT.EM</t>
  </si>
  <si>
    <t>FM8918.RGEM</t>
  </si>
  <si>
    <t>FM8918.STEM.2</t>
  </si>
  <si>
    <t>FM8918.STEM.3</t>
  </si>
  <si>
    <t>FM8918.STEM.4</t>
  </si>
  <si>
    <t>FN0818.30Q</t>
  </si>
  <si>
    <t>FN0818.41Q</t>
  </si>
  <si>
    <t>FP3118.20Q</t>
  </si>
  <si>
    <t>FT3118.40Q</t>
  </si>
  <si>
    <t>FT3118.40R</t>
  </si>
  <si>
    <t>FT3118.60Q</t>
  </si>
  <si>
    <t>FT3118.60R</t>
  </si>
  <si>
    <t>FT3118.80Q.1</t>
  </si>
  <si>
    <t>FT3118.80Q.3</t>
  </si>
  <si>
    <t>FT3118.80R</t>
  </si>
  <si>
    <t>FE16220.11Q</t>
  </si>
  <si>
    <t>FE16220.20Q.$</t>
  </si>
  <si>
    <t>FE16220.20Q.1$</t>
  </si>
  <si>
    <t>FE16220.20R.1</t>
  </si>
  <si>
    <t>FE16220.21Q</t>
  </si>
  <si>
    <t>FE16220.70R</t>
  </si>
  <si>
    <t>FE20920.30Q</t>
  </si>
  <si>
    <t>FE24320.20B.1</t>
  </si>
  <si>
    <t>FE24320.20B.2</t>
  </si>
  <si>
    <t>FE24320.20B.3</t>
  </si>
  <si>
    <t>FE24320.20B.4</t>
  </si>
  <si>
    <t>FE24320.20B.5</t>
  </si>
  <si>
    <t>FE24320.20Q.$</t>
  </si>
  <si>
    <t>FE24320.40Q</t>
  </si>
  <si>
    <t>FE24320.40Q.1</t>
  </si>
  <si>
    <t>FE24320.70B</t>
  </si>
  <si>
    <t>FE24320.70Q</t>
  </si>
  <si>
    <t>FE24320.70Q.1$</t>
  </si>
  <si>
    <t>FE24520.80Q.1</t>
  </si>
  <si>
    <t>FE24620.20Q.1$</t>
  </si>
  <si>
    <t>FE24620.20R.1</t>
  </si>
  <si>
    <t>FE24620.30Q.1</t>
  </si>
  <si>
    <t>FE24620.70Q.1</t>
  </si>
  <si>
    <t>FE24620.70Q.1$</t>
  </si>
  <si>
    <t>FE25020.70Q.1</t>
  </si>
  <si>
    <t>FE25120.40Q.1</t>
  </si>
  <si>
    <t>FE25120.70Q.1</t>
  </si>
  <si>
    <t>FE25420.40Q.1</t>
  </si>
  <si>
    <t>FE25420.60Q.1</t>
  </si>
  <si>
    <t>FE3120.20R.1</t>
  </si>
  <si>
    <t>FE3120.20R.3</t>
  </si>
  <si>
    <t>FE3120.70Q.2</t>
  </si>
  <si>
    <t>FE3120.70R.2</t>
  </si>
  <si>
    <t>FE3120.70R.3</t>
  </si>
  <si>
    <t>FG16220.30Q</t>
  </si>
  <si>
    <t>FG25320.20Q.1</t>
  </si>
  <si>
    <t>FG25320.30Q</t>
  </si>
  <si>
    <t>FG3120.20Q.XL</t>
  </si>
  <si>
    <t>FG3120.21Q</t>
  </si>
  <si>
    <t>FG3120.21Q.1</t>
  </si>
  <si>
    <t>FG3120.22Q</t>
  </si>
  <si>
    <t>FG3120.22Q.1</t>
  </si>
  <si>
    <t>FG3120.70G</t>
  </si>
  <si>
    <t>FG3120.70Q</t>
  </si>
  <si>
    <t>FM22620.IPG.M</t>
  </si>
  <si>
    <t>FM22620.IPRG.EM1</t>
  </si>
  <si>
    <t>FM22720.ST.EM1</t>
  </si>
  <si>
    <t>FM23020.ST.EM1</t>
  </si>
  <si>
    <t>FM23220.ST.EM1</t>
  </si>
  <si>
    <t>FM8920.IPD.EM1</t>
  </si>
  <si>
    <t>FM8920.IPGEM.1</t>
  </si>
  <si>
    <t>FM8920.IPH.EM</t>
  </si>
  <si>
    <t>FM8920.IPT.EM1</t>
  </si>
  <si>
    <t>FM8920.IPU.EM1</t>
  </si>
  <si>
    <t>FM8920.STEM.4</t>
  </si>
  <si>
    <t>FM8920.STEM.5</t>
  </si>
  <si>
    <t>FM8920.STEM.6</t>
  </si>
  <si>
    <t>FN0720.20B</t>
  </si>
  <si>
    <t>FN0820.40Q</t>
  </si>
  <si>
    <t>FP16920.10A</t>
  </si>
  <si>
    <t>FP16920.23B</t>
  </si>
  <si>
    <t>FT3120.10B</t>
  </si>
  <si>
    <t>FT3120.11A</t>
  </si>
  <si>
    <t>FT3120.12A</t>
  </si>
  <si>
    <t>FT3120.12A.1</t>
  </si>
  <si>
    <t>FT3120.20Q.2</t>
  </si>
  <si>
    <t>FT3120.21B</t>
  </si>
  <si>
    <t>FT3120.21B.1</t>
  </si>
  <si>
    <t>FT3120.30A</t>
  </si>
  <si>
    <t>FT3120.30B</t>
  </si>
  <si>
    <t>FT3120.40A</t>
  </si>
  <si>
    <t>FT3120.40D</t>
  </si>
  <si>
    <t>FT3120.40Q</t>
  </si>
  <si>
    <t>FT3120.40Q.2</t>
  </si>
  <si>
    <t>FT3120.40Q.3</t>
  </si>
  <si>
    <t>FT3120.40Q.4</t>
  </si>
  <si>
    <t>FT3120.40R</t>
  </si>
  <si>
    <t>FT3120.60A.1</t>
  </si>
  <si>
    <t>FT3120.60B</t>
  </si>
  <si>
    <t>FT3120.60F</t>
  </si>
  <si>
    <t>FT3120.60Q</t>
  </si>
  <si>
    <t>FT3120.60Q.1</t>
  </si>
  <si>
    <t>FT3120.60Q.4</t>
  </si>
  <si>
    <t>FT3120.60R</t>
  </si>
  <si>
    <t>FT3120.70A</t>
  </si>
  <si>
    <t>FT3120.70Q.2</t>
  </si>
  <si>
    <t>FT3120.80B</t>
  </si>
  <si>
    <t>FT3120.80Q.2</t>
  </si>
  <si>
    <t>FT3120.80R</t>
  </si>
  <si>
    <t>FV3120.42D</t>
  </si>
  <si>
    <t>FV3120.42Q</t>
  </si>
  <si>
    <t>FE16822.20B</t>
  </si>
  <si>
    <t>FE16822.20IPB.1$</t>
  </si>
  <si>
    <t>FE16822.20Q</t>
  </si>
  <si>
    <t>FE16822.20Q.1$</t>
  </si>
  <si>
    <t>FE16822.70Q.3</t>
  </si>
  <si>
    <t>FE18322.21Q.XL</t>
  </si>
  <si>
    <t>FE25122.70Q.1</t>
  </si>
  <si>
    <t>FE3122.20Q.1</t>
  </si>
  <si>
    <t>FG16822.20Q.XL</t>
  </si>
  <si>
    <t>FG16822.21Q</t>
  </si>
  <si>
    <t>FG16822.70Q</t>
  </si>
  <si>
    <t>FM12622.ST.2</t>
  </si>
  <si>
    <t>FM12622.ST.XS</t>
  </si>
  <si>
    <t>FM19808.ST</t>
  </si>
  <si>
    <t>FM20922.STEM.1</t>
  </si>
  <si>
    <t>FM23122.ST.EM1</t>
  </si>
  <si>
    <t>FM8922.STEM.2</t>
  </si>
  <si>
    <t>FN0822.21Q.1</t>
  </si>
  <si>
    <t>FP15422.20Q</t>
  </si>
  <si>
    <t>FP17222.20Q.1</t>
  </si>
  <si>
    <t>FP17222.40Q.1</t>
  </si>
  <si>
    <t>FP9522.20Q</t>
  </si>
  <si>
    <t>FC8224.20R</t>
  </si>
  <si>
    <t>FC8224.70R</t>
  </si>
  <si>
    <t>FE3124.30Q.3</t>
  </si>
  <si>
    <t>FE3124.60Q.1</t>
  </si>
  <si>
    <t>FP9624.20Q</t>
  </si>
  <si>
    <t>FP9624.20Q.1</t>
  </si>
  <si>
    <t>FP14802.20Q</t>
  </si>
  <si>
    <t>FM30012.01</t>
  </si>
  <si>
    <t>FM.30133.02</t>
  </si>
  <si>
    <t>FM30315.01</t>
  </si>
  <si>
    <t>FM30315.02</t>
  </si>
  <si>
    <t>FM14507.ST</t>
  </si>
  <si>
    <t>FE20455.20</t>
  </si>
  <si>
    <t>FM30012.02</t>
  </si>
  <si>
    <t>11 mm</t>
  </si>
  <si>
    <t>MON, 'FIX-O-FLEX', 11 mm,</t>
  </si>
  <si>
    <t>12 mm</t>
  </si>
  <si>
    <t>MON LEAT PINK LIZARD IMIT. 12MM POL</t>
  </si>
  <si>
    <t>MON LEAT ORANGE LIZARD IMIT.  12MM POL</t>
  </si>
  <si>
    <t>MON, BLK IMIT CROCO</t>
  </si>
  <si>
    <t>MON BLK CALF LTHR</t>
  </si>
  <si>
    <t>MON RED CALF LTHR</t>
  </si>
  <si>
    <t>MON BLK CALF LTHR 12 POL</t>
  </si>
  <si>
    <t>MON SBB LOOP RED CALF LTHR 12/12</t>
  </si>
  <si>
    <t>MON RED CALF LTHR 12 65X115 SS POL QR</t>
  </si>
  <si>
    <t>MON RED CALF LTHR 12 POL WHITE CROSS</t>
  </si>
  <si>
    <t>MON BRN CALF LTHR 12/12</t>
  </si>
  <si>
    <t>MON BLK GRAPE 12-65X115 W/RED  SS POL QR</t>
  </si>
  <si>
    <t>MON RED GRAPE 12MM 65X115MM SS POL QR</t>
  </si>
  <si>
    <t>MON EXPANSION BAND 12MM POL</t>
  </si>
  <si>
    <t>MON  BRAC 12MM POL</t>
  </si>
  <si>
    <t>MON MESH BAND 2N18-TW010 BRU WIRE 0.6MM</t>
  </si>
  <si>
    <t>MON  MESH 0.6MM 12MM IPBN POL</t>
  </si>
  <si>
    <t>MON MESH 0.6MM 12MM IPBN BRU</t>
  </si>
  <si>
    <t>MON MESH BAND BRU WIRE 0.6MM W/QR</t>
  </si>
  <si>
    <t>MON MESH BAND POL WIRE 0.6MM W/QR</t>
  </si>
  <si>
    <t>MON, S/S POL, 12/12MM, STRAIGH</t>
  </si>
  <si>
    <t>MON  SYNTH BLK 12MM POL</t>
  </si>
  <si>
    <t>14 mm</t>
  </si>
  <si>
    <t>MON L'BLUE CALF LTHR</t>
  </si>
  <si>
    <t>MON SBB AURA 14/14 BLK  CALF LTHR</t>
  </si>
  <si>
    <t>MON/H1 BLK CALF LTHR 14/12 2N18 BRU</t>
  </si>
  <si>
    <t>MON/H1 NAVY CALF LTHR 14/12 S/S BRU</t>
  </si>
  <si>
    <t>MON/H1 NAVY CALF LTHR 14/12 2N18 BRU</t>
  </si>
  <si>
    <t>MON/H1 BRN CALF LTHR 14/12MM S/S BRU</t>
  </si>
  <si>
    <t>MON METAL BAND 14MM BRU</t>
  </si>
  <si>
    <t>S-CLASS ST.STEEL SOLID</t>
  </si>
  <si>
    <t>MON, IPG 2N18 MESH 14MM, 0.6MM WIRE,BRU.</t>
  </si>
  <si>
    <t>MON, S/S BRU MESH BRACE 14MM, 0.6MM WIRE</t>
  </si>
  <si>
    <t>16 mm</t>
  </si>
  <si>
    <t>MON/H1 BLK CALF LTHR 16/14MM SS POL</t>
  </si>
  <si>
    <t>MON/H1 NAVY CALF LTHR 16/14MM S/S BRU</t>
  </si>
  <si>
    <t>MONSBB GB NAVY CALF LTHR 16 SS BRU.</t>
  </si>
  <si>
    <t>MON WHT CALF LTHR 16 IPG 2N18 BRU</t>
  </si>
  <si>
    <t>MON BLK CALF LTHR 16 70X110 IPB BRU</t>
  </si>
  <si>
    <t>MON GOTT NORD/SÜD BLK CALF LTHR 16 POL</t>
  </si>
  <si>
    <t>MON BLK CALF LTHR 16 70X110 IPG BRU QR</t>
  </si>
  <si>
    <t>MON BLK CALF LTHR16 70X110 IPRG POL QR</t>
  </si>
  <si>
    <t>MON BLK CALF LTHR 16 W/RED LIN BRU QR</t>
  </si>
  <si>
    <t>MON BLK CALF LTHR 16 POL</t>
  </si>
  <si>
    <t>MON BLUE CALF LTHR 16 SS BRU.</t>
  </si>
  <si>
    <t>MON YELLOW CALF LTHR 16 SS BRU.C76</t>
  </si>
  <si>
    <t>MON D'BRN CALF LTHR 16 70X110 POL QR</t>
  </si>
  <si>
    <t>MON BROWN CALF LTHR16/16</t>
  </si>
  <si>
    <t>MON BRN CALF LTHR 16 BRU</t>
  </si>
  <si>
    <t>MON BRN CALF LTHR 16 70X110 IPG BRU QR</t>
  </si>
  <si>
    <t>MON BRN CALF LTHR 16 70X110 IRRG POLQR</t>
  </si>
  <si>
    <t>MON BLK GRAPE 16MM 70X110MM S/S BRU QR</t>
  </si>
  <si>
    <t>MON BLK GRAPE 16-70X110 W/RED S/S BRU QR</t>
  </si>
  <si>
    <t>MON BLK GRAPE 16MM 70X110MM S/S POL QR</t>
  </si>
  <si>
    <t>MON BLK GRAPE 16MM W/RED LINING POL QR</t>
  </si>
  <si>
    <t>MON BLK GRAPE 16MM W/RED LINING BRU QR</t>
  </si>
  <si>
    <t>MON BLK GRAPE 16MM W/RED POL 1N14 QR</t>
  </si>
  <si>
    <t>MON BLK GRAPE 16MM W/BEIG W/STICH BRU QR</t>
  </si>
  <si>
    <t>MON RED GRAPE 16MM 70X110MM SS POL.QR</t>
  </si>
  <si>
    <t>MON D'BRN GRAPE W/RED 16MM 70X110 POL QR</t>
  </si>
  <si>
    <t>MON BRN GRAPE 16MM STI W/BE POL 1N14 QR</t>
  </si>
  <si>
    <t>MILANAISE MESH', 16/15 mm,</t>
  </si>
  <si>
    <t>MON METAL BAND S/S BRU/POL 16x14MM QR</t>
  </si>
  <si>
    <t>MESH' ST.STEEL MAT, 2-PART</t>
  </si>
  <si>
    <t>MON MESH 1N14-STG02 POL WIRE 0.6MM W/QR</t>
  </si>
  <si>
    <t>MON MESH BAND  BRU WIRE 0.6MM W/QR</t>
  </si>
  <si>
    <t>MON RED WEBBING STRAP W16XL305MM POL</t>
  </si>
  <si>
    <t>MON GLOBI 30.00 SAN 16/16</t>
  </si>
  <si>
    <t>MON WHT 16MM SILICON STRAP/BUCKLE QR</t>
  </si>
  <si>
    <t>MON BLK RUBBER 16MM,BLK RENEWABLE MAT.BU</t>
  </si>
  <si>
    <t>MON BLK SILICON 16MM,BLK RENEW BUCKLE</t>
  </si>
  <si>
    <t>MON BLK 16MM BIO-BASED STRAP/BUCKLE QR</t>
  </si>
  <si>
    <t>MON 16MM WHT/BLK RPET TEXTILE WHT BUCKLE</t>
  </si>
  <si>
    <t>MON 16MM RED WOOL TEXTILE, CORK ,WHT BUC</t>
  </si>
  <si>
    <t>MON 16MM PINK NYLON TEXTILE,CORK,WHT BUC</t>
  </si>
  <si>
    <t>MON 16MM RED PET FELT, CORK, BLK BUCKLE</t>
  </si>
  <si>
    <t>MON 16MM RED PET+PU TEXTILE SS BRU.</t>
  </si>
  <si>
    <t>MON 16MM ORG PET+PU TEXTILE, CORK,BRU.BU</t>
  </si>
  <si>
    <t>MON 16MM PURPLE COTTON TEXTILE CORK WHT</t>
  </si>
  <si>
    <t>MON 16MM BLUE WOOL TEXTILE , CORK LINING</t>
  </si>
  <si>
    <t>MON 16MM (B) PET TEXTILE STRIPE,BLK BUC</t>
  </si>
  <si>
    <t>MON 16MM BLUE RPET TEXTILE, CORK ,BLUE B</t>
  </si>
  <si>
    <t>MON 16MM GRN RPET TEXTILE,CORK,WHT BUCKL</t>
  </si>
  <si>
    <t>MON 16MM (A) PET TEXTILE STRIPE, BLK BUC</t>
  </si>
  <si>
    <t>MON, 16MM (A) RPET TEXTILE STRIPE,SS.BRU</t>
  </si>
  <si>
    <t>MON 16MM BROWN WOOL TEXTILE, CORK,WHT BC</t>
  </si>
  <si>
    <t>MON 16MM BEIGE CANVAS IPB BRU 70X110</t>
  </si>
  <si>
    <t>MON 16MM BEIGE CANVAS LEAT BRU 70X110</t>
  </si>
  <si>
    <t>MON, 16MM (C) RPET TEXTILE STRIPE,SS.BRU</t>
  </si>
  <si>
    <t>MON 16MM BEG CANVAS(COTTON TEXTILE,SSBRU</t>
  </si>
  <si>
    <t>MON 16MM D.GREY PET FELT,CORK, BLK BUCK</t>
  </si>
  <si>
    <t>MON 16MM D.GREY PET+PU TEXTILE,D.GREY BU</t>
  </si>
  <si>
    <t>MON 16MM L.GREY PET+PU TEXTILE,D.GREY BU</t>
  </si>
  <si>
    <t>18 mm</t>
  </si>
  <si>
    <t>MON WHT CALF LTHR 18MM BRU</t>
  </si>
  <si>
    <t>MON/H1 BLK CALF LTHR 18/16-W/BLUE P286</t>
  </si>
  <si>
    <t>MON/H1 BLK CALF LTHR 18/16 75X115</t>
  </si>
  <si>
    <t>MON/H1 BRN CALF LTHR 18/18 SSBRUPAYCH</t>
  </si>
  <si>
    <t>MON/H1 GRY P17-1210 CALF LTHR18X16BRU</t>
  </si>
  <si>
    <t>MON WHT CALF LTHR 18 POL 75X115</t>
  </si>
  <si>
    <t>MON BLK CALF LTHR 18 IPB 75X115</t>
  </si>
  <si>
    <t>MON BLK CALF LTHR 18 75X115 IPB BRU QR</t>
  </si>
  <si>
    <t>MON BLK CALF LTHR 18 POL</t>
  </si>
  <si>
    <t>MON RED CALF LTHR 18 POL PAYCHIP INSER</t>
  </si>
  <si>
    <t>MON RED CALF LTHR18/18</t>
  </si>
  <si>
    <t>MON MED BROWN (TAN) CALF LTHR 18 POL</t>
  </si>
  <si>
    <t>MON BLK GRAPE 18MM 85X125MM POL QR</t>
  </si>
  <si>
    <t>MON BLK GRAPE 18MM W/RED LINING POL QR</t>
  </si>
  <si>
    <t>MON BLK GRAPE 18MM W/RED LINING BRU QR</t>
  </si>
  <si>
    <t>MON RED GRAPE 18MM 75X115MM POL.QR</t>
  </si>
  <si>
    <t>MON  BRAC 18MM BRU</t>
  </si>
  <si>
    <t>MON  BRAC 18MM POL</t>
  </si>
  <si>
    <t>MON METAL BAND 18MM 2N18-STG03 BRU QR</t>
  </si>
  <si>
    <t>MON METAL BAND 18MM IPRG-STRG13 BRU W/QR</t>
  </si>
  <si>
    <t>MON METAL BAND 18MM S/S BRU W/QR</t>
  </si>
  <si>
    <t>MESH',ST.STEEL 2-PART</t>
  </si>
  <si>
    <t>MON MESH 0.6MM IPBRN 18MM POL</t>
  </si>
  <si>
    <t>MON, IPRG BRU MESH BRACE 18MM, 0.6MM</t>
  </si>
  <si>
    <t>MON MESH BAND BRU WIRE 1.0MM 316L W/QR</t>
  </si>
  <si>
    <t>MON MESH BAND SS POL WIRE 0.6MM W/QR</t>
  </si>
  <si>
    <t>MON RED WEBBING STRAP W18XL305MM POL</t>
  </si>
  <si>
    <t>MON NAVY BLUE + 2 RED STRIPES 18MM POL</t>
  </si>
  <si>
    <t>MON  SYNTH BLK 18MM POL</t>
  </si>
  <si>
    <t>MON 18MM BLUE RPET TEXTILE, CORK S/S BRU</t>
  </si>
  <si>
    <t>MON 18MM BLUE RPET TEXTILE, CORK IPG BRU</t>
  </si>
  <si>
    <t>MON 18MM GRN RPET TEXTILE, CORK S/S BRU</t>
  </si>
  <si>
    <t>MON 18MM GRN RPET TEXTILE, CORK IPG BRU</t>
  </si>
  <si>
    <t>MON 18MM D.GREY PET FELT S/S BRU 75X115</t>
  </si>
  <si>
    <t>MON 18MM GREY RPET TEXTILE, CORK S/S BRU</t>
  </si>
  <si>
    <t>MON 18MM GREY RPET TEXTILE, CORK IPG BRU</t>
  </si>
  <si>
    <t>20 mm</t>
  </si>
  <si>
    <t>MON WHT CALF LTHRW/RED DOTS 20MM POL</t>
  </si>
  <si>
    <t>MON BLK CALF LTHR 20MM POL. PAYCHIP</t>
  </si>
  <si>
    <t>MON BLK CALF LTHR 20MM BRU PAYCHIP</t>
  </si>
  <si>
    <t>MON BLK CALF LTHR 20MM 75X120 IPGBRUQR</t>
  </si>
  <si>
    <t>MON BLK CALF LTHR 20MM W/WHT DOTS POL</t>
  </si>
  <si>
    <t>MON D.BRN CALF LTHR 20MM IPG BRU</t>
  </si>
  <si>
    <t>MON RED CALF LTHR 20MM POL</t>
  </si>
  <si>
    <t>MON/H1 BLKE CALF LTHR 20/18 P355IPBBRU</t>
  </si>
  <si>
    <t>MON/H1 BLKE CALF LTHR 20/20 P185IPBBRU</t>
  </si>
  <si>
    <t>MON/H1 BLKE CALF LTHR 20/18 IPB BRU</t>
  </si>
  <si>
    <t>MON/H1 BLKE CALF LTHR 20/20 IPB BRU</t>
  </si>
  <si>
    <t>MON/H1 B43 BLK CALF LTHR 20/18 IPB</t>
  </si>
  <si>
    <t>MON/H1 BLK CALF LTHR 20/20 POL PAYCHI</t>
  </si>
  <si>
    <t>MON/H1 NAVY CALF LTHR 20/18 75X120POL</t>
  </si>
  <si>
    <t>MON/H1 NAVY CALF LTHR 20/18 S/S BRU</t>
  </si>
  <si>
    <t>MON/H1 B43 BRN CALF LTHR 20/20 IPB</t>
  </si>
  <si>
    <t>MON/H1 R40 D.BRN CALF LTHR 20/18</t>
  </si>
  <si>
    <t>MON/H1 B43 BRN CALF LTHR 20/20 BRU PA</t>
  </si>
  <si>
    <t>MON BRN CALF LTHR 20 70X130 S/S BRU</t>
  </si>
  <si>
    <t>MON/H1 B44 BLK CALF LTHR 20/20 S/SBRU</t>
  </si>
  <si>
    <t>MON/H1 B44 BLK CALF LTHR 20 IPG BRU</t>
  </si>
  <si>
    <t>MON/H1 B44 RED CALF LTHR 20/20 S/SBRU</t>
  </si>
  <si>
    <t>MON/H1 B44 D'BRN CALF LTHR 20-75X120BR</t>
  </si>
  <si>
    <t>MON/H1 B44 D'BRN CALF LTHR  20 BRU</t>
  </si>
  <si>
    <t>MON CALF LTHR MED BRN#385 20 SSBRU</t>
  </si>
  <si>
    <t>MON CALF LTHR BLUE# 182186 20/20 SSBRU</t>
  </si>
  <si>
    <t>MON CALF LTHR BEIGE# 159063 20/20SSBRU</t>
  </si>
  <si>
    <t>MONSBB GB NAVY CALF LTHR 20 S.S. BRU.</t>
  </si>
  <si>
    <t>MON SBB GB GRN CALF LTHR 20 S.S. BRU</t>
  </si>
  <si>
    <t>MON BLK CALF LTHR 20 75X120 IPGBRU QR</t>
  </si>
  <si>
    <t>MON BLK CALF LTHR 20 75X120 IPG BRU QR</t>
  </si>
  <si>
    <t>MON BRN CALF LTHR 20 75X120 SS POL</t>
  </si>
  <si>
    <t>MON BRN CALF LTHR 20 75X120 IRRG POLQR</t>
  </si>
  <si>
    <t>MON D'BRN CALF LTHR 20 75X120 IPGBRUQR</t>
  </si>
  <si>
    <t>MON RED GRAPE 20MM 75X120MM POL.QR</t>
  </si>
  <si>
    <t>MON BLK GRAPE 20MM 75X120MM S/S BRU QR</t>
  </si>
  <si>
    <t>MON RED GRAPE 20MM 75X120MM S/S POL QR</t>
  </si>
  <si>
    <t>MON BLK GRAPE 20MM 90X140MM SS POL QR</t>
  </si>
  <si>
    <t>MON BLK GRAPE 20MM W/RED LINING POL QR</t>
  </si>
  <si>
    <t>MON BLK GRAPE 20MM W/RED LINING BRU QR</t>
  </si>
  <si>
    <t>MON BLK GRAPE 20MM W/BEG W/STICH POL QR</t>
  </si>
  <si>
    <t>MON BLK GRAPE 20MM W/BEIG W/STICH BRU QR</t>
  </si>
  <si>
    <t>MON BRN GRAPE 20MM 75X120 WITH BRN BUC</t>
  </si>
  <si>
    <t>MON D'BRN GRAPE W/RED20MM 75X120 SSPOLQR</t>
  </si>
  <si>
    <t>MON METAL BAND 20MM 2N18-STG03 BRU W/QR</t>
  </si>
  <si>
    <t>MON METAL BAND 20MM IPRG-STRG13 BRU W/QR</t>
  </si>
  <si>
    <t>MON ORIGI METAL BAND S/S 316L BRU 20MM</t>
  </si>
  <si>
    <t>MON S2G METAL BAND S/S 316L BRU 20MM QR</t>
  </si>
  <si>
    <t>MON METAL BAND S/S BRU/POL 20x18MM QR</t>
  </si>
  <si>
    <t>MON MESH IPBLU-STBU04 BRU WIRE 0.8MMW/QR</t>
  </si>
  <si>
    <t>MON MESH IPG-STG03 BRU WIRE 0.8MM W/QR</t>
  </si>
  <si>
    <t>MON MESH IPGUN-STGUN05 POL W:0.8MM W/QR</t>
  </si>
  <si>
    <t>MON MESH IPBRN-STCF01 BRU WIRE 0.8MMW/QR</t>
  </si>
  <si>
    <t>MON MESH IPGRY-STGY11 BRU WIRE 0.8MMW/QR</t>
  </si>
  <si>
    <t>MON MESH BAND SS BRU WIRE0.8MM W/QR</t>
  </si>
  <si>
    <t>MON MESH BAND SS BRU WIRE 1.0MM 316L QR</t>
  </si>
  <si>
    <t>MON MESH BAND SS POL.WIRE0.8MM W/QR</t>
  </si>
  <si>
    <t>MON/HEL B43, NYLON, BLK, 20MM, L=337MM</t>
  </si>
  <si>
    <t>MON DARK BLUE WEBBING W20XL305MM POL</t>
  </si>
  <si>
    <t>MON WHT 20MM SILICON STRAP/BUCKLE QR</t>
  </si>
  <si>
    <t>MON BLK 20MM BIO-BASED STRAP/BUCKLE QR</t>
  </si>
  <si>
    <t>MON 20MM WHT/BLK COTTON TEXTILE,BLK BUCK</t>
  </si>
  <si>
    <t>MON 20MM  WHT/BLK RPET WHT BUCKLE</t>
  </si>
  <si>
    <t>MON 20MM OFF.WHT RPET TEXTILE,CORK,WHT</t>
  </si>
  <si>
    <t>MON 20MM BLACK PET+PU TEXTILE,SS.BRU</t>
  </si>
  <si>
    <t>MON 20MM BLACK NYLON TEXTILE,CORK,BLK BU</t>
  </si>
  <si>
    <t>MON 20MM BLACK RPET TEXTILE,CORK,BLK BU</t>
  </si>
  <si>
    <t>MON 20MM RED WOOL TEXTILE, CORK,WHT BUC</t>
  </si>
  <si>
    <t>MON 20MM RED  PET FELT,CORK,BLK BUCKLE</t>
  </si>
  <si>
    <t>MON 20MM BLUE WOOL TEXTILE, CORK,WHT BUC</t>
  </si>
  <si>
    <t>MON 20MM BLUE RPET TEXTILE, CORK, BLUE B</t>
  </si>
  <si>
    <t>MON 20MM BLUE RPET TEXTILE, CORK S/S POL</t>
  </si>
  <si>
    <t>MON 20MM BLUE PET+PU TEXTILE,SS.BRU</t>
  </si>
  <si>
    <t>MON 20MM BLUE RPET TEXTILE, CORK,BRU.BUC</t>
  </si>
  <si>
    <t>MON 20MM BLUE RPET TEXTILE, CORK S/S BRU</t>
  </si>
  <si>
    <t>MON 20MM BLUE RPET TEXTILE, CORK IPG BRU</t>
  </si>
  <si>
    <t>MON 20MM GRN RPET EXTILE, CORK,WHT BUCKL</t>
  </si>
  <si>
    <t>MON 20MM (A) PET TEXTILE STRIPE,BLK.BUC</t>
  </si>
  <si>
    <t>MON 20MM GREEN RPET TEXTILE, CORK, GREEN</t>
  </si>
  <si>
    <t>MON 20MM GRN RPET TEXTILE, CORK S/S POL</t>
  </si>
  <si>
    <t>MON, 20MM (A) RPET TEXTILE STRIPE,SS.BRU</t>
  </si>
  <si>
    <t>MON 20MM GRN RPET TEXTILE, CORK S/S BRU.</t>
  </si>
  <si>
    <t>MON 20MM GRN RPET TEXTILE, CORK IPG BRU.</t>
  </si>
  <si>
    <t>MON 20MM BROWN WOOLTEXTILE, CORK,WHT BUC</t>
  </si>
  <si>
    <t>MON 20MM (C) RPET TEXTILE STRIPE,SS.BRU</t>
  </si>
  <si>
    <t>MON 20MM D.GREY PET FELT,CORK,BLK BUCK</t>
  </si>
  <si>
    <t>MON 20MM GREY RPET TEXTILE, CORK S/S BRU</t>
  </si>
  <si>
    <t>MON 20MM GREY RPET TEXTILE, CORK IPG BRU</t>
  </si>
  <si>
    <t>MON BLU APPLE 20MM W/BEG W/STI IPBUPOLQR</t>
  </si>
  <si>
    <t>MON BLU APPLE 20MM W/BEG W/STI SS POL QR</t>
  </si>
  <si>
    <t>22 mm</t>
  </si>
  <si>
    <t>MON BLK CALF LTHR 22/20MM75X120IPBBRU</t>
  </si>
  <si>
    <t>MON BLK CALF LTHR 22/20MM IPB.BRU.</t>
  </si>
  <si>
    <t>MON BLK CALF LTHR 22MM SSBRU BUTTERFLY</t>
  </si>
  <si>
    <t>MON BLK CALF LTHR 22/20MM POL PAYCHIP</t>
  </si>
  <si>
    <t>MON D'BRN CALF LTHR 22/20-75X120 POLQR</t>
  </si>
  <si>
    <t>MON BLK SEMI-OILY CALF LTHR XL 22/20MM</t>
  </si>
  <si>
    <t>MON CALF LTHR BEIGE# 159063 22/20SSBRU</t>
  </si>
  <si>
    <t>MON BLK CALF LTHR 22 BRU</t>
  </si>
  <si>
    <t>MON BLK GRAPE 22/20MM 90X140MM SS POL QR</t>
  </si>
  <si>
    <t>MON BLK GRAPE 22/20-75X120 W/RED SSPOLQR</t>
  </si>
  <si>
    <t>MON D'BRN GRAPE 22/20MM 75X120MM POLQR</t>
  </si>
  <si>
    <t>MON  BRAC 22MM BRU</t>
  </si>
  <si>
    <t>MON, S/S POL, 22/22MM, SHORT!</t>
  </si>
  <si>
    <t>MON  BRAC 22MM POL</t>
  </si>
  <si>
    <t>MON METAL BAND S/S BRU/POL 22x18MM QR</t>
  </si>
  <si>
    <t>MON MESH BAND SS BRU WIRE 0.8MM  W/QR</t>
  </si>
  <si>
    <t>MON BLK W/1 GREY STRIPE 22MM L305MM BRU</t>
  </si>
  <si>
    <t>MON BLK SILICON 22/20 POL BUC</t>
  </si>
  <si>
    <t>MON BLK SILICON 22MM, S/S BRU MON BUCKLE</t>
  </si>
  <si>
    <t>MON BLU SILICON 22MM, S/S BRU MON BUCKLE</t>
  </si>
  <si>
    <t>MON  SYNTHBLK 22MM BRU</t>
  </si>
  <si>
    <t>24 mm</t>
  </si>
  <si>
    <t>MON  LEAT BLK 24MM BRU.ROSE GOLD</t>
  </si>
  <si>
    <t>MON  LEAT BRO 24MM BRU</t>
  </si>
  <si>
    <t>MON RED CALF LTHR STRAP 24 BRU BUCKLE</t>
  </si>
  <si>
    <t>MON DARK GREEN CALF LTHR 24 BRU</t>
  </si>
  <si>
    <t>MON  SYNTH BLK 24MM BRU</t>
  </si>
  <si>
    <t>25 cm</t>
  </si>
  <si>
    <t>MON  BRAC 25MM POL</t>
  </si>
  <si>
    <t>35 cm</t>
  </si>
  <si>
    <t>MON, CHAINE MONTRE POCHE, CHRO</t>
  </si>
  <si>
    <t>41 cm</t>
  </si>
  <si>
    <t>MON, TAPO, BRA</t>
  </si>
  <si>
    <t>MON METAL CHAIN SS 304 41CM POL PACKED</t>
  </si>
  <si>
    <t>MON METAL CHAIN SS 304 41MM BRU PACKED</t>
  </si>
  <si>
    <t>7 mm</t>
  </si>
  <si>
    <t>MON METAL BAND 7MM POL</t>
  </si>
  <si>
    <t>MON BLK CALF LTHR  POUCH 30319</t>
  </si>
  <si>
    <t>MON, CHAINE MONTRE POCHE, NIC</t>
  </si>
  <si>
    <t>PINK</t>
  </si>
  <si>
    <t>ORANGE</t>
  </si>
  <si>
    <t>BLACK</t>
  </si>
  <si>
    <t>RED</t>
  </si>
  <si>
    <t>BROWN</t>
  </si>
  <si>
    <t>METAL</t>
  </si>
  <si>
    <t>IP GOLD</t>
  </si>
  <si>
    <t xml:space="preserve">IP BROWN </t>
  </si>
  <si>
    <t>BLUE</t>
  </si>
  <si>
    <t>NAVY BLUE</t>
  </si>
  <si>
    <t>WHITE</t>
  </si>
  <si>
    <t>YELLOW</t>
  </si>
  <si>
    <t>DARKBROWN</t>
  </si>
  <si>
    <t>White</t>
  </si>
  <si>
    <t>BLACK/WHITE</t>
  </si>
  <si>
    <t>CORAL RED</t>
  </si>
  <si>
    <t>LAVENDER</t>
  </si>
  <si>
    <t>BLUE/WHITE</t>
  </si>
  <si>
    <t>DEEP OCEAN BLUE</t>
  </si>
  <si>
    <t>GREEN</t>
  </si>
  <si>
    <t>GREEN/ROSE</t>
  </si>
  <si>
    <t>BEIGE</t>
  </si>
  <si>
    <t>YELLOW/BROWN</t>
  </si>
  <si>
    <t>NUDE-BEIGE</t>
  </si>
  <si>
    <t>GREY</t>
  </si>
  <si>
    <t>BLACK / BLUE</t>
  </si>
  <si>
    <t>IP ROSE GOLD</t>
  </si>
  <si>
    <t>FOREST GREEN</t>
  </si>
  <si>
    <t xml:space="preserve">WHITE </t>
  </si>
  <si>
    <t>BLACK/GREEN</t>
  </si>
  <si>
    <t>BLACK/RED</t>
  </si>
  <si>
    <t>Brown</t>
  </si>
  <si>
    <t>IP BLUE</t>
  </si>
  <si>
    <t>IP GUN</t>
  </si>
  <si>
    <t>IP Grey</t>
  </si>
  <si>
    <t>DARK BLUE</t>
  </si>
  <si>
    <t>Off White</t>
  </si>
  <si>
    <t>Black</t>
  </si>
  <si>
    <t>BLACK/GREY</t>
  </si>
  <si>
    <t>Blue</t>
  </si>
  <si>
    <t>Exw Switzerland</t>
  </si>
  <si>
    <t>Lead Time: 4-6 weeks</t>
  </si>
  <si>
    <t>Description</t>
  </si>
  <si>
    <t>Mondaine2026 Price List</t>
  </si>
  <si>
    <t>Moq CHF22,000</t>
  </si>
  <si>
    <t>Ean</t>
  </si>
  <si>
    <t>Cost (chf)</t>
  </si>
  <si>
    <t>Ean Code Straps</t>
  </si>
  <si>
    <t>RRP (chf)</t>
  </si>
  <si>
    <t>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</si>
</sst>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&quot; &quot;#,##0.00&quot; &quot;;&quot; -&quot;#,##0.00&quot; &quot;;&quot; -&quot;00&quot; &quot;;&quot; &quot;@&quot; &quot;"/>
    <numFmt numFmtId="166" formatCode="_(&quot;$&quot;* #,##0.00_);_(&quot;$&quot;* \(#,##0.00\);_(&quot;$&quot;* &quot;-&quot;??_);_(@_)"/>
    <numFmt numFmtId="167" formatCode="_-* #,##0.00\ [$CHF-100C]_-;\-* #,##0.00\ [$CHF-100C]_-;_-* &quot;-&quot;??\ [$CHF-100C]_-;_-@_-"/>
    <numFmt numFmtId="168" formatCode="[$CHF]\ #,##0.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36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MS Sans Serif"/>
      <family val="2"/>
    </font>
    <font>
      <b/>
      <sz val="9"/>
      <color rgb="FF000000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  <font>
      <sz val="9"/>
      <color indexed="9"/>
      <name val="Calibri"/>
      <family val="2"/>
    </font>
    <font>
      <b/>
      <sz val="9"/>
      <color theme="1"/>
      <name val="Calibri"/>
      <family val="2"/>
    </font>
    <font>
      <strike/>
      <sz val="9"/>
      <color rgb="FFFF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1"/>
        </stop>
        <stop position="1">
          <color theme="0"/>
        </stop>
      </gradientFill>
    </fill>
    <fill>
      <patternFill patternType="solid">
        <fgColor rgb="FFFE989F"/>
        <bgColor indexed="64"/>
      </patternFill>
    </fill>
    <fill>
      <patternFill patternType="solid">
        <fgColor rgb="FFFF6D6D"/>
        <bgColor indexed="64"/>
      </patternFill>
    </fill>
    <fill>
      <patternFill patternType="solid">
        <fgColor rgb="FFCCCCFF"/>
        <bgColor indexed="64"/>
      </patternFill>
    </fill>
    <fill>
      <gradientFill degree="90">
        <stop position="0">
          <color rgb="FF0070C0"/>
        </stop>
        <stop position="1">
          <color theme="0"/>
        </stop>
      </gradientFill>
    </fill>
    <fill>
      <patternFill patternType="solid">
        <fgColor rgb="FF003399"/>
        <bgColor indexed="64"/>
      </patternFill>
    </fill>
    <fill>
      <patternFill patternType="solid">
        <fgColor rgb="FFCCCC00"/>
        <bgColor indexed="64"/>
      </patternFill>
    </fill>
    <fill>
      <gradientFill degree="90">
        <stop position="0">
          <color rgb="FF00B050"/>
        </stop>
        <stop position="1">
          <color rgb="FFFF6D6D"/>
        </stop>
      </gradientFill>
    </fill>
    <fill>
      <patternFill patternType="solid">
        <fgColor rgb="FFFFCC99"/>
        <bgColor indexed="64"/>
      </patternFill>
    </fill>
    <fill>
      <gradientFill degree="90">
        <stop position="0">
          <color rgb="FFFFFF00"/>
        </stop>
        <stop position="1">
          <color rgb="FFCC6600"/>
        </stop>
      </gradientFill>
    </fill>
    <fill>
      <patternFill patternType="solid">
        <fgColor theme="0" tint="-0.34998626667073579"/>
        <bgColor indexed="64"/>
      </patternFill>
    </fill>
    <fill>
      <gradientFill degree="90">
        <stop position="0">
          <color theme="1"/>
        </stop>
        <stop position="1">
          <color rgb="FF0070C0"/>
        </stop>
      </gradientFill>
    </fill>
    <fill>
      <patternFill patternType="solid">
        <fgColor rgb="FFFFABAB"/>
        <bgColor indexed="64"/>
      </patternFill>
    </fill>
    <fill>
      <patternFill patternType="solid">
        <fgColor rgb="FF006600"/>
        <bgColor indexed="64"/>
      </patternFill>
    </fill>
    <fill>
      <gradientFill degree="90">
        <stop position="0">
          <color theme="1"/>
        </stop>
        <stop position="1">
          <color rgb="FF00B050"/>
        </stop>
      </gradientFill>
    </fill>
    <fill>
      <gradientFill degree="90">
        <stop position="0">
          <color theme="1"/>
        </stop>
        <stop position="1">
          <color rgb="FFFF0000"/>
        </stop>
      </gradientFill>
    </fill>
    <fill>
      <patternFill patternType="solid">
        <fgColor rgb="FF0070C0"/>
        <bgColor indexed="64"/>
      </patternFill>
    </fill>
    <fill>
      <patternFill patternType="solid">
        <fgColor rgb="FFA47864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EF6E6"/>
        <bgColor indexed="64"/>
      </patternFill>
    </fill>
    <fill>
      <gradientFill degree="90">
        <stop position="0">
          <color theme="1"/>
        </stop>
        <stop position="1">
          <color theme="0" tint="-0.34900967436750391"/>
        </stop>
      </gradientFill>
    </fill>
    <fill>
      <patternFill patternType="solid">
        <fgColor theme="4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>
      <alignment vertical="center"/>
    </xf>
    <xf numFmtId="164" fontId="2" fillId="0" borderId="0" applyFont="0" applyFill="0" applyBorder="0" applyAlignment="0" applyProtection="0"/>
    <xf numFmtId="0" fontId="5" fillId="0" borderId="0"/>
    <xf numFmtId="0" fontId="5" fillId="0" borderId="0"/>
    <xf numFmtId="164" fontId="2" fillId="0" borderId="0" applyFont="0" applyFill="0" applyBorder="0" applyAlignment="0" applyProtection="0"/>
    <xf numFmtId="4" fontId="6" fillId="2" borderId="1" applyNumberFormat="0" applyProtection="0">
      <alignment horizontal="left" vertical="center" indent="1"/>
    </xf>
    <xf numFmtId="0" fontId="1" fillId="0" borderId="0"/>
    <xf numFmtId="4" fontId="6" fillId="3" borderId="1" applyNumberFormat="0" applyProtection="0">
      <alignment vertical="center"/>
    </xf>
    <xf numFmtId="4" fontId="6" fillId="4" borderId="1" applyNumberFormat="0" applyProtection="0">
      <alignment horizontal="left" vertical="center" indent="1"/>
    </xf>
    <xf numFmtId="4" fontId="6" fillId="2" borderId="1" applyNumberFormat="0" applyProtection="0">
      <alignment horizontal="left" vertical="center" indent="1"/>
    </xf>
    <xf numFmtId="0" fontId="6" fillId="5" borderId="2" applyNumberFormat="0" applyProtection="0">
      <alignment horizontal="left" vertical="top" indent="1"/>
    </xf>
    <xf numFmtId="4" fontId="6" fillId="0" borderId="1" applyNumberFormat="0" applyProtection="0">
      <alignment horizontal="right" vertical="center"/>
    </xf>
    <xf numFmtId="166" fontId="2" fillId="0" borderId="0" applyFont="0" applyFill="0" applyBorder="0" applyAlignment="0" applyProtection="0"/>
    <xf numFmtId="0" fontId="7" fillId="0" borderId="0"/>
  </cellStyleXfs>
  <cellXfs count="130">
    <xf numFmtId="0" fontId="0" fillId="0" borderId="0" xfId="0"/>
    <xf numFmtId="0" fontId="8" fillId="6" borderId="0" xfId="0" applyFont="1" applyFill="1" applyAlignment="1">
      <alignment horizontal="left" vertical="center"/>
    </xf>
    <xf numFmtId="0" fontId="9" fillId="6" borderId="0" xfId="0" applyFont="1" applyFill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167" fontId="10" fillId="6" borderId="0" xfId="0" applyNumberFormat="1" applyFont="1" applyFill="1" applyAlignment="1">
      <alignment horizontal="center" vertical="center"/>
    </xf>
    <xf numFmtId="0" fontId="11" fillId="6" borderId="0" xfId="0" applyFont="1" applyFill="1"/>
    <xf numFmtId="0" fontId="8" fillId="6" borderId="0" xfId="0" applyFont="1" applyFill="1" applyAlignment="1">
      <alignment horizontal="left" vertical="center" wrapText="1"/>
    </xf>
    <xf numFmtId="0" fontId="8" fillId="6" borderId="0" xfId="0" applyFont="1" applyFill="1" applyAlignment="1">
      <alignment vertical="center" wrapText="1"/>
    </xf>
    <xf numFmtId="0" fontId="12" fillId="6" borderId="0" xfId="0" applyFont="1" applyFill="1" applyAlignment="1">
      <alignment horizontal="left" vertical="center"/>
    </xf>
    <xf numFmtId="0" fontId="11" fillId="6" borderId="0" xfId="0" applyFont="1" applyFill="1" applyAlignment="1">
      <alignment horizontal="center"/>
    </xf>
    <xf numFmtId="1" fontId="14" fillId="6" borderId="10" xfId="0" applyNumberFormat="1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vertical="center"/>
    </xf>
    <xf numFmtId="0" fontId="14" fillId="6" borderId="10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vertical="center"/>
    </xf>
    <xf numFmtId="1" fontId="14" fillId="6" borderId="5" xfId="0" applyNumberFormat="1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vertical="center"/>
    </xf>
    <xf numFmtId="0" fontId="14" fillId="6" borderId="5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vertical="center"/>
    </xf>
    <xf numFmtId="0" fontId="15" fillId="6" borderId="11" xfId="0" applyFont="1" applyFill="1" applyBorder="1" applyAlignment="1">
      <alignment horizontal="center" vertical="center"/>
    </xf>
    <xf numFmtId="1" fontId="14" fillId="6" borderId="13" xfId="0" applyNumberFormat="1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vertical="center"/>
    </xf>
    <xf numFmtId="0" fontId="14" fillId="6" borderId="13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vertical="center"/>
    </xf>
    <xf numFmtId="0" fontId="10" fillId="6" borderId="0" xfId="0" applyFont="1" applyFill="1" applyAlignment="1">
      <alignment horizontal="left" vertical="center" wrapText="1"/>
    </xf>
    <xf numFmtId="168" fontId="10" fillId="6" borderId="0" xfId="0" applyNumberFormat="1" applyFont="1" applyFill="1" applyAlignment="1">
      <alignment horizontal="center" vertical="center"/>
    </xf>
    <xf numFmtId="168" fontId="10" fillId="6" borderId="0" xfId="0" applyNumberFormat="1" applyFont="1" applyFill="1" applyAlignment="1">
      <alignment vertical="center" wrapText="1"/>
    </xf>
    <xf numFmtId="168" fontId="14" fillId="6" borderId="10" xfId="0" applyNumberFormat="1" applyFont="1" applyFill="1" applyBorder="1" applyAlignment="1">
      <alignment horizontal="center" vertical="center"/>
    </xf>
    <xf numFmtId="168" fontId="10" fillId="6" borderId="10" xfId="0" applyNumberFormat="1" applyFont="1" applyFill="1" applyBorder="1" applyAlignment="1">
      <alignment horizontal="center" vertical="center" wrapText="1"/>
    </xf>
    <xf numFmtId="168" fontId="14" fillId="6" borderId="5" xfId="0" applyNumberFormat="1" applyFont="1" applyFill="1" applyBorder="1" applyAlignment="1">
      <alignment horizontal="center" vertical="center"/>
    </xf>
    <xf numFmtId="168" fontId="10" fillId="6" borderId="5" xfId="0" applyNumberFormat="1" applyFont="1" applyFill="1" applyBorder="1" applyAlignment="1">
      <alignment horizontal="center" vertical="center" wrapText="1"/>
    </xf>
    <xf numFmtId="168" fontId="10" fillId="6" borderId="5" xfId="0" applyNumberFormat="1" applyFont="1" applyFill="1" applyBorder="1" applyAlignment="1">
      <alignment horizontal="center" vertical="center"/>
    </xf>
    <xf numFmtId="168" fontId="14" fillId="6" borderId="5" xfId="0" applyNumberFormat="1" applyFont="1" applyFill="1" applyBorder="1" applyAlignment="1">
      <alignment horizontal="center" vertical="center" wrapText="1"/>
    </xf>
    <xf numFmtId="168" fontId="14" fillId="6" borderId="13" xfId="0" applyNumberFormat="1" applyFont="1" applyFill="1" applyBorder="1" applyAlignment="1">
      <alignment horizontal="center" vertical="center"/>
    </xf>
    <xf numFmtId="168" fontId="10" fillId="6" borderId="13" xfId="0" applyNumberFormat="1" applyFont="1" applyFill="1" applyBorder="1" applyAlignment="1">
      <alignment horizontal="center" vertical="center"/>
    </xf>
    <xf numFmtId="0" fontId="13" fillId="39" borderId="8" xfId="0" applyFont="1" applyFill="1" applyBorder="1" applyAlignment="1">
      <alignment horizontal="center" vertical="center"/>
    </xf>
    <xf numFmtId="0" fontId="13" fillId="39" borderId="7" xfId="0" applyFont="1" applyFill="1" applyBorder="1" applyAlignment="1">
      <alignment horizontal="center" vertical="center"/>
    </xf>
    <xf numFmtId="0" fontId="13" fillId="39" borderId="8" xfId="0" applyFont="1" applyFill="1" applyBorder="1" applyAlignment="1">
      <alignment horizontal="left" vertical="center"/>
    </xf>
    <xf numFmtId="168" fontId="13" fillId="39" borderId="8" xfId="0" applyNumberFormat="1" applyFont="1" applyFill="1" applyBorder="1" applyAlignment="1">
      <alignment horizontal="center" vertical="center"/>
    </xf>
    <xf numFmtId="168" fontId="13" fillId="39" borderId="8" xfId="1" applyNumberFormat="1" applyFont="1" applyFill="1" applyBorder="1" applyAlignment="1">
      <alignment horizontal="center" vertical="center"/>
    </xf>
    <xf numFmtId="1" fontId="8" fillId="6" borderId="0" xfId="0" applyNumberFormat="1" applyFont="1" applyFill="1" applyAlignment="1">
      <alignment horizontal="center" vertical="center"/>
    </xf>
    <xf numFmtId="167" fontId="8" fillId="6" borderId="0" xfId="0" applyNumberFormat="1" applyFont="1" applyFill="1" applyAlignment="1">
      <alignment horizontal="center" vertical="center"/>
    </xf>
    <xf numFmtId="3" fontId="14" fillId="6" borderId="9" xfId="19" applyNumberFormat="1" applyFont="1" applyFill="1" applyBorder="1" applyAlignment="1" applyProtection="1">
      <alignment horizontal="right" vertical="center"/>
      <protection locked="0"/>
    </xf>
    <xf numFmtId="0" fontId="14" fillId="6" borderId="10" xfId="9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left" vertical="center"/>
    </xf>
    <xf numFmtId="0" fontId="11" fillId="6" borderId="10" xfId="0" applyFont="1" applyFill="1" applyBorder="1" applyAlignment="1">
      <alignment horizontal="center" vertical="center" wrapText="1"/>
    </xf>
    <xf numFmtId="0" fontId="14" fillId="6" borderId="11" xfId="19" applyFont="1" applyFill="1" applyBorder="1" applyAlignment="1" applyProtection="1">
      <alignment horizontal="left" vertical="center"/>
      <protection locked="0"/>
    </xf>
    <xf numFmtId="0" fontId="14" fillId="6" borderId="5" xfId="0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14" fillId="6" borderId="11" xfId="19" applyFont="1" applyFill="1" applyBorder="1" applyAlignment="1">
      <alignment horizontal="left" vertical="center"/>
    </xf>
    <xf numFmtId="0" fontId="15" fillId="7" borderId="5" xfId="0" applyFont="1" applyFill="1" applyBorder="1" applyAlignment="1">
      <alignment horizontal="center" vertical="center" wrapText="1"/>
    </xf>
    <xf numFmtId="3" fontId="14" fillId="6" borderId="11" xfId="19" applyNumberFormat="1" applyFont="1" applyFill="1" applyBorder="1" applyAlignment="1" applyProtection="1">
      <alignment horizontal="right" vertical="center"/>
      <protection locked="0"/>
    </xf>
    <xf numFmtId="0" fontId="14" fillId="6" borderId="5" xfId="9" applyFont="1" applyFill="1" applyBorder="1" applyAlignment="1">
      <alignment horizontal="center" vertical="center"/>
    </xf>
    <xf numFmtId="0" fontId="14" fillId="10" borderId="5" xfId="0" applyFont="1" applyFill="1" applyBorder="1" applyAlignment="1">
      <alignment horizontal="center" vertical="center" wrapText="1"/>
    </xf>
    <xf numFmtId="3" fontId="15" fillId="6" borderId="11" xfId="19" applyNumberFormat="1" applyFont="1" applyFill="1" applyBorder="1" applyAlignment="1" applyProtection="1">
      <alignment horizontal="right" vertical="center"/>
      <protection locked="0"/>
    </xf>
    <xf numFmtId="0" fontId="11" fillId="11" borderId="5" xfId="0" applyFont="1" applyFill="1" applyBorder="1" applyAlignment="1">
      <alignment horizontal="center" vertical="center" wrapText="1"/>
    </xf>
    <xf numFmtId="0" fontId="15" fillId="6" borderId="11" xfId="19" applyFont="1" applyFill="1" applyBorder="1" applyAlignment="1">
      <alignment horizontal="left" vertical="center"/>
    </xf>
    <xf numFmtId="0" fontId="15" fillId="6" borderId="11" xfId="19" applyFont="1" applyFill="1" applyBorder="1" applyAlignment="1" applyProtection="1">
      <alignment horizontal="left" vertical="center"/>
      <protection locked="0"/>
    </xf>
    <xf numFmtId="0" fontId="14" fillId="12" borderId="5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3" fillId="14" borderId="5" xfId="0" applyFont="1" applyFill="1" applyBorder="1" applyAlignment="1">
      <alignment horizontal="center" vertical="center" wrapText="1"/>
    </xf>
    <xf numFmtId="0" fontId="13" fillId="15" borderId="5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left" vertical="center"/>
    </xf>
    <xf numFmtId="0" fontId="13" fillId="7" borderId="5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left" vertical="center"/>
    </xf>
    <xf numFmtId="0" fontId="13" fillId="15" borderId="5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4" fillId="6" borderId="5" xfId="9" applyFont="1" applyFill="1" applyBorder="1" applyAlignment="1">
      <alignment horizontal="left" vertical="center"/>
    </xf>
    <xf numFmtId="0" fontId="14" fillId="6" borderId="5" xfId="0" applyFont="1" applyFill="1" applyBorder="1" applyAlignment="1">
      <alignment horizontal="center" vertical="center" wrapText="1"/>
    </xf>
    <xf numFmtId="0" fontId="14" fillId="16" borderId="5" xfId="0" applyFont="1" applyFill="1" applyBorder="1" applyAlignment="1">
      <alignment horizontal="center" vertical="center" wrapText="1"/>
    </xf>
    <xf numFmtId="0" fontId="15" fillId="14" borderId="5" xfId="0" applyFont="1" applyFill="1" applyBorder="1" applyAlignment="1">
      <alignment horizontal="center" vertical="center" wrapText="1"/>
    </xf>
    <xf numFmtId="0" fontId="11" fillId="16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17" borderId="5" xfId="0" applyFont="1" applyFill="1" applyBorder="1" applyAlignment="1">
      <alignment horizontal="center" vertical="center" wrapText="1"/>
    </xf>
    <xf numFmtId="0" fontId="11" fillId="18" borderId="5" xfId="0" applyFont="1" applyFill="1" applyBorder="1" applyAlignment="1">
      <alignment horizontal="center" vertical="center" wrapText="1"/>
    </xf>
    <xf numFmtId="0" fontId="14" fillId="19" borderId="5" xfId="0" applyFont="1" applyFill="1" applyBorder="1" applyAlignment="1">
      <alignment horizontal="center" vertical="center" wrapText="1"/>
    </xf>
    <xf numFmtId="0" fontId="14" fillId="20" borderId="5" xfId="0" applyFont="1" applyFill="1" applyBorder="1" applyAlignment="1">
      <alignment horizontal="center" vertical="center" wrapText="1"/>
    </xf>
    <xf numFmtId="0" fontId="11" fillId="21" borderId="5" xfId="0" applyFont="1" applyFill="1" applyBorder="1" applyAlignment="1">
      <alignment horizontal="center" vertical="center" wrapText="1"/>
    </xf>
    <xf numFmtId="0" fontId="13" fillId="22" borderId="5" xfId="0" applyFont="1" applyFill="1" applyBorder="1" applyAlignment="1">
      <alignment horizontal="center" vertical="center" wrapText="1"/>
    </xf>
    <xf numFmtId="0" fontId="14" fillId="23" borderId="5" xfId="0" applyFont="1" applyFill="1" applyBorder="1" applyAlignment="1">
      <alignment horizontal="center" vertical="center" wrapText="1"/>
    </xf>
    <xf numFmtId="0" fontId="13" fillId="24" borderId="5" xfId="0" applyFont="1" applyFill="1" applyBorder="1" applyAlignment="1">
      <alignment horizontal="center" vertical="center" wrapText="1"/>
    </xf>
    <xf numFmtId="0" fontId="14" fillId="25" borderId="5" xfId="0" applyFont="1" applyFill="1" applyBorder="1" applyAlignment="1">
      <alignment horizontal="center" vertical="center" wrapText="1"/>
    </xf>
    <xf numFmtId="0" fontId="14" fillId="26" borderId="5" xfId="0" applyFont="1" applyFill="1" applyBorder="1" applyAlignment="1">
      <alignment horizontal="center" vertical="center" wrapText="1"/>
    </xf>
    <xf numFmtId="0" fontId="14" fillId="27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3" fillId="28" borderId="5" xfId="0" applyFont="1" applyFill="1" applyBorder="1" applyAlignment="1">
      <alignment horizontal="center" vertical="center"/>
    </xf>
    <xf numFmtId="0" fontId="14" fillId="29" borderId="5" xfId="0" applyFont="1" applyFill="1" applyBorder="1" applyAlignment="1">
      <alignment horizontal="center" vertical="center" wrapText="1"/>
    </xf>
    <xf numFmtId="0" fontId="13" fillId="30" borderId="5" xfId="0" applyFont="1" applyFill="1" applyBorder="1" applyAlignment="1">
      <alignment horizontal="center" vertical="center" wrapText="1"/>
    </xf>
    <xf numFmtId="0" fontId="13" fillId="31" borderId="5" xfId="0" applyFont="1" applyFill="1" applyBorder="1" applyAlignment="1">
      <alignment horizontal="center" vertical="center"/>
    </xf>
    <xf numFmtId="0" fontId="13" fillId="32" borderId="5" xfId="0" applyFont="1" applyFill="1" applyBorder="1" applyAlignment="1">
      <alignment horizontal="center" vertical="center"/>
    </xf>
    <xf numFmtId="0" fontId="15" fillId="14" borderId="5" xfId="0" applyFont="1" applyFill="1" applyBorder="1" applyAlignment="1">
      <alignment horizontal="center" vertical="center"/>
    </xf>
    <xf numFmtId="0" fontId="14" fillId="10" borderId="5" xfId="0" applyFont="1" applyFill="1" applyBorder="1" applyAlignment="1">
      <alignment horizontal="center" vertical="center"/>
    </xf>
    <xf numFmtId="0" fontId="13" fillId="33" borderId="5" xfId="0" applyFont="1" applyFill="1" applyBorder="1" applyAlignment="1">
      <alignment horizontal="center" vertical="center" wrapText="1"/>
    </xf>
    <xf numFmtId="0" fontId="14" fillId="34" borderId="5" xfId="0" applyFont="1" applyFill="1" applyBorder="1" applyAlignment="1">
      <alignment horizontal="center" vertical="center" wrapText="1"/>
    </xf>
    <xf numFmtId="0" fontId="13" fillId="35" borderId="5" xfId="0" applyFont="1" applyFill="1" applyBorder="1" applyAlignment="1">
      <alignment horizontal="center" vertical="center" wrapText="1"/>
    </xf>
    <xf numFmtId="0" fontId="13" fillId="36" borderId="5" xfId="0" applyFont="1" applyFill="1" applyBorder="1" applyAlignment="1">
      <alignment horizontal="center" vertical="center" wrapText="1"/>
    </xf>
    <xf numFmtId="0" fontId="14" fillId="37" borderId="5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4" fillId="30" borderId="5" xfId="0" applyFont="1" applyFill="1" applyBorder="1" applyAlignment="1">
      <alignment horizontal="center" vertical="center" wrapText="1"/>
    </xf>
    <xf numFmtId="0" fontId="13" fillId="38" borderId="5" xfId="0" applyFont="1" applyFill="1" applyBorder="1" applyAlignment="1">
      <alignment horizontal="center" vertical="center" wrapText="1"/>
    </xf>
    <xf numFmtId="3" fontId="14" fillId="6" borderId="12" xfId="19" applyNumberFormat="1" applyFont="1" applyFill="1" applyBorder="1" applyAlignment="1" applyProtection="1">
      <alignment horizontal="right" vertical="center"/>
      <protection locked="0"/>
    </xf>
    <xf numFmtId="0" fontId="14" fillId="6" borderId="13" xfId="9" applyFont="1" applyFill="1" applyBorder="1" applyAlignment="1">
      <alignment horizontal="left" vertical="center"/>
    </xf>
    <xf numFmtId="0" fontId="14" fillId="6" borderId="13" xfId="0" applyFont="1" applyFill="1" applyBorder="1" applyAlignment="1">
      <alignment horizontal="left" vertical="center"/>
    </xf>
    <xf numFmtId="0" fontId="14" fillId="12" borderId="13" xfId="0" applyFont="1" applyFill="1" applyBorder="1" applyAlignment="1">
      <alignment horizontal="center" vertical="center" wrapText="1"/>
    </xf>
    <xf numFmtId="1" fontId="10" fillId="6" borderId="0" xfId="0" applyNumberFormat="1" applyFont="1" applyFill="1" applyAlignment="1">
      <alignment horizontal="center" vertical="center"/>
    </xf>
    <xf numFmtId="0" fontId="14" fillId="6" borderId="0" xfId="0" applyFont="1" applyFill="1" applyAlignment="1">
      <alignment vertical="center"/>
    </xf>
    <xf numFmtId="1" fontId="13" fillId="39" borderId="4" xfId="0" applyNumberFormat="1" applyFont="1" applyFill="1" applyBorder="1" applyAlignment="1">
      <alignment horizontal="center" vertical="center"/>
    </xf>
    <xf numFmtId="0" fontId="13" fillId="39" borderId="4" xfId="0" applyFont="1" applyFill="1" applyBorder="1" applyAlignment="1">
      <alignment horizontal="center" vertical="center"/>
    </xf>
    <xf numFmtId="0" fontId="13" fillId="39" borderId="3" xfId="0" applyFont="1" applyFill="1" applyBorder="1" applyAlignment="1">
      <alignment horizontal="center" vertical="center"/>
    </xf>
    <xf numFmtId="0" fontId="13" fillId="39" borderId="4" xfId="0" applyFont="1" applyFill="1" applyBorder="1" applyAlignment="1">
      <alignment horizontal="left" vertical="center"/>
    </xf>
    <xf numFmtId="168" fontId="11" fillId="6" borderId="0" xfId="0" applyNumberFormat="1" applyFont="1" applyFill="1" applyAlignment="1">
      <alignment horizontal="center"/>
    </xf>
    <xf numFmtId="168" fontId="11" fillId="6" borderId="0" xfId="0" applyNumberFormat="1" applyFont="1" applyFill="1" applyAlignment="1">
      <alignment horizontal="center" vertical="center"/>
    </xf>
    <xf numFmtId="168" fontId="13" fillId="39" borderId="6" xfId="0" applyNumberFormat="1" applyFont="1" applyFill="1" applyBorder="1" applyAlignment="1">
      <alignment horizontal="center" vertical="center"/>
    </xf>
    <xf numFmtId="168" fontId="13" fillId="39" borderId="4" xfId="1" applyNumberFormat="1" applyFont="1" applyFill="1" applyBorder="1" applyAlignment="1">
      <alignment horizontal="center" vertical="center" wrapText="1"/>
    </xf>
    <xf numFmtId="168" fontId="9" fillId="6" borderId="10" xfId="0" applyNumberFormat="1" applyFont="1" applyFill="1" applyBorder="1" applyAlignment="1">
      <alignment horizontal="center" vertical="center" wrapText="1"/>
    </xf>
    <xf numFmtId="168" fontId="16" fillId="6" borderId="10" xfId="0" applyNumberFormat="1" applyFont="1" applyFill="1" applyBorder="1" applyAlignment="1">
      <alignment horizontal="center" vertical="center"/>
    </xf>
    <xf numFmtId="168" fontId="9" fillId="6" borderId="5" xfId="0" applyNumberFormat="1" applyFont="1" applyFill="1" applyBorder="1" applyAlignment="1">
      <alignment horizontal="center" vertical="center" wrapText="1"/>
    </xf>
    <xf numFmtId="168" fontId="16" fillId="6" borderId="5" xfId="0" applyNumberFormat="1" applyFont="1" applyFill="1" applyBorder="1" applyAlignment="1">
      <alignment horizontal="center" vertical="center"/>
    </xf>
    <xf numFmtId="168" fontId="9" fillId="6" borderId="13" xfId="0" applyNumberFormat="1" applyFont="1" applyFill="1" applyBorder="1" applyAlignment="1">
      <alignment horizontal="center" vertical="center" wrapText="1"/>
    </xf>
    <xf numFmtId="168" fontId="16" fillId="6" borderId="13" xfId="0" applyNumberFormat="1" applyFont="1" applyFill="1" applyBorder="1" applyAlignment="1">
      <alignment horizontal="center" vertical="center"/>
    </xf>
    <xf numFmtId="168" fontId="16" fillId="6" borderId="0" xfId="0" applyNumberFormat="1" applyFont="1" applyFill="1" applyAlignment="1">
      <alignment horizontal="center" vertical="center"/>
    </xf>
    <xf numFmtId="3" fontId="14" fillId="6" borderId="10" xfId="19" applyNumberFormat="1" applyFont="1" applyFill="1" applyBorder="1" applyAlignment="1" applyProtection="1">
      <alignment horizontal="center" vertical="center"/>
      <protection locked="0"/>
    </xf>
    <xf numFmtId="0" fontId="14" fillId="6" borderId="5" xfId="19" applyFont="1" applyFill="1" applyBorder="1" applyAlignment="1" applyProtection="1">
      <alignment horizontal="center" vertical="center"/>
      <protection locked="0"/>
    </xf>
    <xf numFmtId="0" fontId="14" fillId="6" borderId="5" xfId="19" applyFont="1" applyFill="1" applyBorder="1" applyAlignment="1">
      <alignment horizontal="center" vertical="center"/>
    </xf>
    <xf numFmtId="3" fontId="14" fillId="6" borderId="5" xfId="19" applyNumberFormat="1" applyFont="1" applyFill="1" applyBorder="1" applyAlignment="1" applyProtection="1">
      <alignment horizontal="center" vertical="center"/>
      <protection locked="0"/>
    </xf>
    <xf numFmtId="0" fontId="17" fillId="6" borderId="5" xfId="19" applyFont="1" applyFill="1" applyBorder="1" applyAlignment="1">
      <alignment horizontal="center" vertical="center"/>
    </xf>
    <xf numFmtId="3" fontId="14" fillId="6" borderId="13" xfId="19" applyNumberFormat="1" applyFont="1" applyFill="1" applyBorder="1" applyAlignment="1" applyProtection="1">
      <alignment horizontal="center" vertical="center"/>
      <protection locked="0"/>
    </xf>
    <xf numFmtId="0" fontId="8" fillId="6" borderId="0" xfId="0" applyFont="1" applyFill="1" applyAlignment="1">
      <alignment horizontal="center" vertical="center"/>
    </xf>
  </cellXfs>
  <cellStyles count="20">
    <cellStyle name="Comma" xfId="1" builtinId="3"/>
    <cellStyle name="Comma 2" xfId="3"/>
    <cellStyle name="Comma 3" xfId="4"/>
    <cellStyle name="Comma 3 2" xfId="7"/>
    <cellStyle name="Comma 4" xfId="5"/>
    <cellStyle name="Comma 5" xfId="10"/>
    <cellStyle name="Currency 2" xfId="18"/>
    <cellStyle name="Normal" xfId="0" builtinId="0"/>
    <cellStyle name="Normal 2" xfId="2"/>
    <cellStyle name="Normal 2 2" xfId="9"/>
    <cellStyle name="Normal 3" xfId="6"/>
    <cellStyle name="Normal 4" xfId="8"/>
    <cellStyle name="Normal 5" xfId="12"/>
    <cellStyle name="Normal_Sheet1" xfId="19"/>
    <cellStyle name="SAPBEXaggData" xfId="13"/>
    <cellStyle name="SAPBEXaggItem" xfId="14"/>
    <cellStyle name="SAPBEXchaText" xfId="15"/>
    <cellStyle name="SAPBEXHLevel0X" xfId="16"/>
    <cellStyle name="SAPBEXstdData" xfId="17"/>
    <cellStyle name="SAPBEXstdItem" xfId="1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 patternType="gray0625">
          <bgColor theme="8" tint="0.79998168889431442"/>
        </patternFill>
      </fill>
    </dxf>
  </dxfs>
  <tableStyles count="0" defaultTableStyle="TableStyleMedium2" defaultPivotStyle="PivotStyleLight16"/>
  <colors>
    <mruColors>
      <color rgb="FF008080"/>
      <color rgb="FF339966"/>
      <color rgb="FF66FFFF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87" Type="http://schemas.openxmlformats.org/officeDocument/2006/relationships/image" Target="../media/image87.jpeg"/><Relationship Id="rId102" Type="http://schemas.openxmlformats.org/officeDocument/2006/relationships/image" Target="../media/image102.jpeg"/><Relationship Id="rId110" Type="http://schemas.openxmlformats.org/officeDocument/2006/relationships/image" Target="../media/image110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13" Type="http://schemas.openxmlformats.org/officeDocument/2006/relationships/image" Target="../media/image113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11" Type="http://schemas.openxmlformats.org/officeDocument/2006/relationships/image" Target="../media/image11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9.jpeg"/><Relationship Id="rId117" Type="http://schemas.openxmlformats.org/officeDocument/2006/relationships/image" Target="../media/image230.jpeg"/><Relationship Id="rId21" Type="http://schemas.openxmlformats.org/officeDocument/2006/relationships/image" Target="../media/image134.jpeg"/><Relationship Id="rId42" Type="http://schemas.openxmlformats.org/officeDocument/2006/relationships/image" Target="../media/image155.jpeg"/><Relationship Id="rId47" Type="http://schemas.openxmlformats.org/officeDocument/2006/relationships/image" Target="../media/image160.jpeg"/><Relationship Id="rId63" Type="http://schemas.openxmlformats.org/officeDocument/2006/relationships/image" Target="../media/image176.jpeg"/><Relationship Id="rId68" Type="http://schemas.openxmlformats.org/officeDocument/2006/relationships/image" Target="../media/image181.jpeg"/><Relationship Id="rId84" Type="http://schemas.openxmlformats.org/officeDocument/2006/relationships/image" Target="../media/image197.jpeg"/><Relationship Id="rId89" Type="http://schemas.openxmlformats.org/officeDocument/2006/relationships/image" Target="../media/image202.jpeg"/><Relationship Id="rId112" Type="http://schemas.openxmlformats.org/officeDocument/2006/relationships/image" Target="../media/image225.jpeg"/><Relationship Id="rId133" Type="http://schemas.openxmlformats.org/officeDocument/2006/relationships/image" Target="../media/image246.jpeg"/><Relationship Id="rId138" Type="http://schemas.openxmlformats.org/officeDocument/2006/relationships/image" Target="../media/image251.jpeg"/><Relationship Id="rId16" Type="http://schemas.openxmlformats.org/officeDocument/2006/relationships/image" Target="../media/image129.jpeg"/><Relationship Id="rId107" Type="http://schemas.openxmlformats.org/officeDocument/2006/relationships/image" Target="../media/image220.jpeg"/><Relationship Id="rId11" Type="http://schemas.openxmlformats.org/officeDocument/2006/relationships/image" Target="../media/image124.jpeg"/><Relationship Id="rId32" Type="http://schemas.openxmlformats.org/officeDocument/2006/relationships/image" Target="../media/image145.jpeg"/><Relationship Id="rId37" Type="http://schemas.openxmlformats.org/officeDocument/2006/relationships/image" Target="../media/image150.jpeg"/><Relationship Id="rId53" Type="http://schemas.openxmlformats.org/officeDocument/2006/relationships/image" Target="../media/image166.jpeg"/><Relationship Id="rId58" Type="http://schemas.openxmlformats.org/officeDocument/2006/relationships/image" Target="../media/image171.jpeg"/><Relationship Id="rId74" Type="http://schemas.openxmlformats.org/officeDocument/2006/relationships/image" Target="../media/image187.jpeg"/><Relationship Id="rId79" Type="http://schemas.openxmlformats.org/officeDocument/2006/relationships/image" Target="../media/image192.jpeg"/><Relationship Id="rId102" Type="http://schemas.openxmlformats.org/officeDocument/2006/relationships/image" Target="../media/image215.jpeg"/><Relationship Id="rId123" Type="http://schemas.openxmlformats.org/officeDocument/2006/relationships/image" Target="../media/image236.jpeg"/><Relationship Id="rId128" Type="http://schemas.openxmlformats.org/officeDocument/2006/relationships/image" Target="../media/image241.jpeg"/><Relationship Id="rId144" Type="http://schemas.openxmlformats.org/officeDocument/2006/relationships/image" Target="../media/image257.jpeg"/><Relationship Id="rId5" Type="http://schemas.openxmlformats.org/officeDocument/2006/relationships/image" Target="../media/image118.jpeg"/><Relationship Id="rId90" Type="http://schemas.openxmlformats.org/officeDocument/2006/relationships/image" Target="../media/image203.jpeg"/><Relationship Id="rId95" Type="http://schemas.openxmlformats.org/officeDocument/2006/relationships/image" Target="../media/image208.jpeg"/><Relationship Id="rId22" Type="http://schemas.openxmlformats.org/officeDocument/2006/relationships/image" Target="../media/image135.jpeg"/><Relationship Id="rId27" Type="http://schemas.openxmlformats.org/officeDocument/2006/relationships/image" Target="../media/image140.jpeg"/><Relationship Id="rId43" Type="http://schemas.openxmlformats.org/officeDocument/2006/relationships/image" Target="../media/image156.jpeg"/><Relationship Id="rId48" Type="http://schemas.openxmlformats.org/officeDocument/2006/relationships/image" Target="../media/image161.jpeg"/><Relationship Id="rId64" Type="http://schemas.openxmlformats.org/officeDocument/2006/relationships/image" Target="../media/image177.jpeg"/><Relationship Id="rId69" Type="http://schemas.openxmlformats.org/officeDocument/2006/relationships/image" Target="../media/image182.jpeg"/><Relationship Id="rId113" Type="http://schemas.openxmlformats.org/officeDocument/2006/relationships/image" Target="../media/image226.jpeg"/><Relationship Id="rId118" Type="http://schemas.openxmlformats.org/officeDocument/2006/relationships/image" Target="../media/image231.jpeg"/><Relationship Id="rId134" Type="http://schemas.openxmlformats.org/officeDocument/2006/relationships/image" Target="../media/image247.jpeg"/><Relationship Id="rId139" Type="http://schemas.openxmlformats.org/officeDocument/2006/relationships/image" Target="../media/image252.jpeg"/><Relationship Id="rId80" Type="http://schemas.openxmlformats.org/officeDocument/2006/relationships/image" Target="../media/image193.jpeg"/><Relationship Id="rId85" Type="http://schemas.openxmlformats.org/officeDocument/2006/relationships/image" Target="../media/image198.jpeg"/><Relationship Id="rId3" Type="http://schemas.openxmlformats.org/officeDocument/2006/relationships/image" Target="../media/image116.jpeg"/><Relationship Id="rId12" Type="http://schemas.openxmlformats.org/officeDocument/2006/relationships/image" Target="../media/image125.jpeg"/><Relationship Id="rId17" Type="http://schemas.openxmlformats.org/officeDocument/2006/relationships/image" Target="../media/image130.jpeg"/><Relationship Id="rId25" Type="http://schemas.openxmlformats.org/officeDocument/2006/relationships/image" Target="../media/image138.jpeg"/><Relationship Id="rId33" Type="http://schemas.openxmlformats.org/officeDocument/2006/relationships/image" Target="../media/image146.jpeg"/><Relationship Id="rId38" Type="http://schemas.openxmlformats.org/officeDocument/2006/relationships/image" Target="../media/image151.jpeg"/><Relationship Id="rId46" Type="http://schemas.openxmlformats.org/officeDocument/2006/relationships/image" Target="../media/image159.jpeg"/><Relationship Id="rId59" Type="http://schemas.openxmlformats.org/officeDocument/2006/relationships/image" Target="../media/image172.jpeg"/><Relationship Id="rId67" Type="http://schemas.openxmlformats.org/officeDocument/2006/relationships/image" Target="../media/image180.jpeg"/><Relationship Id="rId103" Type="http://schemas.openxmlformats.org/officeDocument/2006/relationships/image" Target="../media/image216.jpeg"/><Relationship Id="rId108" Type="http://schemas.openxmlformats.org/officeDocument/2006/relationships/image" Target="../media/image221.jpeg"/><Relationship Id="rId116" Type="http://schemas.openxmlformats.org/officeDocument/2006/relationships/image" Target="../media/image229.jpeg"/><Relationship Id="rId124" Type="http://schemas.openxmlformats.org/officeDocument/2006/relationships/image" Target="../media/image237.jpeg"/><Relationship Id="rId129" Type="http://schemas.openxmlformats.org/officeDocument/2006/relationships/image" Target="../media/image242.jpeg"/><Relationship Id="rId137" Type="http://schemas.openxmlformats.org/officeDocument/2006/relationships/image" Target="../media/image250.jpeg"/><Relationship Id="rId20" Type="http://schemas.openxmlformats.org/officeDocument/2006/relationships/image" Target="../media/image133.jpeg"/><Relationship Id="rId41" Type="http://schemas.openxmlformats.org/officeDocument/2006/relationships/image" Target="../media/image154.jpeg"/><Relationship Id="rId54" Type="http://schemas.openxmlformats.org/officeDocument/2006/relationships/image" Target="../media/image167.jpeg"/><Relationship Id="rId62" Type="http://schemas.openxmlformats.org/officeDocument/2006/relationships/image" Target="../media/image175.jpeg"/><Relationship Id="rId70" Type="http://schemas.openxmlformats.org/officeDocument/2006/relationships/image" Target="../media/image183.jpeg"/><Relationship Id="rId75" Type="http://schemas.openxmlformats.org/officeDocument/2006/relationships/image" Target="../media/image188.jpeg"/><Relationship Id="rId83" Type="http://schemas.openxmlformats.org/officeDocument/2006/relationships/image" Target="../media/image196.jpeg"/><Relationship Id="rId88" Type="http://schemas.openxmlformats.org/officeDocument/2006/relationships/image" Target="../media/image201.jpeg"/><Relationship Id="rId91" Type="http://schemas.openxmlformats.org/officeDocument/2006/relationships/image" Target="../media/image204.jpeg"/><Relationship Id="rId96" Type="http://schemas.openxmlformats.org/officeDocument/2006/relationships/image" Target="../media/image209.jpeg"/><Relationship Id="rId111" Type="http://schemas.openxmlformats.org/officeDocument/2006/relationships/image" Target="../media/image224.jpeg"/><Relationship Id="rId132" Type="http://schemas.openxmlformats.org/officeDocument/2006/relationships/image" Target="../media/image245.jpeg"/><Relationship Id="rId140" Type="http://schemas.openxmlformats.org/officeDocument/2006/relationships/image" Target="../media/image253.jpeg"/><Relationship Id="rId145" Type="http://schemas.openxmlformats.org/officeDocument/2006/relationships/image" Target="../media/image258.jpeg"/><Relationship Id="rId1" Type="http://schemas.openxmlformats.org/officeDocument/2006/relationships/image" Target="../media/image114.jpeg"/><Relationship Id="rId6" Type="http://schemas.openxmlformats.org/officeDocument/2006/relationships/image" Target="../media/image119.jpeg"/><Relationship Id="rId15" Type="http://schemas.openxmlformats.org/officeDocument/2006/relationships/image" Target="../media/image128.jpeg"/><Relationship Id="rId23" Type="http://schemas.openxmlformats.org/officeDocument/2006/relationships/image" Target="../media/image136.jpeg"/><Relationship Id="rId28" Type="http://schemas.openxmlformats.org/officeDocument/2006/relationships/image" Target="../media/image141.jpeg"/><Relationship Id="rId36" Type="http://schemas.openxmlformats.org/officeDocument/2006/relationships/image" Target="../media/image149.jpeg"/><Relationship Id="rId49" Type="http://schemas.openxmlformats.org/officeDocument/2006/relationships/image" Target="../media/image162.jpeg"/><Relationship Id="rId57" Type="http://schemas.openxmlformats.org/officeDocument/2006/relationships/image" Target="../media/image170.jpeg"/><Relationship Id="rId106" Type="http://schemas.openxmlformats.org/officeDocument/2006/relationships/image" Target="../media/image219.jpeg"/><Relationship Id="rId114" Type="http://schemas.openxmlformats.org/officeDocument/2006/relationships/image" Target="../media/image227.jpeg"/><Relationship Id="rId119" Type="http://schemas.openxmlformats.org/officeDocument/2006/relationships/image" Target="../media/image232.jpeg"/><Relationship Id="rId127" Type="http://schemas.openxmlformats.org/officeDocument/2006/relationships/image" Target="../media/image240.jpeg"/><Relationship Id="rId10" Type="http://schemas.openxmlformats.org/officeDocument/2006/relationships/image" Target="../media/image123.jpeg"/><Relationship Id="rId31" Type="http://schemas.openxmlformats.org/officeDocument/2006/relationships/image" Target="../media/image144.jpeg"/><Relationship Id="rId44" Type="http://schemas.openxmlformats.org/officeDocument/2006/relationships/image" Target="../media/image157.jpeg"/><Relationship Id="rId52" Type="http://schemas.openxmlformats.org/officeDocument/2006/relationships/image" Target="../media/image165.jpeg"/><Relationship Id="rId60" Type="http://schemas.openxmlformats.org/officeDocument/2006/relationships/image" Target="../media/image173.jpeg"/><Relationship Id="rId65" Type="http://schemas.openxmlformats.org/officeDocument/2006/relationships/image" Target="../media/image178.jpeg"/><Relationship Id="rId73" Type="http://schemas.openxmlformats.org/officeDocument/2006/relationships/image" Target="../media/image186.jpeg"/><Relationship Id="rId78" Type="http://schemas.openxmlformats.org/officeDocument/2006/relationships/image" Target="../media/image191.jpeg"/><Relationship Id="rId81" Type="http://schemas.openxmlformats.org/officeDocument/2006/relationships/image" Target="../media/image194.jpeg"/><Relationship Id="rId86" Type="http://schemas.openxmlformats.org/officeDocument/2006/relationships/image" Target="../media/image199.jpeg"/><Relationship Id="rId94" Type="http://schemas.openxmlformats.org/officeDocument/2006/relationships/image" Target="../media/image207.jpeg"/><Relationship Id="rId99" Type="http://schemas.openxmlformats.org/officeDocument/2006/relationships/image" Target="../media/image212.jpeg"/><Relationship Id="rId101" Type="http://schemas.openxmlformats.org/officeDocument/2006/relationships/image" Target="../media/image214.jpeg"/><Relationship Id="rId122" Type="http://schemas.openxmlformats.org/officeDocument/2006/relationships/image" Target="../media/image235.jpeg"/><Relationship Id="rId130" Type="http://schemas.openxmlformats.org/officeDocument/2006/relationships/image" Target="../media/image243.jpeg"/><Relationship Id="rId135" Type="http://schemas.openxmlformats.org/officeDocument/2006/relationships/image" Target="../media/image248.jpeg"/><Relationship Id="rId143" Type="http://schemas.openxmlformats.org/officeDocument/2006/relationships/image" Target="../media/image256.jpeg"/><Relationship Id="rId4" Type="http://schemas.openxmlformats.org/officeDocument/2006/relationships/image" Target="../media/image117.jpeg"/><Relationship Id="rId9" Type="http://schemas.openxmlformats.org/officeDocument/2006/relationships/image" Target="../media/image122.jpeg"/><Relationship Id="rId13" Type="http://schemas.openxmlformats.org/officeDocument/2006/relationships/image" Target="../media/image126.jpeg"/><Relationship Id="rId18" Type="http://schemas.openxmlformats.org/officeDocument/2006/relationships/image" Target="../media/image131.jpeg"/><Relationship Id="rId39" Type="http://schemas.openxmlformats.org/officeDocument/2006/relationships/image" Target="../media/image152.jpeg"/><Relationship Id="rId109" Type="http://schemas.openxmlformats.org/officeDocument/2006/relationships/image" Target="../media/image222.jpeg"/><Relationship Id="rId34" Type="http://schemas.openxmlformats.org/officeDocument/2006/relationships/image" Target="../media/image147.jpeg"/><Relationship Id="rId50" Type="http://schemas.openxmlformats.org/officeDocument/2006/relationships/image" Target="../media/image163.jpeg"/><Relationship Id="rId55" Type="http://schemas.openxmlformats.org/officeDocument/2006/relationships/image" Target="../media/image168.jpeg"/><Relationship Id="rId76" Type="http://schemas.openxmlformats.org/officeDocument/2006/relationships/image" Target="../media/image189.jpeg"/><Relationship Id="rId97" Type="http://schemas.openxmlformats.org/officeDocument/2006/relationships/image" Target="../media/image210.jpeg"/><Relationship Id="rId104" Type="http://schemas.openxmlformats.org/officeDocument/2006/relationships/image" Target="../media/image217.jpeg"/><Relationship Id="rId120" Type="http://schemas.openxmlformats.org/officeDocument/2006/relationships/image" Target="../media/image233.jpeg"/><Relationship Id="rId125" Type="http://schemas.openxmlformats.org/officeDocument/2006/relationships/image" Target="../media/image238.jpeg"/><Relationship Id="rId141" Type="http://schemas.openxmlformats.org/officeDocument/2006/relationships/image" Target="../media/image254.jpeg"/><Relationship Id="rId146" Type="http://schemas.openxmlformats.org/officeDocument/2006/relationships/image" Target="../media/image259.jpeg"/><Relationship Id="rId7" Type="http://schemas.openxmlformats.org/officeDocument/2006/relationships/image" Target="../media/image120.jpeg"/><Relationship Id="rId71" Type="http://schemas.openxmlformats.org/officeDocument/2006/relationships/image" Target="../media/image184.jpeg"/><Relationship Id="rId92" Type="http://schemas.openxmlformats.org/officeDocument/2006/relationships/image" Target="../media/image205.jpeg"/><Relationship Id="rId2" Type="http://schemas.openxmlformats.org/officeDocument/2006/relationships/image" Target="../media/image115.jpeg"/><Relationship Id="rId29" Type="http://schemas.openxmlformats.org/officeDocument/2006/relationships/image" Target="../media/image142.jpeg"/><Relationship Id="rId24" Type="http://schemas.openxmlformats.org/officeDocument/2006/relationships/image" Target="../media/image137.jpeg"/><Relationship Id="rId40" Type="http://schemas.openxmlformats.org/officeDocument/2006/relationships/image" Target="../media/image153.jpeg"/><Relationship Id="rId45" Type="http://schemas.openxmlformats.org/officeDocument/2006/relationships/image" Target="../media/image158.jpeg"/><Relationship Id="rId66" Type="http://schemas.openxmlformats.org/officeDocument/2006/relationships/image" Target="../media/image179.jpeg"/><Relationship Id="rId87" Type="http://schemas.openxmlformats.org/officeDocument/2006/relationships/image" Target="../media/image200.jpeg"/><Relationship Id="rId110" Type="http://schemas.openxmlformats.org/officeDocument/2006/relationships/image" Target="../media/image223.jpeg"/><Relationship Id="rId115" Type="http://schemas.openxmlformats.org/officeDocument/2006/relationships/image" Target="../media/image228.jpeg"/><Relationship Id="rId131" Type="http://schemas.openxmlformats.org/officeDocument/2006/relationships/image" Target="../media/image244.jpeg"/><Relationship Id="rId136" Type="http://schemas.openxmlformats.org/officeDocument/2006/relationships/image" Target="../media/image249.jpeg"/><Relationship Id="rId61" Type="http://schemas.openxmlformats.org/officeDocument/2006/relationships/image" Target="../media/image174.jpeg"/><Relationship Id="rId82" Type="http://schemas.openxmlformats.org/officeDocument/2006/relationships/image" Target="../media/image195.jpeg"/><Relationship Id="rId19" Type="http://schemas.openxmlformats.org/officeDocument/2006/relationships/image" Target="../media/image132.jpeg"/><Relationship Id="rId14" Type="http://schemas.openxmlformats.org/officeDocument/2006/relationships/image" Target="../media/image127.jpeg"/><Relationship Id="rId30" Type="http://schemas.openxmlformats.org/officeDocument/2006/relationships/image" Target="../media/image143.jpeg"/><Relationship Id="rId35" Type="http://schemas.openxmlformats.org/officeDocument/2006/relationships/image" Target="../media/image148.jpeg"/><Relationship Id="rId56" Type="http://schemas.openxmlformats.org/officeDocument/2006/relationships/image" Target="../media/image169.jpeg"/><Relationship Id="rId77" Type="http://schemas.openxmlformats.org/officeDocument/2006/relationships/image" Target="../media/image190.jpeg"/><Relationship Id="rId100" Type="http://schemas.openxmlformats.org/officeDocument/2006/relationships/image" Target="../media/image213.jpeg"/><Relationship Id="rId105" Type="http://schemas.openxmlformats.org/officeDocument/2006/relationships/image" Target="../media/image218.jpeg"/><Relationship Id="rId126" Type="http://schemas.openxmlformats.org/officeDocument/2006/relationships/image" Target="../media/image239.jpeg"/><Relationship Id="rId147" Type="http://schemas.openxmlformats.org/officeDocument/2006/relationships/image" Target="../media/image260.jpeg"/><Relationship Id="rId8" Type="http://schemas.openxmlformats.org/officeDocument/2006/relationships/image" Target="../media/image121.jpeg"/><Relationship Id="rId51" Type="http://schemas.openxmlformats.org/officeDocument/2006/relationships/image" Target="../media/image164.jpeg"/><Relationship Id="rId72" Type="http://schemas.openxmlformats.org/officeDocument/2006/relationships/image" Target="../media/image185.jpeg"/><Relationship Id="rId93" Type="http://schemas.openxmlformats.org/officeDocument/2006/relationships/image" Target="../media/image206.jpeg"/><Relationship Id="rId98" Type="http://schemas.openxmlformats.org/officeDocument/2006/relationships/image" Target="../media/image211.jpeg"/><Relationship Id="rId121" Type="http://schemas.openxmlformats.org/officeDocument/2006/relationships/image" Target="../media/image234.jpeg"/><Relationship Id="rId142" Type="http://schemas.openxmlformats.org/officeDocument/2006/relationships/image" Target="../media/image25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13</xdr:row>
      <xdr:rowOff>12700</xdr:rowOff>
    </xdr:from>
    <xdr:to>
      <xdr:col>2</xdr:col>
      <xdr:colOff>1035050</xdr:colOff>
      <xdr:row>13</xdr:row>
      <xdr:rowOff>1035050</xdr:rowOff>
    </xdr:to>
    <xdr:pic>
      <xdr:nvPicPr>
        <xdr:cNvPr id="2" name="Grafik 3">
          <a:extLst>
            <a:ext uri="{FF2B5EF4-FFF2-40B4-BE49-F238E27FC236}">
              <a16:creationId xmlns:a16="http://schemas.microsoft.com/office/drawing/2014/main" xmlns="" id="{B33E052B-D72D-4E80-8326-D3272F0E20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064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</xdr:row>
      <xdr:rowOff>12700</xdr:rowOff>
    </xdr:from>
    <xdr:to>
      <xdr:col>2</xdr:col>
      <xdr:colOff>1035050</xdr:colOff>
      <xdr:row>16</xdr:row>
      <xdr:rowOff>1035050</xdr:rowOff>
    </xdr:to>
    <xdr:pic>
      <xdr:nvPicPr>
        <xdr:cNvPr id="3" name="Grafik 6">
          <a:extLst>
            <a:ext uri="{FF2B5EF4-FFF2-40B4-BE49-F238E27FC236}">
              <a16:creationId xmlns:a16="http://schemas.microsoft.com/office/drawing/2014/main" xmlns="" id="{97A2AAE0-61FD-412A-BE8F-D372F5C37E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207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</xdr:row>
      <xdr:rowOff>12700</xdr:rowOff>
    </xdr:from>
    <xdr:to>
      <xdr:col>2</xdr:col>
      <xdr:colOff>1035050</xdr:colOff>
      <xdr:row>19</xdr:row>
      <xdr:rowOff>1035050</xdr:rowOff>
    </xdr:to>
    <xdr:pic>
      <xdr:nvPicPr>
        <xdr:cNvPr id="4" name="Grafik 8">
          <a:extLst>
            <a:ext uri="{FF2B5EF4-FFF2-40B4-BE49-F238E27FC236}">
              <a16:creationId xmlns:a16="http://schemas.microsoft.com/office/drawing/2014/main" xmlns="" id="{759E7F47-F1CD-493D-9D08-365C0ED5C0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351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</xdr:row>
      <xdr:rowOff>12700</xdr:rowOff>
    </xdr:from>
    <xdr:to>
      <xdr:col>2</xdr:col>
      <xdr:colOff>1035050</xdr:colOff>
      <xdr:row>17</xdr:row>
      <xdr:rowOff>1035050</xdr:rowOff>
    </xdr:to>
    <xdr:pic>
      <xdr:nvPicPr>
        <xdr:cNvPr id="5" name="Grafik 10">
          <a:extLst>
            <a:ext uri="{FF2B5EF4-FFF2-40B4-BE49-F238E27FC236}">
              <a16:creationId xmlns:a16="http://schemas.microsoft.com/office/drawing/2014/main" xmlns="" id="{F55DE3EA-56E5-4D11-85B6-DD240A19C6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255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</xdr:row>
      <xdr:rowOff>12700</xdr:rowOff>
    </xdr:from>
    <xdr:to>
      <xdr:col>2</xdr:col>
      <xdr:colOff>1035050</xdr:colOff>
      <xdr:row>20</xdr:row>
      <xdr:rowOff>1035050</xdr:rowOff>
    </xdr:to>
    <xdr:pic>
      <xdr:nvPicPr>
        <xdr:cNvPr id="6" name="Grafik 13">
          <a:extLst>
            <a:ext uri="{FF2B5EF4-FFF2-40B4-BE49-F238E27FC236}">
              <a16:creationId xmlns:a16="http://schemas.microsoft.com/office/drawing/2014/main" xmlns="" id="{910763FE-BD8F-486F-B697-08BC3899D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398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</xdr:row>
      <xdr:rowOff>12700</xdr:rowOff>
    </xdr:from>
    <xdr:to>
      <xdr:col>2</xdr:col>
      <xdr:colOff>1035050</xdr:colOff>
      <xdr:row>21</xdr:row>
      <xdr:rowOff>1035050</xdr:rowOff>
    </xdr:to>
    <xdr:pic>
      <xdr:nvPicPr>
        <xdr:cNvPr id="7" name="Grafik 15">
          <a:extLst>
            <a:ext uri="{FF2B5EF4-FFF2-40B4-BE49-F238E27FC236}">
              <a16:creationId xmlns:a16="http://schemas.microsoft.com/office/drawing/2014/main" xmlns="" id="{63FEE4A7-39E0-432E-9649-FD0601AD8D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446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25</xdr:row>
      <xdr:rowOff>12700</xdr:rowOff>
    </xdr:from>
    <xdr:to>
      <xdr:col>2</xdr:col>
      <xdr:colOff>1035050</xdr:colOff>
      <xdr:row>25</xdr:row>
      <xdr:rowOff>1035050</xdr:rowOff>
    </xdr:to>
    <xdr:pic>
      <xdr:nvPicPr>
        <xdr:cNvPr id="8" name="Grafik 18">
          <a:extLst>
            <a:ext uri="{FF2B5EF4-FFF2-40B4-BE49-F238E27FC236}">
              <a16:creationId xmlns:a16="http://schemas.microsoft.com/office/drawing/2014/main" xmlns="" id="{BCD8779F-A999-4B3B-A46E-DBB200F1EE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637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</xdr:row>
      <xdr:rowOff>12700</xdr:rowOff>
    </xdr:from>
    <xdr:to>
      <xdr:col>2</xdr:col>
      <xdr:colOff>1035050</xdr:colOff>
      <xdr:row>18</xdr:row>
      <xdr:rowOff>1035050</xdr:rowOff>
    </xdr:to>
    <xdr:pic>
      <xdr:nvPicPr>
        <xdr:cNvPr id="9" name="Grafik 23">
          <a:extLst>
            <a:ext uri="{FF2B5EF4-FFF2-40B4-BE49-F238E27FC236}">
              <a16:creationId xmlns:a16="http://schemas.microsoft.com/office/drawing/2014/main" xmlns="" id="{99CECD6E-6965-4F03-B172-C18BBA5D4A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303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</xdr:row>
      <xdr:rowOff>12700</xdr:rowOff>
    </xdr:from>
    <xdr:to>
      <xdr:col>2</xdr:col>
      <xdr:colOff>1035050</xdr:colOff>
      <xdr:row>8</xdr:row>
      <xdr:rowOff>1035050</xdr:rowOff>
    </xdr:to>
    <xdr:pic>
      <xdr:nvPicPr>
        <xdr:cNvPr id="10" name="Grafik 26">
          <a:extLst>
            <a:ext uri="{FF2B5EF4-FFF2-40B4-BE49-F238E27FC236}">
              <a16:creationId xmlns:a16="http://schemas.microsoft.com/office/drawing/2014/main" xmlns="" id="{4198B9B5-3A8C-4810-B49A-19581A1C6E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825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</xdr:row>
      <xdr:rowOff>12700</xdr:rowOff>
    </xdr:from>
    <xdr:to>
      <xdr:col>2</xdr:col>
      <xdr:colOff>1035050</xdr:colOff>
      <xdr:row>22</xdr:row>
      <xdr:rowOff>1035050</xdr:rowOff>
    </xdr:to>
    <xdr:pic>
      <xdr:nvPicPr>
        <xdr:cNvPr id="11" name="Grafik 29">
          <a:extLst>
            <a:ext uri="{FF2B5EF4-FFF2-40B4-BE49-F238E27FC236}">
              <a16:creationId xmlns:a16="http://schemas.microsoft.com/office/drawing/2014/main" xmlns="" id="{E7034BAC-9FFA-47EE-9E7A-73F9CF6B07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494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23</xdr:row>
      <xdr:rowOff>12700</xdr:rowOff>
    </xdr:from>
    <xdr:to>
      <xdr:col>2</xdr:col>
      <xdr:colOff>1035050</xdr:colOff>
      <xdr:row>23</xdr:row>
      <xdr:rowOff>1035050</xdr:rowOff>
    </xdr:to>
    <xdr:pic>
      <xdr:nvPicPr>
        <xdr:cNvPr id="12" name="Grafik 31">
          <a:extLst>
            <a:ext uri="{FF2B5EF4-FFF2-40B4-BE49-F238E27FC236}">
              <a16:creationId xmlns:a16="http://schemas.microsoft.com/office/drawing/2014/main" xmlns="" id="{3166FCE1-6184-42D9-A41A-71256ABE15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542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</xdr:row>
      <xdr:rowOff>12700</xdr:rowOff>
    </xdr:from>
    <xdr:to>
      <xdr:col>2</xdr:col>
      <xdr:colOff>1035050</xdr:colOff>
      <xdr:row>24</xdr:row>
      <xdr:rowOff>1035050</xdr:rowOff>
    </xdr:to>
    <xdr:pic>
      <xdr:nvPicPr>
        <xdr:cNvPr id="13" name="Grafik 35">
          <a:extLst>
            <a:ext uri="{FF2B5EF4-FFF2-40B4-BE49-F238E27FC236}">
              <a16:creationId xmlns:a16="http://schemas.microsoft.com/office/drawing/2014/main" xmlns="" id="{2B80AEF6-B9C2-4DC4-BE15-CA2465A1C1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589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</xdr:row>
      <xdr:rowOff>12700</xdr:rowOff>
    </xdr:from>
    <xdr:to>
      <xdr:col>2</xdr:col>
      <xdr:colOff>1035050</xdr:colOff>
      <xdr:row>14</xdr:row>
      <xdr:rowOff>1035050</xdr:rowOff>
    </xdr:to>
    <xdr:pic>
      <xdr:nvPicPr>
        <xdr:cNvPr id="14" name="Grafik 39">
          <a:extLst>
            <a:ext uri="{FF2B5EF4-FFF2-40B4-BE49-F238E27FC236}">
              <a16:creationId xmlns:a16="http://schemas.microsoft.com/office/drawing/2014/main" xmlns="" id="{A2ED1CFD-DBB8-44EB-BF0B-59018EDFB5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112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</xdr:row>
      <xdr:rowOff>12700</xdr:rowOff>
    </xdr:from>
    <xdr:to>
      <xdr:col>2</xdr:col>
      <xdr:colOff>1035050</xdr:colOff>
      <xdr:row>15</xdr:row>
      <xdr:rowOff>1035050</xdr:rowOff>
    </xdr:to>
    <xdr:pic>
      <xdr:nvPicPr>
        <xdr:cNvPr id="15" name="Grafik 41">
          <a:extLst>
            <a:ext uri="{FF2B5EF4-FFF2-40B4-BE49-F238E27FC236}">
              <a16:creationId xmlns:a16="http://schemas.microsoft.com/office/drawing/2014/main" xmlns="" id="{785581EF-1233-4F5A-87C2-4F4B8CFDA7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160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27</xdr:row>
      <xdr:rowOff>12700</xdr:rowOff>
    </xdr:from>
    <xdr:to>
      <xdr:col>2</xdr:col>
      <xdr:colOff>1035050</xdr:colOff>
      <xdr:row>27</xdr:row>
      <xdr:rowOff>1035050</xdr:rowOff>
    </xdr:to>
    <xdr:pic>
      <xdr:nvPicPr>
        <xdr:cNvPr id="16" name="Grafik 45">
          <a:extLst>
            <a:ext uri="{FF2B5EF4-FFF2-40B4-BE49-F238E27FC236}">
              <a16:creationId xmlns:a16="http://schemas.microsoft.com/office/drawing/2014/main" xmlns="" id="{E33511A6-B895-4862-9CB9-ECD66367F4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733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28</xdr:row>
      <xdr:rowOff>12700</xdr:rowOff>
    </xdr:from>
    <xdr:to>
      <xdr:col>2</xdr:col>
      <xdr:colOff>1035050</xdr:colOff>
      <xdr:row>28</xdr:row>
      <xdr:rowOff>1035050</xdr:rowOff>
    </xdr:to>
    <xdr:pic>
      <xdr:nvPicPr>
        <xdr:cNvPr id="17" name="Grafik 49">
          <a:extLst>
            <a:ext uri="{FF2B5EF4-FFF2-40B4-BE49-F238E27FC236}">
              <a16:creationId xmlns:a16="http://schemas.microsoft.com/office/drawing/2014/main" xmlns="" id="{40A880C2-CE2B-4D4D-A53C-2489B1EA7C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780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</xdr:row>
      <xdr:rowOff>12700</xdr:rowOff>
    </xdr:from>
    <xdr:to>
      <xdr:col>2</xdr:col>
      <xdr:colOff>1035050</xdr:colOff>
      <xdr:row>9</xdr:row>
      <xdr:rowOff>1035050</xdr:rowOff>
    </xdr:to>
    <xdr:pic>
      <xdr:nvPicPr>
        <xdr:cNvPr id="18" name="Grafik 53">
          <a:extLst>
            <a:ext uri="{FF2B5EF4-FFF2-40B4-BE49-F238E27FC236}">
              <a16:creationId xmlns:a16="http://schemas.microsoft.com/office/drawing/2014/main" xmlns="" id="{5C168077-308E-4FC0-898E-908B6D5AA9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873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</xdr:row>
      <xdr:rowOff>12700</xdr:rowOff>
    </xdr:from>
    <xdr:to>
      <xdr:col>2</xdr:col>
      <xdr:colOff>1035050</xdr:colOff>
      <xdr:row>11</xdr:row>
      <xdr:rowOff>1035050</xdr:rowOff>
    </xdr:to>
    <xdr:pic>
      <xdr:nvPicPr>
        <xdr:cNvPr id="19" name="Grafik 60">
          <a:extLst>
            <a:ext uri="{FF2B5EF4-FFF2-40B4-BE49-F238E27FC236}">
              <a16:creationId xmlns:a16="http://schemas.microsoft.com/office/drawing/2014/main" xmlns="" id="{8C81BFFC-5710-43DA-B387-94C1F5E8F8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969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</xdr:row>
      <xdr:rowOff>12700</xdr:rowOff>
    </xdr:from>
    <xdr:to>
      <xdr:col>2</xdr:col>
      <xdr:colOff>1035050</xdr:colOff>
      <xdr:row>12</xdr:row>
      <xdr:rowOff>1035050</xdr:rowOff>
    </xdr:to>
    <xdr:pic>
      <xdr:nvPicPr>
        <xdr:cNvPr id="20" name="Grafik 63">
          <a:extLst>
            <a:ext uri="{FF2B5EF4-FFF2-40B4-BE49-F238E27FC236}">
              <a16:creationId xmlns:a16="http://schemas.microsoft.com/office/drawing/2014/main" xmlns="" id="{88F758D8-CFF8-48AE-9BB7-2E1C7430C9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016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88</xdr:row>
      <xdr:rowOff>12700</xdr:rowOff>
    </xdr:from>
    <xdr:to>
      <xdr:col>2</xdr:col>
      <xdr:colOff>1035050</xdr:colOff>
      <xdr:row>88</xdr:row>
      <xdr:rowOff>1035050</xdr:rowOff>
    </xdr:to>
    <xdr:pic>
      <xdr:nvPicPr>
        <xdr:cNvPr id="21" name="Grafik 67">
          <a:extLst>
            <a:ext uri="{FF2B5EF4-FFF2-40B4-BE49-F238E27FC236}">
              <a16:creationId xmlns:a16="http://schemas.microsoft.com/office/drawing/2014/main" xmlns="" id="{67E4F34F-ECE8-406A-9E93-E7FD3C5CEB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6645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89</xdr:row>
      <xdr:rowOff>12700</xdr:rowOff>
    </xdr:from>
    <xdr:to>
      <xdr:col>2</xdr:col>
      <xdr:colOff>1035050</xdr:colOff>
      <xdr:row>89</xdr:row>
      <xdr:rowOff>1035050</xdr:rowOff>
    </xdr:to>
    <xdr:pic>
      <xdr:nvPicPr>
        <xdr:cNvPr id="22" name="Grafik 71">
          <a:extLst>
            <a:ext uri="{FF2B5EF4-FFF2-40B4-BE49-F238E27FC236}">
              <a16:creationId xmlns:a16="http://schemas.microsoft.com/office/drawing/2014/main" xmlns="" id="{4E3E7DA8-A414-4215-ACA3-E785B69D3E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7693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92</xdr:row>
      <xdr:rowOff>12700</xdr:rowOff>
    </xdr:from>
    <xdr:to>
      <xdr:col>2</xdr:col>
      <xdr:colOff>1035050</xdr:colOff>
      <xdr:row>92</xdr:row>
      <xdr:rowOff>1035050</xdr:rowOff>
    </xdr:to>
    <xdr:pic>
      <xdr:nvPicPr>
        <xdr:cNvPr id="23" name="Grafik 75">
          <a:extLst>
            <a:ext uri="{FF2B5EF4-FFF2-40B4-BE49-F238E27FC236}">
              <a16:creationId xmlns:a16="http://schemas.microsoft.com/office/drawing/2014/main" xmlns="" id="{7F47204C-DEEC-4C4D-B11E-15EEC83CAF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0836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94</xdr:row>
      <xdr:rowOff>12700</xdr:rowOff>
    </xdr:from>
    <xdr:to>
      <xdr:col>2</xdr:col>
      <xdr:colOff>1035050</xdr:colOff>
      <xdr:row>94</xdr:row>
      <xdr:rowOff>1035050</xdr:rowOff>
    </xdr:to>
    <xdr:pic>
      <xdr:nvPicPr>
        <xdr:cNvPr id="24" name="Grafik 79">
          <a:extLst>
            <a:ext uri="{FF2B5EF4-FFF2-40B4-BE49-F238E27FC236}">
              <a16:creationId xmlns:a16="http://schemas.microsoft.com/office/drawing/2014/main" xmlns="" id="{81E0CC42-9121-4E87-AE8F-182AB5C112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2932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95</xdr:row>
      <xdr:rowOff>12700</xdr:rowOff>
    </xdr:from>
    <xdr:to>
      <xdr:col>2</xdr:col>
      <xdr:colOff>1035050</xdr:colOff>
      <xdr:row>95</xdr:row>
      <xdr:rowOff>1035050</xdr:rowOff>
    </xdr:to>
    <xdr:pic>
      <xdr:nvPicPr>
        <xdr:cNvPr id="25" name="Grafik 81">
          <a:extLst>
            <a:ext uri="{FF2B5EF4-FFF2-40B4-BE49-F238E27FC236}">
              <a16:creationId xmlns:a16="http://schemas.microsoft.com/office/drawing/2014/main" xmlns="" id="{B2FF8C70-0517-4E23-A3E8-E3B9256031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3980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93</xdr:row>
      <xdr:rowOff>12700</xdr:rowOff>
    </xdr:from>
    <xdr:to>
      <xdr:col>2</xdr:col>
      <xdr:colOff>1035050</xdr:colOff>
      <xdr:row>93</xdr:row>
      <xdr:rowOff>1035050</xdr:rowOff>
    </xdr:to>
    <xdr:pic>
      <xdr:nvPicPr>
        <xdr:cNvPr id="26" name="Grafik 85">
          <a:extLst>
            <a:ext uri="{FF2B5EF4-FFF2-40B4-BE49-F238E27FC236}">
              <a16:creationId xmlns:a16="http://schemas.microsoft.com/office/drawing/2014/main" xmlns="" id="{3775AAC0-BF63-464F-9F62-24E05E9C06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1884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90</xdr:row>
      <xdr:rowOff>12700</xdr:rowOff>
    </xdr:from>
    <xdr:to>
      <xdr:col>2</xdr:col>
      <xdr:colOff>1035050</xdr:colOff>
      <xdr:row>90</xdr:row>
      <xdr:rowOff>1035050</xdr:rowOff>
    </xdr:to>
    <xdr:pic>
      <xdr:nvPicPr>
        <xdr:cNvPr id="27" name="Grafik 89">
          <a:extLst>
            <a:ext uri="{FF2B5EF4-FFF2-40B4-BE49-F238E27FC236}">
              <a16:creationId xmlns:a16="http://schemas.microsoft.com/office/drawing/2014/main" xmlns="" id="{7EFCEABE-77A1-488B-9BEB-D030CE397E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8741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97</xdr:row>
      <xdr:rowOff>12700</xdr:rowOff>
    </xdr:from>
    <xdr:to>
      <xdr:col>2</xdr:col>
      <xdr:colOff>1035050</xdr:colOff>
      <xdr:row>97</xdr:row>
      <xdr:rowOff>1035050</xdr:rowOff>
    </xdr:to>
    <xdr:pic>
      <xdr:nvPicPr>
        <xdr:cNvPr id="28" name="Grafik 93">
          <a:extLst>
            <a:ext uri="{FF2B5EF4-FFF2-40B4-BE49-F238E27FC236}">
              <a16:creationId xmlns:a16="http://schemas.microsoft.com/office/drawing/2014/main" xmlns="" id="{DC333708-2987-4A82-A6A7-986D323B42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6075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96</xdr:row>
      <xdr:rowOff>12700</xdr:rowOff>
    </xdr:from>
    <xdr:to>
      <xdr:col>2</xdr:col>
      <xdr:colOff>1035050</xdr:colOff>
      <xdr:row>96</xdr:row>
      <xdr:rowOff>1035050</xdr:rowOff>
    </xdr:to>
    <xdr:pic>
      <xdr:nvPicPr>
        <xdr:cNvPr id="29" name="Grafik 97">
          <a:extLst>
            <a:ext uri="{FF2B5EF4-FFF2-40B4-BE49-F238E27FC236}">
              <a16:creationId xmlns:a16="http://schemas.microsoft.com/office/drawing/2014/main" xmlns="" id="{6B131BBA-2FD0-4AB6-860F-1888363ABD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5027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78</xdr:row>
      <xdr:rowOff>12700</xdr:rowOff>
    </xdr:from>
    <xdr:to>
      <xdr:col>2</xdr:col>
      <xdr:colOff>1035050</xdr:colOff>
      <xdr:row>78</xdr:row>
      <xdr:rowOff>1035050</xdr:rowOff>
    </xdr:to>
    <xdr:pic>
      <xdr:nvPicPr>
        <xdr:cNvPr id="30" name="Grafik 101">
          <a:extLst>
            <a:ext uri="{FF2B5EF4-FFF2-40B4-BE49-F238E27FC236}">
              <a16:creationId xmlns:a16="http://schemas.microsoft.com/office/drawing/2014/main" xmlns="" id="{6DDAAC7B-44A9-4A44-A050-3F37AFC980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6168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80</xdr:row>
      <xdr:rowOff>12700</xdr:rowOff>
    </xdr:from>
    <xdr:to>
      <xdr:col>2</xdr:col>
      <xdr:colOff>1035050</xdr:colOff>
      <xdr:row>80</xdr:row>
      <xdr:rowOff>1035050</xdr:rowOff>
    </xdr:to>
    <xdr:pic>
      <xdr:nvPicPr>
        <xdr:cNvPr id="31" name="Grafik 105">
          <a:extLst>
            <a:ext uri="{FF2B5EF4-FFF2-40B4-BE49-F238E27FC236}">
              <a16:creationId xmlns:a16="http://schemas.microsoft.com/office/drawing/2014/main" xmlns="" id="{82669EAD-3287-4018-A458-B560298DCE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8263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79</xdr:row>
      <xdr:rowOff>12700</xdr:rowOff>
    </xdr:from>
    <xdr:to>
      <xdr:col>2</xdr:col>
      <xdr:colOff>1035050</xdr:colOff>
      <xdr:row>79</xdr:row>
      <xdr:rowOff>1035050</xdr:rowOff>
    </xdr:to>
    <xdr:pic>
      <xdr:nvPicPr>
        <xdr:cNvPr id="32" name="Grafik 107">
          <a:extLst>
            <a:ext uri="{FF2B5EF4-FFF2-40B4-BE49-F238E27FC236}">
              <a16:creationId xmlns:a16="http://schemas.microsoft.com/office/drawing/2014/main" xmlns="" id="{CA901EB8-F97A-47A2-8F34-E78EB25A0A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7216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81</xdr:row>
      <xdr:rowOff>12700</xdr:rowOff>
    </xdr:from>
    <xdr:to>
      <xdr:col>2</xdr:col>
      <xdr:colOff>1035050</xdr:colOff>
      <xdr:row>81</xdr:row>
      <xdr:rowOff>1035050</xdr:rowOff>
    </xdr:to>
    <xdr:pic>
      <xdr:nvPicPr>
        <xdr:cNvPr id="33" name="Grafik 109">
          <a:extLst>
            <a:ext uri="{FF2B5EF4-FFF2-40B4-BE49-F238E27FC236}">
              <a16:creationId xmlns:a16="http://schemas.microsoft.com/office/drawing/2014/main" xmlns="" id="{E2183A51-42E1-4222-BE70-0846FD7DFE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9311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84</xdr:row>
      <xdr:rowOff>12700</xdr:rowOff>
    </xdr:from>
    <xdr:to>
      <xdr:col>2</xdr:col>
      <xdr:colOff>1035050</xdr:colOff>
      <xdr:row>84</xdr:row>
      <xdr:rowOff>1035050</xdr:rowOff>
    </xdr:to>
    <xdr:pic>
      <xdr:nvPicPr>
        <xdr:cNvPr id="34" name="Grafik 113">
          <a:extLst>
            <a:ext uri="{FF2B5EF4-FFF2-40B4-BE49-F238E27FC236}">
              <a16:creationId xmlns:a16="http://schemas.microsoft.com/office/drawing/2014/main" xmlns="" id="{22B40DD0-DE39-463D-8BA5-AD376F4571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2454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85</xdr:row>
      <xdr:rowOff>12700</xdr:rowOff>
    </xdr:from>
    <xdr:to>
      <xdr:col>2</xdr:col>
      <xdr:colOff>1035050</xdr:colOff>
      <xdr:row>85</xdr:row>
      <xdr:rowOff>1035050</xdr:rowOff>
    </xdr:to>
    <xdr:pic>
      <xdr:nvPicPr>
        <xdr:cNvPr id="35" name="Grafik 116">
          <a:extLst>
            <a:ext uri="{FF2B5EF4-FFF2-40B4-BE49-F238E27FC236}">
              <a16:creationId xmlns:a16="http://schemas.microsoft.com/office/drawing/2014/main" xmlns="" id="{9E26C2B0-5168-42EE-8688-1A2E948D5B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3502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82</xdr:row>
      <xdr:rowOff>12700</xdr:rowOff>
    </xdr:from>
    <xdr:to>
      <xdr:col>2</xdr:col>
      <xdr:colOff>1035050</xdr:colOff>
      <xdr:row>82</xdr:row>
      <xdr:rowOff>1035050</xdr:rowOff>
    </xdr:to>
    <xdr:pic>
      <xdr:nvPicPr>
        <xdr:cNvPr id="36" name="Grafik 118">
          <a:extLst>
            <a:ext uri="{FF2B5EF4-FFF2-40B4-BE49-F238E27FC236}">
              <a16:creationId xmlns:a16="http://schemas.microsoft.com/office/drawing/2014/main" xmlns="" id="{741B11A5-59E4-4A14-A104-60DAADFCEE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0359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83</xdr:row>
      <xdr:rowOff>12700</xdr:rowOff>
    </xdr:from>
    <xdr:to>
      <xdr:col>2</xdr:col>
      <xdr:colOff>1035050</xdr:colOff>
      <xdr:row>83</xdr:row>
      <xdr:rowOff>1035050</xdr:rowOff>
    </xdr:to>
    <xdr:pic>
      <xdr:nvPicPr>
        <xdr:cNvPr id="37" name="Grafik 120">
          <a:extLst>
            <a:ext uri="{FF2B5EF4-FFF2-40B4-BE49-F238E27FC236}">
              <a16:creationId xmlns:a16="http://schemas.microsoft.com/office/drawing/2014/main" xmlns="" id="{591376A3-EBEA-48A0-AE88-EC6C06FA9C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1407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86</xdr:row>
      <xdr:rowOff>12700</xdr:rowOff>
    </xdr:from>
    <xdr:to>
      <xdr:col>2</xdr:col>
      <xdr:colOff>1035050</xdr:colOff>
      <xdr:row>86</xdr:row>
      <xdr:rowOff>1035050</xdr:rowOff>
    </xdr:to>
    <xdr:pic>
      <xdr:nvPicPr>
        <xdr:cNvPr id="38" name="Grafik 123">
          <a:extLst>
            <a:ext uri="{FF2B5EF4-FFF2-40B4-BE49-F238E27FC236}">
              <a16:creationId xmlns:a16="http://schemas.microsoft.com/office/drawing/2014/main" xmlns="" id="{CDD7160B-FE0E-4565-BE57-434E633CB0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4550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87</xdr:row>
      <xdr:rowOff>12700</xdr:rowOff>
    </xdr:from>
    <xdr:to>
      <xdr:col>2</xdr:col>
      <xdr:colOff>1035050</xdr:colOff>
      <xdr:row>87</xdr:row>
      <xdr:rowOff>1035050</xdr:rowOff>
    </xdr:to>
    <xdr:pic>
      <xdr:nvPicPr>
        <xdr:cNvPr id="39" name="Grafik 127">
          <a:extLst>
            <a:ext uri="{FF2B5EF4-FFF2-40B4-BE49-F238E27FC236}">
              <a16:creationId xmlns:a16="http://schemas.microsoft.com/office/drawing/2014/main" xmlns="" id="{6E98DF0B-A84A-495C-A76B-6D795F4227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5598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91</xdr:row>
      <xdr:rowOff>12700</xdr:rowOff>
    </xdr:from>
    <xdr:to>
      <xdr:col>2</xdr:col>
      <xdr:colOff>1035050</xdr:colOff>
      <xdr:row>91</xdr:row>
      <xdr:rowOff>1035050</xdr:rowOff>
    </xdr:to>
    <xdr:pic>
      <xdr:nvPicPr>
        <xdr:cNvPr id="40" name="Grafik 131">
          <a:extLst>
            <a:ext uri="{FF2B5EF4-FFF2-40B4-BE49-F238E27FC236}">
              <a16:creationId xmlns:a16="http://schemas.microsoft.com/office/drawing/2014/main" xmlns="" id="{0D465594-EFFC-4DC2-9975-8FC869CD39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9789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68</xdr:row>
      <xdr:rowOff>12700</xdr:rowOff>
    </xdr:from>
    <xdr:to>
      <xdr:col>2</xdr:col>
      <xdr:colOff>1035050</xdr:colOff>
      <xdr:row>68</xdr:row>
      <xdr:rowOff>1035050</xdr:rowOff>
    </xdr:to>
    <xdr:pic>
      <xdr:nvPicPr>
        <xdr:cNvPr id="41" name="Grafik 135">
          <a:extLst>
            <a:ext uri="{FF2B5EF4-FFF2-40B4-BE49-F238E27FC236}">
              <a16:creationId xmlns:a16="http://schemas.microsoft.com/office/drawing/2014/main" xmlns="" id="{3C71BD4F-D252-494F-A1D5-230BCAEB0D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5690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69</xdr:row>
      <xdr:rowOff>12700</xdr:rowOff>
    </xdr:from>
    <xdr:to>
      <xdr:col>2</xdr:col>
      <xdr:colOff>1035050</xdr:colOff>
      <xdr:row>69</xdr:row>
      <xdr:rowOff>1035050</xdr:rowOff>
    </xdr:to>
    <xdr:pic>
      <xdr:nvPicPr>
        <xdr:cNvPr id="42" name="Grafik 139">
          <a:extLst>
            <a:ext uri="{FF2B5EF4-FFF2-40B4-BE49-F238E27FC236}">
              <a16:creationId xmlns:a16="http://schemas.microsoft.com/office/drawing/2014/main" xmlns="" id="{3FDDAC35-5A5D-4385-99C0-D2F897B347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6738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70</xdr:row>
      <xdr:rowOff>12700</xdr:rowOff>
    </xdr:from>
    <xdr:to>
      <xdr:col>2</xdr:col>
      <xdr:colOff>1035050</xdr:colOff>
      <xdr:row>70</xdr:row>
      <xdr:rowOff>1035050</xdr:rowOff>
    </xdr:to>
    <xdr:pic>
      <xdr:nvPicPr>
        <xdr:cNvPr id="43" name="Grafik 142">
          <a:extLst>
            <a:ext uri="{FF2B5EF4-FFF2-40B4-BE49-F238E27FC236}">
              <a16:creationId xmlns:a16="http://schemas.microsoft.com/office/drawing/2014/main" xmlns="" id="{7C270B89-438E-430D-A08B-A49B9FDAED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7786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66</xdr:row>
      <xdr:rowOff>12700</xdr:rowOff>
    </xdr:from>
    <xdr:to>
      <xdr:col>2</xdr:col>
      <xdr:colOff>1035050</xdr:colOff>
      <xdr:row>66</xdr:row>
      <xdr:rowOff>1035050</xdr:rowOff>
    </xdr:to>
    <xdr:pic>
      <xdr:nvPicPr>
        <xdr:cNvPr id="44" name="Grafik 144">
          <a:extLst>
            <a:ext uri="{FF2B5EF4-FFF2-40B4-BE49-F238E27FC236}">
              <a16:creationId xmlns:a16="http://schemas.microsoft.com/office/drawing/2014/main" xmlns="" id="{C836B194-B7BB-49BE-A153-B5E1927D38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3595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67</xdr:row>
      <xdr:rowOff>12700</xdr:rowOff>
    </xdr:from>
    <xdr:to>
      <xdr:col>2</xdr:col>
      <xdr:colOff>1035050</xdr:colOff>
      <xdr:row>67</xdr:row>
      <xdr:rowOff>1035050</xdr:rowOff>
    </xdr:to>
    <xdr:pic>
      <xdr:nvPicPr>
        <xdr:cNvPr id="45" name="Grafik 146">
          <a:extLst>
            <a:ext uri="{FF2B5EF4-FFF2-40B4-BE49-F238E27FC236}">
              <a16:creationId xmlns:a16="http://schemas.microsoft.com/office/drawing/2014/main" xmlns="" id="{D752FC81-89E8-4C7C-9C84-78C2F9F935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4643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71</xdr:row>
      <xdr:rowOff>12700</xdr:rowOff>
    </xdr:from>
    <xdr:to>
      <xdr:col>2</xdr:col>
      <xdr:colOff>1035050</xdr:colOff>
      <xdr:row>71</xdr:row>
      <xdr:rowOff>1035050</xdr:rowOff>
    </xdr:to>
    <xdr:pic>
      <xdr:nvPicPr>
        <xdr:cNvPr id="46" name="Grafik 149">
          <a:extLst>
            <a:ext uri="{FF2B5EF4-FFF2-40B4-BE49-F238E27FC236}">
              <a16:creationId xmlns:a16="http://schemas.microsoft.com/office/drawing/2014/main" xmlns="" id="{CE04EBDC-986E-4E74-8E89-AFCC0012A3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8834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72</xdr:row>
      <xdr:rowOff>12700</xdr:rowOff>
    </xdr:from>
    <xdr:to>
      <xdr:col>2</xdr:col>
      <xdr:colOff>1035050</xdr:colOff>
      <xdr:row>72</xdr:row>
      <xdr:rowOff>1035050</xdr:rowOff>
    </xdr:to>
    <xdr:pic>
      <xdr:nvPicPr>
        <xdr:cNvPr id="47" name="Grafik 153">
          <a:extLst>
            <a:ext uri="{FF2B5EF4-FFF2-40B4-BE49-F238E27FC236}">
              <a16:creationId xmlns:a16="http://schemas.microsoft.com/office/drawing/2014/main" xmlns="" id="{271AEFD0-309D-4A90-8215-D9CBE3DCE5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9881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73</xdr:row>
      <xdr:rowOff>12700</xdr:rowOff>
    </xdr:from>
    <xdr:to>
      <xdr:col>2</xdr:col>
      <xdr:colOff>1035050</xdr:colOff>
      <xdr:row>73</xdr:row>
      <xdr:rowOff>1035050</xdr:rowOff>
    </xdr:to>
    <xdr:pic>
      <xdr:nvPicPr>
        <xdr:cNvPr id="48" name="Grafik 157">
          <a:extLst>
            <a:ext uri="{FF2B5EF4-FFF2-40B4-BE49-F238E27FC236}">
              <a16:creationId xmlns:a16="http://schemas.microsoft.com/office/drawing/2014/main" xmlns="" id="{C6DDACA6-9B24-4DEA-9305-E9E48D076E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0929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51</xdr:row>
      <xdr:rowOff>12700</xdr:rowOff>
    </xdr:from>
    <xdr:to>
      <xdr:col>2</xdr:col>
      <xdr:colOff>1035050</xdr:colOff>
      <xdr:row>51</xdr:row>
      <xdr:rowOff>1035050</xdr:rowOff>
    </xdr:to>
    <xdr:pic>
      <xdr:nvPicPr>
        <xdr:cNvPr id="49" name="Grafik 161">
          <a:extLst>
            <a:ext uri="{FF2B5EF4-FFF2-40B4-BE49-F238E27FC236}">
              <a16:creationId xmlns:a16="http://schemas.microsoft.com/office/drawing/2014/main" xmlns="" id="{371220C9-1506-4BE1-88BF-33FE9EE7C2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7879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52</xdr:row>
      <xdr:rowOff>12700</xdr:rowOff>
    </xdr:from>
    <xdr:to>
      <xdr:col>2</xdr:col>
      <xdr:colOff>1035050</xdr:colOff>
      <xdr:row>52</xdr:row>
      <xdr:rowOff>1035050</xdr:rowOff>
    </xdr:to>
    <xdr:pic>
      <xdr:nvPicPr>
        <xdr:cNvPr id="50" name="Grafik 165">
          <a:extLst>
            <a:ext uri="{FF2B5EF4-FFF2-40B4-BE49-F238E27FC236}">
              <a16:creationId xmlns:a16="http://schemas.microsoft.com/office/drawing/2014/main" xmlns="" id="{EF0947C5-D004-4481-B878-6952148BA2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8926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53</xdr:row>
      <xdr:rowOff>12700</xdr:rowOff>
    </xdr:from>
    <xdr:to>
      <xdr:col>2</xdr:col>
      <xdr:colOff>1035050</xdr:colOff>
      <xdr:row>53</xdr:row>
      <xdr:rowOff>1035050</xdr:rowOff>
    </xdr:to>
    <xdr:pic>
      <xdr:nvPicPr>
        <xdr:cNvPr id="51" name="Grafik 169">
          <a:extLst>
            <a:ext uri="{FF2B5EF4-FFF2-40B4-BE49-F238E27FC236}">
              <a16:creationId xmlns:a16="http://schemas.microsoft.com/office/drawing/2014/main" xmlns="" id="{CA0714E4-D826-459E-8949-EF9FDFA947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9974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55</xdr:row>
      <xdr:rowOff>12700</xdr:rowOff>
    </xdr:from>
    <xdr:to>
      <xdr:col>2</xdr:col>
      <xdr:colOff>1035050</xdr:colOff>
      <xdr:row>55</xdr:row>
      <xdr:rowOff>1035050</xdr:rowOff>
    </xdr:to>
    <xdr:pic>
      <xdr:nvPicPr>
        <xdr:cNvPr id="52" name="Grafik 177">
          <a:extLst>
            <a:ext uri="{FF2B5EF4-FFF2-40B4-BE49-F238E27FC236}">
              <a16:creationId xmlns:a16="http://schemas.microsoft.com/office/drawing/2014/main" xmlns="" id="{75208A44-88A4-44D9-8F20-AE8B4C641F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2070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56</xdr:row>
      <xdr:rowOff>12700</xdr:rowOff>
    </xdr:from>
    <xdr:to>
      <xdr:col>2</xdr:col>
      <xdr:colOff>1035050</xdr:colOff>
      <xdr:row>56</xdr:row>
      <xdr:rowOff>1035050</xdr:rowOff>
    </xdr:to>
    <xdr:pic>
      <xdr:nvPicPr>
        <xdr:cNvPr id="53" name="Grafik 181">
          <a:extLst>
            <a:ext uri="{FF2B5EF4-FFF2-40B4-BE49-F238E27FC236}">
              <a16:creationId xmlns:a16="http://schemas.microsoft.com/office/drawing/2014/main" xmlns="" id="{B00B8A74-E074-4000-8837-00F10F1366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3117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49</xdr:row>
      <xdr:rowOff>12700</xdr:rowOff>
    </xdr:from>
    <xdr:to>
      <xdr:col>2</xdr:col>
      <xdr:colOff>1035050</xdr:colOff>
      <xdr:row>49</xdr:row>
      <xdr:rowOff>1035050</xdr:rowOff>
    </xdr:to>
    <xdr:pic>
      <xdr:nvPicPr>
        <xdr:cNvPr id="54" name="Grafik 203">
          <a:extLst>
            <a:ext uri="{FF2B5EF4-FFF2-40B4-BE49-F238E27FC236}">
              <a16:creationId xmlns:a16="http://schemas.microsoft.com/office/drawing/2014/main" xmlns="" id="{B2C14480-6EFC-4803-BAD3-CA2A8A242A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5783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50</xdr:row>
      <xdr:rowOff>12700</xdr:rowOff>
    </xdr:from>
    <xdr:to>
      <xdr:col>2</xdr:col>
      <xdr:colOff>1035050</xdr:colOff>
      <xdr:row>50</xdr:row>
      <xdr:rowOff>1035050</xdr:rowOff>
    </xdr:to>
    <xdr:pic>
      <xdr:nvPicPr>
        <xdr:cNvPr id="55" name="Grafik 206">
          <a:extLst>
            <a:ext uri="{FF2B5EF4-FFF2-40B4-BE49-F238E27FC236}">
              <a16:creationId xmlns:a16="http://schemas.microsoft.com/office/drawing/2014/main" xmlns="" id="{3F209ED2-194F-47FE-8631-960808A26B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6831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29</xdr:row>
      <xdr:rowOff>12700</xdr:rowOff>
    </xdr:from>
    <xdr:to>
      <xdr:col>2</xdr:col>
      <xdr:colOff>1035050</xdr:colOff>
      <xdr:row>29</xdr:row>
      <xdr:rowOff>1035050</xdr:rowOff>
    </xdr:to>
    <xdr:pic>
      <xdr:nvPicPr>
        <xdr:cNvPr id="56" name="Grafik 208">
          <a:extLst>
            <a:ext uri="{FF2B5EF4-FFF2-40B4-BE49-F238E27FC236}">
              <a16:creationId xmlns:a16="http://schemas.microsoft.com/office/drawing/2014/main" xmlns="" id="{B05FEE42-E8E5-4EA9-8CB9-8443DD222B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4828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35</xdr:row>
      <xdr:rowOff>12700</xdr:rowOff>
    </xdr:from>
    <xdr:to>
      <xdr:col>2</xdr:col>
      <xdr:colOff>1035050</xdr:colOff>
      <xdr:row>35</xdr:row>
      <xdr:rowOff>1035050</xdr:rowOff>
    </xdr:to>
    <xdr:pic>
      <xdr:nvPicPr>
        <xdr:cNvPr id="57" name="Grafik 210">
          <a:extLst>
            <a:ext uri="{FF2B5EF4-FFF2-40B4-BE49-F238E27FC236}">
              <a16:creationId xmlns:a16="http://schemas.microsoft.com/office/drawing/2014/main" xmlns="" id="{E7840EBD-B615-41DD-953C-E7EFCFD538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1115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38</xdr:row>
      <xdr:rowOff>12700</xdr:rowOff>
    </xdr:from>
    <xdr:to>
      <xdr:col>2</xdr:col>
      <xdr:colOff>1035050</xdr:colOff>
      <xdr:row>38</xdr:row>
      <xdr:rowOff>1035050</xdr:rowOff>
    </xdr:to>
    <xdr:pic>
      <xdr:nvPicPr>
        <xdr:cNvPr id="58" name="Grafik 212">
          <a:extLst>
            <a:ext uri="{FF2B5EF4-FFF2-40B4-BE49-F238E27FC236}">
              <a16:creationId xmlns:a16="http://schemas.microsoft.com/office/drawing/2014/main" xmlns="" id="{101DB1CC-9454-49A7-92E6-5BBF57A7CD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4258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30</xdr:row>
      <xdr:rowOff>12700</xdr:rowOff>
    </xdr:from>
    <xdr:to>
      <xdr:col>2</xdr:col>
      <xdr:colOff>1035050</xdr:colOff>
      <xdr:row>30</xdr:row>
      <xdr:rowOff>1035050</xdr:rowOff>
    </xdr:to>
    <xdr:pic>
      <xdr:nvPicPr>
        <xdr:cNvPr id="59" name="Grafik 214">
          <a:extLst>
            <a:ext uri="{FF2B5EF4-FFF2-40B4-BE49-F238E27FC236}">
              <a16:creationId xmlns:a16="http://schemas.microsoft.com/office/drawing/2014/main" xmlns="" id="{07A04E50-2549-41D3-ADDC-39E80E051A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5876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33</xdr:row>
      <xdr:rowOff>12700</xdr:rowOff>
    </xdr:from>
    <xdr:to>
      <xdr:col>2</xdr:col>
      <xdr:colOff>1035050</xdr:colOff>
      <xdr:row>33</xdr:row>
      <xdr:rowOff>1035050</xdr:rowOff>
    </xdr:to>
    <xdr:pic>
      <xdr:nvPicPr>
        <xdr:cNvPr id="60" name="Grafik 216">
          <a:extLst>
            <a:ext uri="{FF2B5EF4-FFF2-40B4-BE49-F238E27FC236}">
              <a16:creationId xmlns:a16="http://schemas.microsoft.com/office/drawing/2014/main" xmlns="" id="{4CE53133-0AA3-44D0-B055-8BB4C26B4B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9019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36</xdr:row>
      <xdr:rowOff>12700</xdr:rowOff>
    </xdr:from>
    <xdr:to>
      <xdr:col>2</xdr:col>
      <xdr:colOff>1035050</xdr:colOff>
      <xdr:row>36</xdr:row>
      <xdr:rowOff>1035050</xdr:rowOff>
    </xdr:to>
    <xdr:pic>
      <xdr:nvPicPr>
        <xdr:cNvPr id="61" name="Grafik 218">
          <a:extLst>
            <a:ext uri="{FF2B5EF4-FFF2-40B4-BE49-F238E27FC236}">
              <a16:creationId xmlns:a16="http://schemas.microsoft.com/office/drawing/2014/main" xmlns="" id="{F9BAB19B-EAF9-4A7C-AD42-9C33B94A28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2162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41</xdr:row>
      <xdr:rowOff>12700</xdr:rowOff>
    </xdr:from>
    <xdr:to>
      <xdr:col>2</xdr:col>
      <xdr:colOff>1035050</xdr:colOff>
      <xdr:row>41</xdr:row>
      <xdr:rowOff>1035050</xdr:rowOff>
    </xdr:to>
    <xdr:pic>
      <xdr:nvPicPr>
        <xdr:cNvPr id="62" name="Grafik 220">
          <a:extLst>
            <a:ext uri="{FF2B5EF4-FFF2-40B4-BE49-F238E27FC236}">
              <a16:creationId xmlns:a16="http://schemas.microsoft.com/office/drawing/2014/main" xmlns="" id="{7BA839DF-4B0E-452E-830D-ADF5263F41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7401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31</xdr:row>
      <xdr:rowOff>12700</xdr:rowOff>
    </xdr:from>
    <xdr:to>
      <xdr:col>2</xdr:col>
      <xdr:colOff>1035050</xdr:colOff>
      <xdr:row>31</xdr:row>
      <xdr:rowOff>1035050</xdr:rowOff>
    </xdr:to>
    <xdr:pic>
      <xdr:nvPicPr>
        <xdr:cNvPr id="63" name="Grafik 222">
          <a:extLst>
            <a:ext uri="{FF2B5EF4-FFF2-40B4-BE49-F238E27FC236}">
              <a16:creationId xmlns:a16="http://schemas.microsoft.com/office/drawing/2014/main" xmlns="" id="{D32A4510-8C20-4400-ABD4-1B3392F590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6924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37</xdr:row>
      <xdr:rowOff>12700</xdr:rowOff>
    </xdr:from>
    <xdr:to>
      <xdr:col>2</xdr:col>
      <xdr:colOff>1035050</xdr:colOff>
      <xdr:row>37</xdr:row>
      <xdr:rowOff>1035050</xdr:rowOff>
    </xdr:to>
    <xdr:pic>
      <xdr:nvPicPr>
        <xdr:cNvPr id="64" name="Grafik 224">
          <a:extLst>
            <a:ext uri="{FF2B5EF4-FFF2-40B4-BE49-F238E27FC236}">
              <a16:creationId xmlns:a16="http://schemas.microsoft.com/office/drawing/2014/main" xmlns="" id="{7FAEA331-59AC-43A2-973C-25321C1BF7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3210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39</xdr:row>
      <xdr:rowOff>12700</xdr:rowOff>
    </xdr:from>
    <xdr:to>
      <xdr:col>2</xdr:col>
      <xdr:colOff>1035050</xdr:colOff>
      <xdr:row>39</xdr:row>
      <xdr:rowOff>1035050</xdr:rowOff>
    </xdr:to>
    <xdr:pic>
      <xdr:nvPicPr>
        <xdr:cNvPr id="65" name="Grafik 226">
          <a:extLst>
            <a:ext uri="{FF2B5EF4-FFF2-40B4-BE49-F238E27FC236}">
              <a16:creationId xmlns:a16="http://schemas.microsoft.com/office/drawing/2014/main" xmlns="" id="{531C1451-54BE-4538-AD96-320DA494D7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5306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32</xdr:row>
      <xdr:rowOff>12700</xdr:rowOff>
    </xdr:from>
    <xdr:to>
      <xdr:col>2</xdr:col>
      <xdr:colOff>1035050</xdr:colOff>
      <xdr:row>32</xdr:row>
      <xdr:rowOff>1035050</xdr:rowOff>
    </xdr:to>
    <xdr:pic>
      <xdr:nvPicPr>
        <xdr:cNvPr id="66" name="Grafik 228">
          <a:extLst>
            <a:ext uri="{FF2B5EF4-FFF2-40B4-BE49-F238E27FC236}">
              <a16:creationId xmlns:a16="http://schemas.microsoft.com/office/drawing/2014/main" xmlns="" id="{AF918CA9-FF7F-4A8D-BD57-B31B0D8CAB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7971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34</xdr:row>
      <xdr:rowOff>12700</xdr:rowOff>
    </xdr:from>
    <xdr:to>
      <xdr:col>2</xdr:col>
      <xdr:colOff>1035050</xdr:colOff>
      <xdr:row>34</xdr:row>
      <xdr:rowOff>1035050</xdr:rowOff>
    </xdr:to>
    <xdr:pic>
      <xdr:nvPicPr>
        <xdr:cNvPr id="67" name="Grafik 230">
          <a:extLst>
            <a:ext uri="{FF2B5EF4-FFF2-40B4-BE49-F238E27FC236}">
              <a16:creationId xmlns:a16="http://schemas.microsoft.com/office/drawing/2014/main" xmlns="" id="{D911C841-C669-4170-813C-F234F64C24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0067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40</xdr:row>
      <xdr:rowOff>12700</xdr:rowOff>
    </xdr:from>
    <xdr:to>
      <xdr:col>2</xdr:col>
      <xdr:colOff>1035050</xdr:colOff>
      <xdr:row>40</xdr:row>
      <xdr:rowOff>1035050</xdr:rowOff>
    </xdr:to>
    <xdr:pic>
      <xdr:nvPicPr>
        <xdr:cNvPr id="68" name="Grafik 232">
          <a:extLst>
            <a:ext uri="{FF2B5EF4-FFF2-40B4-BE49-F238E27FC236}">
              <a16:creationId xmlns:a16="http://schemas.microsoft.com/office/drawing/2014/main" xmlns="" id="{3DBAB8DC-30FB-45C7-821C-EE3CEECBC3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6353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42</xdr:row>
      <xdr:rowOff>12700</xdr:rowOff>
    </xdr:from>
    <xdr:to>
      <xdr:col>2</xdr:col>
      <xdr:colOff>1035050</xdr:colOff>
      <xdr:row>42</xdr:row>
      <xdr:rowOff>1035050</xdr:rowOff>
    </xdr:to>
    <xdr:pic>
      <xdr:nvPicPr>
        <xdr:cNvPr id="69" name="Grafik 234">
          <a:extLst>
            <a:ext uri="{FF2B5EF4-FFF2-40B4-BE49-F238E27FC236}">
              <a16:creationId xmlns:a16="http://schemas.microsoft.com/office/drawing/2014/main" xmlns="" id="{8316B9F9-B659-445E-BDB7-A4D8405ACB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8449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43</xdr:row>
      <xdr:rowOff>12700</xdr:rowOff>
    </xdr:from>
    <xdr:to>
      <xdr:col>2</xdr:col>
      <xdr:colOff>1035050</xdr:colOff>
      <xdr:row>43</xdr:row>
      <xdr:rowOff>1035050</xdr:rowOff>
    </xdr:to>
    <xdr:pic>
      <xdr:nvPicPr>
        <xdr:cNvPr id="70" name="Grafik 236">
          <a:extLst>
            <a:ext uri="{FF2B5EF4-FFF2-40B4-BE49-F238E27FC236}">
              <a16:creationId xmlns:a16="http://schemas.microsoft.com/office/drawing/2014/main" xmlns="" id="{333C0630-442A-402C-B241-E81B60710C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9497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44</xdr:row>
      <xdr:rowOff>12700</xdr:rowOff>
    </xdr:from>
    <xdr:to>
      <xdr:col>2</xdr:col>
      <xdr:colOff>1035050</xdr:colOff>
      <xdr:row>44</xdr:row>
      <xdr:rowOff>1035050</xdr:rowOff>
    </xdr:to>
    <xdr:pic>
      <xdr:nvPicPr>
        <xdr:cNvPr id="71" name="Grafik 238">
          <a:extLst>
            <a:ext uri="{FF2B5EF4-FFF2-40B4-BE49-F238E27FC236}">
              <a16:creationId xmlns:a16="http://schemas.microsoft.com/office/drawing/2014/main" xmlns="" id="{49FF728C-DF53-4F40-AE74-B8DC3403E5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0544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45</xdr:row>
      <xdr:rowOff>12700</xdr:rowOff>
    </xdr:from>
    <xdr:to>
      <xdr:col>2</xdr:col>
      <xdr:colOff>1035050</xdr:colOff>
      <xdr:row>45</xdr:row>
      <xdr:rowOff>1035050</xdr:rowOff>
    </xdr:to>
    <xdr:pic>
      <xdr:nvPicPr>
        <xdr:cNvPr id="72" name="Grafik 240">
          <a:extLst>
            <a:ext uri="{FF2B5EF4-FFF2-40B4-BE49-F238E27FC236}">
              <a16:creationId xmlns:a16="http://schemas.microsoft.com/office/drawing/2014/main" xmlns="" id="{598CAAE0-B857-42E1-8F4E-80D3C593E9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1592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46</xdr:row>
      <xdr:rowOff>12700</xdr:rowOff>
    </xdr:from>
    <xdr:to>
      <xdr:col>2</xdr:col>
      <xdr:colOff>1035050</xdr:colOff>
      <xdr:row>46</xdr:row>
      <xdr:rowOff>1035050</xdr:rowOff>
    </xdr:to>
    <xdr:pic>
      <xdr:nvPicPr>
        <xdr:cNvPr id="73" name="Grafik 242">
          <a:extLst>
            <a:ext uri="{FF2B5EF4-FFF2-40B4-BE49-F238E27FC236}">
              <a16:creationId xmlns:a16="http://schemas.microsoft.com/office/drawing/2014/main" xmlns="" id="{31141CC1-FD01-4CBF-9911-973B77DC6B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2640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47</xdr:row>
      <xdr:rowOff>12700</xdr:rowOff>
    </xdr:from>
    <xdr:to>
      <xdr:col>2</xdr:col>
      <xdr:colOff>1035050</xdr:colOff>
      <xdr:row>47</xdr:row>
      <xdr:rowOff>1035050</xdr:rowOff>
    </xdr:to>
    <xdr:pic>
      <xdr:nvPicPr>
        <xdr:cNvPr id="74" name="Grafik 244">
          <a:extLst>
            <a:ext uri="{FF2B5EF4-FFF2-40B4-BE49-F238E27FC236}">
              <a16:creationId xmlns:a16="http://schemas.microsoft.com/office/drawing/2014/main" xmlns="" id="{4EAF51BD-9905-41B2-B414-E1E1328C82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3688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48</xdr:row>
      <xdr:rowOff>12700</xdr:rowOff>
    </xdr:from>
    <xdr:to>
      <xdr:col>2</xdr:col>
      <xdr:colOff>1035050</xdr:colOff>
      <xdr:row>48</xdr:row>
      <xdr:rowOff>1035050</xdr:rowOff>
    </xdr:to>
    <xdr:pic>
      <xdr:nvPicPr>
        <xdr:cNvPr id="75" name="Grafik 246">
          <a:extLst>
            <a:ext uri="{FF2B5EF4-FFF2-40B4-BE49-F238E27FC236}">
              <a16:creationId xmlns:a16="http://schemas.microsoft.com/office/drawing/2014/main" xmlns="" id="{C8DC2C90-E066-4024-BACC-CEB4FF9818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4735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75</xdr:row>
      <xdr:rowOff>12700</xdr:rowOff>
    </xdr:from>
    <xdr:to>
      <xdr:col>2</xdr:col>
      <xdr:colOff>1035050</xdr:colOff>
      <xdr:row>75</xdr:row>
      <xdr:rowOff>1035050</xdr:rowOff>
    </xdr:to>
    <xdr:pic>
      <xdr:nvPicPr>
        <xdr:cNvPr id="76" name="Grafik 248">
          <a:extLst>
            <a:ext uri="{FF2B5EF4-FFF2-40B4-BE49-F238E27FC236}">
              <a16:creationId xmlns:a16="http://schemas.microsoft.com/office/drawing/2014/main" xmlns="" id="{892D9BB4-9327-41A6-B277-0842E39246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3025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76</xdr:row>
      <xdr:rowOff>12700</xdr:rowOff>
    </xdr:from>
    <xdr:to>
      <xdr:col>2</xdr:col>
      <xdr:colOff>1035050</xdr:colOff>
      <xdr:row>76</xdr:row>
      <xdr:rowOff>1035050</xdr:rowOff>
    </xdr:to>
    <xdr:pic>
      <xdr:nvPicPr>
        <xdr:cNvPr id="77" name="Grafik 250">
          <a:extLst>
            <a:ext uri="{FF2B5EF4-FFF2-40B4-BE49-F238E27FC236}">
              <a16:creationId xmlns:a16="http://schemas.microsoft.com/office/drawing/2014/main" xmlns="" id="{6AE2E23E-A642-4711-B8A9-A7B643EF4B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4072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77</xdr:row>
      <xdr:rowOff>12700</xdr:rowOff>
    </xdr:from>
    <xdr:to>
      <xdr:col>2</xdr:col>
      <xdr:colOff>1035050</xdr:colOff>
      <xdr:row>77</xdr:row>
      <xdr:rowOff>1035050</xdr:rowOff>
    </xdr:to>
    <xdr:pic>
      <xdr:nvPicPr>
        <xdr:cNvPr id="78" name="Grafik 252">
          <a:extLst>
            <a:ext uri="{FF2B5EF4-FFF2-40B4-BE49-F238E27FC236}">
              <a16:creationId xmlns:a16="http://schemas.microsoft.com/office/drawing/2014/main" xmlns="" id="{C0BA82E3-6BC5-4954-BC17-6D9C6EC735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5120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59</xdr:row>
      <xdr:rowOff>12700</xdr:rowOff>
    </xdr:from>
    <xdr:to>
      <xdr:col>2</xdr:col>
      <xdr:colOff>1035050</xdr:colOff>
      <xdr:row>59</xdr:row>
      <xdr:rowOff>1035050</xdr:rowOff>
    </xdr:to>
    <xdr:pic>
      <xdr:nvPicPr>
        <xdr:cNvPr id="79" name="Grafik 256">
          <a:extLst>
            <a:ext uri="{FF2B5EF4-FFF2-40B4-BE49-F238E27FC236}">
              <a16:creationId xmlns:a16="http://schemas.microsoft.com/office/drawing/2014/main" xmlns="" id="{08CE7FBB-1000-468D-8EC9-D4AC1DA31A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6261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60</xdr:row>
      <xdr:rowOff>12700</xdr:rowOff>
    </xdr:from>
    <xdr:to>
      <xdr:col>2</xdr:col>
      <xdr:colOff>1035050</xdr:colOff>
      <xdr:row>60</xdr:row>
      <xdr:rowOff>1035050</xdr:rowOff>
    </xdr:to>
    <xdr:pic>
      <xdr:nvPicPr>
        <xdr:cNvPr id="80" name="Grafik 258">
          <a:extLst>
            <a:ext uri="{FF2B5EF4-FFF2-40B4-BE49-F238E27FC236}">
              <a16:creationId xmlns:a16="http://schemas.microsoft.com/office/drawing/2014/main" xmlns="" id="{A6D1B57F-7A4C-4C4A-BA43-31252C713F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7308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57</xdr:row>
      <xdr:rowOff>12700</xdr:rowOff>
    </xdr:from>
    <xdr:to>
      <xdr:col>2</xdr:col>
      <xdr:colOff>1035050</xdr:colOff>
      <xdr:row>57</xdr:row>
      <xdr:rowOff>1035050</xdr:rowOff>
    </xdr:to>
    <xdr:pic>
      <xdr:nvPicPr>
        <xdr:cNvPr id="81" name="Grafik 260">
          <a:extLst>
            <a:ext uri="{FF2B5EF4-FFF2-40B4-BE49-F238E27FC236}">
              <a16:creationId xmlns:a16="http://schemas.microsoft.com/office/drawing/2014/main" xmlns="" id="{E4D42CC1-AF45-46B3-A9CB-F74BC6D008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4165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58</xdr:row>
      <xdr:rowOff>12700</xdr:rowOff>
    </xdr:from>
    <xdr:to>
      <xdr:col>2</xdr:col>
      <xdr:colOff>1035050</xdr:colOff>
      <xdr:row>58</xdr:row>
      <xdr:rowOff>1035050</xdr:rowOff>
    </xdr:to>
    <xdr:pic>
      <xdr:nvPicPr>
        <xdr:cNvPr id="82" name="Grafik 262">
          <a:extLst>
            <a:ext uri="{FF2B5EF4-FFF2-40B4-BE49-F238E27FC236}">
              <a16:creationId xmlns:a16="http://schemas.microsoft.com/office/drawing/2014/main" xmlns="" id="{C2676192-C49C-4130-A42E-F3561A5A2C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5213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61</xdr:row>
      <xdr:rowOff>12700</xdr:rowOff>
    </xdr:from>
    <xdr:to>
      <xdr:col>2</xdr:col>
      <xdr:colOff>1035050</xdr:colOff>
      <xdr:row>61</xdr:row>
      <xdr:rowOff>1035050</xdr:rowOff>
    </xdr:to>
    <xdr:pic>
      <xdr:nvPicPr>
        <xdr:cNvPr id="83" name="Grafik 264">
          <a:extLst>
            <a:ext uri="{FF2B5EF4-FFF2-40B4-BE49-F238E27FC236}">
              <a16:creationId xmlns:a16="http://schemas.microsoft.com/office/drawing/2014/main" xmlns="" id="{B80617D6-2771-4B80-B1FF-0E0FF3FD93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8356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63</xdr:row>
      <xdr:rowOff>12700</xdr:rowOff>
    </xdr:from>
    <xdr:to>
      <xdr:col>2</xdr:col>
      <xdr:colOff>1035050</xdr:colOff>
      <xdr:row>63</xdr:row>
      <xdr:rowOff>1035050</xdr:rowOff>
    </xdr:to>
    <xdr:pic>
      <xdr:nvPicPr>
        <xdr:cNvPr id="84" name="Grafik 266">
          <a:extLst>
            <a:ext uri="{FF2B5EF4-FFF2-40B4-BE49-F238E27FC236}">
              <a16:creationId xmlns:a16="http://schemas.microsoft.com/office/drawing/2014/main" xmlns="" id="{6862E560-A67C-42BA-A3C8-3A9C6D6A5C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0452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65</xdr:row>
      <xdr:rowOff>12700</xdr:rowOff>
    </xdr:from>
    <xdr:to>
      <xdr:col>2</xdr:col>
      <xdr:colOff>1035050</xdr:colOff>
      <xdr:row>65</xdr:row>
      <xdr:rowOff>1035050</xdr:rowOff>
    </xdr:to>
    <xdr:pic>
      <xdr:nvPicPr>
        <xdr:cNvPr id="85" name="Grafik 270">
          <a:extLst>
            <a:ext uri="{FF2B5EF4-FFF2-40B4-BE49-F238E27FC236}">
              <a16:creationId xmlns:a16="http://schemas.microsoft.com/office/drawing/2014/main" xmlns="" id="{6E11218A-1766-44A0-8F27-E34A3AB308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25475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64</xdr:row>
      <xdr:rowOff>12700</xdr:rowOff>
    </xdr:from>
    <xdr:to>
      <xdr:col>2</xdr:col>
      <xdr:colOff>1035050</xdr:colOff>
      <xdr:row>64</xdr:row>
      <xdr:rowOff>1035050</xdr:rowOff>
    </xdr:to>
    <xdr:pic>
      <xdr:nvPicPr>
        <xdr:cNvPr id="86" name="Grafik 272">
          <a:extLst>
            <a:ext uri="{FF2B5EF4-FFF2-40B4-BE49-F238E27FC236}">
              <a16:creationId xmlns:a16="http://schemas.microsoft.com/office/drawing/2014/main" xmlns="" id="{1FFEC94B-E4C6-4D99-83C8-C7ACB00D61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14997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</xdr:row>
      <xdr:rowOff>12700</xdr:rowOff>
    </xdr:from>
    <xdr:to>
      <xdr:col>2</xdr:col>
      <xdr:colOff>1035050</xdr:colOff>
      <xdr:row>7</xdr:row>
      <xdr:rowOff>1035050</xdr:rowOff>
    </xdr:to>
    <xdr:pic>
      <xdr:nvPicPr>
        <xdr:cNvPr id="87" name="Grafik 148">
          <a:extLst>
            <a:ext uri="{FF2B5EF4-FFF2-40B4-BE49-F238E27FC236}">
              <a16:creationId xmlns:a16="http://schemas.microsoft.com/office/drawing/2014/main" xmlns="" id="{B9AE6A25-A867-4A74-AC3B-00A0F40ECD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780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98</xdr:row>
      <xdr:rowOff>12700</xdr:rowOff>
    </xdr:from>
    <xdr:to>
      <xdr:col>2</xdr:col>
      <xdr:colOff>1035050</xdr:colOff>
      <xdr:row>98</xdr:row>
      <xdr:rowOff>1035050</xdr:rowOff>
    </xdr:to>
    <xdr:pic>
      <xdr:nvPicPr>
        <xdr:cNvPr id="88" name="Grafik 4">
          <a:extLst>
            <a:ext uri="{FF2B5EF4-FFF2-40B4-BE49-F238E27FC236}">
              <a16:creationId xmlns:a16="http://schemas.microsoft.com/office/drawing/2014/main" xmlns="" id="{D6CE05E3-49FC-4952-BF03-7E996EF772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7123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74</xdr:row>
      <xdr:rowOff>12700</xdr:rowOff>
    </xdr:from>
    <xdr:to>
      <xdr:col>2</xdr:col>
      <xdr:colOff>1035050</xdr:colOff>
      <xdr:row>74</xdr:row>
      <xdr:rowOff>1035050</xdr:rowOff>
    </xdr:to>
    <xdr:pic>
      <xdr:nvPicPr>
        <xdr:cNvPr id="89" name="Grafik 17">
          <a:extLst>
            <a:ext uri="{FF2B5EF4-FFF2-40B4-BE49-F238E27FC236}">
              <a16:creationId xmlns:a16="http://schemas.microsoft.com/office/drawing/2014/main" xmlns="" id="{AFA25686-F847-4B03-A5C3-4DF45A35B3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1977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</xdr:row>
      <xdr:rowOff>12700</xdr:rowOff>
    </xdr:from>
    <xdr:to>
      <xdr:col>2</xdr:col>
      <xdr:colOff>1035050</xdr:colOff>
      <xdr:row>10</xdr:row>
      <xdr:rowOff>1035050</xdr:rowOff>
    </xdr:to>
    <xdr:pic>
      <xdr:nvPicPr>
        <xdr:cNvPr id="90" name="Grafik 1">
          <a:extLst>
            <a:ext uri="{FF2B5EF4-FFF2-40B4-BE49-F238E27FC236}">
              <a16:creationId xmlns:a16="http://schemas.microsoft.com/office/drawing/2014/main" xmlns="" id="{FDA99B49-7623-4FD3-9CE2-E9FBC8359A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921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26</xdr:row>
      <xdr:rowOff>12700</xdr:rowOff>
    </xdr:from>
    <xdr:to>
      <xdr:col>2</xdr:col>
      <xdr:colOff>1035050</xdr:colOff>
      <xdr:row>26</xdr:row>
      <xdr:rowOff>1035050</xdr:rowOff>
    </xdr:to>
    <xdr:pic>
      <xdr:nvPicPr>
        <xdr:cNvPr id="91" name="Grafik 14">
          <a:extLst>
            <a:ext uri="{FF2B5EF4-FFF2-40B4-BE49-F238E27FC236}">
              <a16:creationId xmlns:a16="http://schemas.microsoft.com/office/drawing/2014/main" xmlns="" id="{DED7A4D3-6C36-49F1-A0AF-343D27DEB6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685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54</xdr:row>
      <xdr:rowOff>12700</xdr:rowOff>
    </xdr:from>
    <xdr:to>
      <xdr:col>2</xdr:col>
      <xdr:colOff>1035050</xdr:colOff>
      <xdr:row>54</xdr:row>
      <xdr:rowOff>1035050</xdr:rowOff>
    </xdr:to>
    <xdr:pic>
      <xdr:nvPicPr>
        <xdr:cNvPr id="92" name="Grafik 27">
          <a:extLst>
            <a:ext uri="{FF2B5EF4-FFF2-40B4-BE49-F238E27FC236}">
              <a16:creationId xmlns:a16="http://schemas.microsoft.com/office/drawing/2014/main" xmlns="" id="{421C58DA-518E-4AF0-925E-42CE7BAC2F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1022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62</xdr:row>
      <xdr:rowOff>12700</xdr:rowOff>
    </xdr:from>
    <xdr:to>
      <xdr:col>2</xdr:col>
      <xdr:colOff>1035050</xdr:colOff>
      <xdr:row>62</xdr:row>
      <xdr:rowOff>1035050</xdr:rowOff>
    </xdr:to>
    <xdr:pic>
      <xdr:nvPicPr>
        <xdr:cNvPr id="93" name="Grafik 225">
          <a:extLst>
            <a:ext uri="{FF2B5EF4-FFF2-40B4-BE49-F238E27FC236}">
              <a16:creationId xmlns:a16="http://schemas.microsoft.com/office/drawing/2014/main" xmlns="" id="{9C0E8EC2-B4E4-4612-AFA4-AAFFF880F6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94042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99</xdr:row>
      <xdr:rowOff>12700</xdr:rowOff>
    </xdr:from>
    <xdr:to>
      <xdr:col>2</xdr:col>
      <xdr:colOff>1035050</xdr:colOff>
      <xdr:row>99</xdr:row>
      <xdr:rowOff>1035050</xdr:rowOff>
    </xdr:to>
    <xdr:pic>
      <xdr:nvPicPr>
        <xdr:cNvPr id="94" name="Grafik 164">
          <a:extLst>
            <a:ext uri="{FF2B5EF4-FFF2-40B4-BE49-F238E27FC236}">
              <a16:creationId xmlns:a16="http://schemas.microsoft.com/office/drawing/2014/main" xmlns="" id="{7CBD1E40-092D-4D34-8F5F-267622F4C4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21844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100</xdr:row>
      <xdr:rowOff>12700</xdr:rowOff>
    </xdr:from>
    <xdr:to>
      <xdr:col>2</xdr:col>
      <xdr:colOff>1035050</xdr:colOff>
      <xdr:row>100</xdr:row>
      <xdr:rowOff>1035050</xdr:rowOff>
    </xdr:to>
    <xdr:pic>
      <xdr:nvPicPr>
        <xdr:cNvPr id="95" name="Grafik 166">
          <a:extLst>
            <a:ext uri="{FF2B5EF4-FFF2-40B4-BE49-F238E27FC236}">
              <a16:creationId xmlns:a16="http://schemas.microsoft.com/office/drawing/2014/main" xmlns="" id="{8B1FA741-A067-45A2-9AA3-62FADF5DCF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32321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101</xdr:row>
      <xdr:rowOff>12700</xdr:rowOff>
    </xdr:from>
    <xdr:to>
      <xdr:col>2</xdr:col>
      <xdr:colOff>1035050</xdr:colOff>
      <xdr:row>101</xdr:row>
      <xdr:rowOff>1035050</xdr:rowOff>
    </xdr:to>
    <xdr:pic>
      <xdr:nvPicPr>
        <xdr:cNvPr id="96" name="Grafik 168">
          <a:extLst>
            <a:ext uri="{FF2B5EF4-FFF2-40B4-BE49-F238E27FC236}">
              <a16:creationId xmlns:a16="http://schemas.microsoft.com/office/drawing/2014/main" xmlns="" id="{51F87944-E53D-4364-864B-7DF4B5A628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42799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102</xdr:row>
      <xdr:rowOff>12700</xdr:rowOff>
    </xdr:from>
    <xdr:to>
      <xdr:col>2</xdr:col>
      <xdr:colOff>1035050</xdr:colOff>
      <xdr:row>102</xdr:row>
      <xdr:rowOff>1035050</xdr:rowOff>
    </xdr:to>
    <xdr:pic>
      <xdr:nvPicPr>
        <xdr:cNvPr id="97" name="Grafik 170">
          <a:extLst>
            <a:ext uri="{FF2B5EF4-FFF2-40B4-BE49-F238E27FC236}">
              <a16:creationId xmlns:a16="http://schemas.microsoft.com/office/drawing/2014/main" xmlns="" id="{E5DB2987-FC93-44F4-A009-1466D2031D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53276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103</xdr:row>
      <xdr:rowOff>12700</xdr:rowOff>
    </xdr:from>
    <xdr:to>
      <xdr:col>2</xdr:col>
      <xdr:colOff>1035050</xdr:colOff>
      <xdr:row>103</xdr:row>
      <xdr:rowOff>1035050</xdr:rowOff>
    </xdr:to>
    <xdr:pic>
      <xdr:nvPicPr>
        <xdr:cNvPr id="98" name="Grafik 172">
          <a:extLst>
            <a:ext uri="{FF2B5EF4-FFF2-40B4-BE49-F238E27FC236}">
              <a16:creationId xmlns:a16="http://schemas.microsoft.com/office/drawing/2014/main" xmlns="" id="{E17A8BA2-B5C6-4FEB-9F80-786C72CF52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63754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104</xdr:row>
      <xdr:rowOff>12700</xdr:rowOff>
    </xdr:from>
    <xdr:to>
      <xdr:col>2</xdr:col>
      <xdr:colOff>1035050</xdr:colOff>
      <xdr:row>104</xdr:row>
      <xdr:rowOff>1035050</xdr:rowOff>
    </xdr:to>
    <xdr:pic>
      <xdr:nvPicPr>
        <xdr:cNvPr id="99" name="Grafik 174">
          <a:extLst>
            <a:ext uri="{FF2B5EF4-FFF2-40B4-BE49-F238E27FC236}">
              <a16:creationId xmlns:a16="http://schemas.microsoft.com/office/drawing/2014/main" xmlns="" id="{B7C874D5-A246-43CB-85D1-36231C3787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74231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107</xdr:row>
      <xdr:rowOff>12700</xdr:rowOff>
    </xdr:from>
    <xdr:to>
      <xdr:col>2</xdr:col>
      <xdr:colOff>1035050</xdr:colOff>
      <xdr:row>107</xdr:row>
      <xdr:rowOff>1035050</xdr:rowOff>
    </xdr:to>
    <xdr:pic>
      <xdr:nvPicPr>
        <xdr:cNvPr id="100" name="Grafik 178">
          <a:extLst>
            <a:ext uri="{FF2B5EF4-FFF2-40B4-BE49-F238E27FC236}">
              <a16:creationId xmlns:a16="http://schemas.microsoft.com/office/drawing/2014/main" xmlns="" id="{8D9E0010-5C7D-46A6-866A-B37A052E2E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05664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108</xdr:row>
      <xdr:rowOff>12700</xdr:rowOff>
    </xdr:from>
    <xdr:to>
      <xdr:col>2</xdr:col>
      <xdr:colOff>1035050</xdr:colOff>
      <xdr:row>108</xdr:row>
      <xdr:rowOff>1035050</xdr:rowOff>
    </xdr:to>
    <xdr:pic>
      <xdr:nvPicPr>
        <xdr:cNvPr id="101" name="Grafik 182">
          <a:extLst>
            <a:ext uri="{FF2B5EF4-FFF2-40B4-BE49-F238E27FC236}">
              <a16:creationId xmlns:a16="http://schemas.microsoft.com/office/drawing/2014/main" xmlns="" id="{7B5F4E0A-61CD-4018-AB75-B3D40232E1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16141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109</xdr:row>
      <xdr:rowOff>12700</xdr:rowOff>
    </xdr:from>
    <xdr:to>
      <xdr:col>2</xdr:col>
      <xdr:colOff>1035050</xdr:colOff>
      <xdr:row>109</xdr:row>
      <xdr:rowOff>1035050</xdr:rowOff>
    </xdr:to>
    <xdr:pic>
      <xdr:nvPicPr>
        <xdr:cNvPr id="102" name="Grafik 184">
          <a:extLst>
            <a:ext uri="{FF2B5EF4-FFF2-40B4-BE49-F238E27FC236}">
              <a16:creationId xmlns:a16="http://schemas.microsoft.com/office/drawing/2014/main" xmlns="" id="{C3FE01D5-BBD0-4768-A0BB-46D2EDBA6B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26619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110</xdr:row>
      <xdr:rowOff>12700</xdr:rowOff>
    </xdr:from>
    <xdr:to>
      <xdr:col>2</xdr:col>
      <xdr:colOff>1035050</xdr:colOff>
      <xdr:row>110</xdr:row>
      <xdr:rowOff>1035050</xdr:rowOff>
    </xdr:to>
    <xdr:pic>
      <xdr:nvPicPr>
        <xdr:cNvPr id="103" name="Grafik 186">
          <a:extLst>
            <a:ext uri="{FF2B5EF4-FFF2-40B4-BE49-F238E27FC236}">
              <a16:creationId xmlns:a16="http://schemas.microsoft.com/office/drawing/2014/main" xmlns="" id="{00A300D1-109E-40E8-A003-3DCDD24EA3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37096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111</xdr:row>
      <xdr:rowOff>12700</xdr:rowOff>
    </xdr:from>
    <xdr:to>
      <xdr:col>2</xdr:col>
      <xdr:colOff>1035050</xdr:colOff>
      <xdr:row>111</xdr:row>
      <xdr:rowOff>1035050</xdr:rowOff>
    </xdr:to>
    <xdr:pic>
      <xdr:nvPicPr>
        <xdr:cNvPr id="104" name="Grafik 188">
          <a:extLst>
            <a:ext uri="{FF2B5EF4-FFF2-40B4-BE49-F238E27FC236}">
              <a16:creationId xmlns:a16="http://schemas.microsoft.com/office/drawing/2014/main" xmlns="" id="{095247AB-8A6C-4591-90C4-7259B002A1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47574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112</xdr:row>
      <xdr:rowOff>12700</xdr:rowOff>
    </xdr:from>
    <xdr:to>
      <xdr:col>2</xdr:col>
      <xdr:colOff>1035050</xdr:colOff>
      <xdr:row>112</xdr:row>
      <xdr:rowOff>1035050</xdr:rowOff>
    </xdr:to>
    <xdr:pic>
      <xdr:nvPicPr>
        <xdr:cNvPr id="105" name="Grafik 190">
          <a:extLst>
            <a:ext uri="{FF2B5EF4-FFF2-40B4-BE49-F238E27FC236}">
              <a16:creationId xmlns:a16="http://schemas.microsoft.com/office/drawing/2014/main" xmlns="" id="{8E982028-1495-454C-8992-AC2D5D9DD1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58051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113</xdr:row>
      <xdr:rowOff>12700</xdr:rowOff>
    </xdr:from>
    <xdr:to>
      <xdr:col>2</xdr:col>
      <xdr:colOff>1035050</xdr:colOff>
      <xdr:row>113</xdr:row>
      <xdr:rowOff>1035050</xdr:rowOff>
    </xdr:to>
    <xdr:pic>
      <xdr:nvPicPr>
        <xdr:cNvPr id="106" name="Grafik 192">
          <a:extLst>
            <a:ext uri="{FF2B5EF4-FFF2-40B4-BE49-F238E27FC236}">
              <a16:creationId xmlns:a16="http://schemas.microsoft.com/office/drawing/2014/main" xmlns="" id="{6B62F843-6E96-47FD-AFE8-145DE69606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68529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114</xdr:row>
      <xdr:rowOff>12700</xdr:rowOff>
    </xdr:from>
    <xdr:to>
      <xdr:col>2</xdr:col>
      <xdr:colOff>1035050</xdr:colOff>
      <xdr:row>114</xdr:row>
      <xdr:rowOff>1035050</xdr:rowOff>
    </xdr:to>
    <xdr:pic>
      <xdr:nvPicPr>
        <xdr:cNvPr id="107" name="Grafik 194">
          <a:extLst>
            <a:ext uri="{FF2B5EF4-FFF2-40B4-BE49-F238E27FC236}">
              <a16:creationId xmlns:a16="http://schemas.microsoft.com/office/drawing/2014/main" xmlns="" id="{D591C175-3780-433B-B66F-A467D75840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79006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115</xdr:row>
      <xdr:rowOff>12700</xdr:rowOff>
    </xdr:from>
    <xdr:to>
      <xdr:col>2</xdr:col>
      <xdr:colOff>1035050</xdr:colOff>
      <xdr:row>115</xdr:row>
      <xdr:rowOff>1035050</xdr:rowOff>
    </xdr:to>
    <xdr:pic>
      <xdr:nvPicPr>
        <xdr:cNvPr id="108" name="Grafik 196">
          <a:extLst>
            <a:ext uri="{FF2B5EF4-FFF2-40B4-BE49-F238E27FC236}">
              <a16:creationId xmlns:a16="http://schemas.microsoft.com/office/drawing/2014/main" xmlns="" id="{0EB35109-AE3C-4993-936B-3B94249837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89484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116</xdr:row>
      <xdr:rowOff>12700</xdr:rowOff>
    </xdr:from>
    <xdr:to>
      <xdr:col>2</xdr:col>
      <xdr:colOff>1035050</xdr:colOff>
      <xdr:row>116</xdr:row>
      <xdr:rowOff>1035050</xdr:rowOff>
    </xdr:to>
    <xdr:pic>
      <xdr:nvPicPr>
        <xdr:cNvPr id="109" name="Grafik 198">
          <a:extLst>
            <a:ext uri="{FF2B5EF4-FFF2-40B4-BE49-F238E27FC236}">
              <a16:creationId xmlns:a16="http://schemas.microsoft.com/office/drawing/2014/main" xmlns="" id="{A080DB58-BA3D-4A19-9646-31DCCE3229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199961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117</xdr:row>
      <xdr:rowOff>12700</xdr:rowOff>
    </xdr:from>
    <xdr:to>
      <xdr:col>2</xdr:col>
      <xdr:colOff>1035050</xdr:colOff>
      <xdr:row>117</xdr:row>
      <xdr:rowOff>1035050</xdr:rowOff>
    </xdr:to>
    <xdr:pic>
      <xdr:nvPicPr>
        <xdr:cNvPr id="110" name="Grafik 200">
          <a:extLst>
            <a:ext uri="{FF2B5EF4-FFF2-40B4-BE49-F238E27FC236}">
              <a16:creationId xmlns:a16="http://schemas.microsoft.com/office/drawing/2014/main" xmlns="" id="{1E96B57E-212F-471E-8992-8A4A046DCA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210439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118</xdr:row>
      <xdr:rowOff>12700</xdr:rowOff>
    </xdr:from>
    <xdr:to>
      <xdr:col>2</xdr:col>
      <xdr:colOff>1035050</xdr:colOff>
      <xdr:row>118</xdr:row>
      <xdr:rowOff>1035050</xdr:rowOff>
    </xdr:to>
    <xdr:pic>
      <xdr:nvPicPr>
        <xdr:cNvPr id="111" name="Grafik 202">
          <a:extLst>
            <a:ext uri="{FF2B5EF4-FFF2-40B4-BE49-F238E27FC236}">
              <a16:creationId xmlns:a16="http://schemas.microsoft.com/office/drawing/2014/main" xmlns="" id="{E83D8B51-3958-4F37-A6EC-435C29C57E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220916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105</xdr:row>
      <xdr:rowOff>12700</xdr:rowOff>
    </xdr:from>
    <xdr:to>
      <xdr:col>2</xdr:col>
      <xdr:colOff>1035050</xdr:colOff>
      <xdr:row>105</xdr:row>
      <xdr:rowOff>1035050</xdr:rowOff>
    </xdr:to>
    <xdr:pic>
      <xdr:nvPicPr>
        <xdr:cNvPr id="112" name="Grafik 204">
          <a:extLst>
            <a:ext uri="{FF2B5EF4-FFF2-40B4-BE49-F238E27FC236}">
              <a16:creationId xmlns:a16="http://schemas.microsoft.com/office/drawing/2014/main" xmlns="" id="{E00E8978-690B-4ECD-8610-A46183AE58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84709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226217</xdr:colOff>
      <xdr:row>119</xdr:row>
      <xdr:rowOff>59530</xdr:rowOff>
    </xdr:from>
    <xdr:to>
      <xdr:col>2</xdr:col>
      <xdr:colOff>818919</xdr:colOff>
      <xdr:row>119</xdr:row>
      <xdr:rowOff>1000123</xdr:rowOff>
    </xdr:to>
    <xdr:pic>
      <xdr:nvPicPr>
        <xdr:cNvPr id="113" name="Grafik 1">
          <a:extLst>
            <a:ext uri="{FF2B5EF4-FFF2-40B4-BE49-F238E27FC236}">
              <a16:creationId xmlns:a16="http://schemas.microsoft.com/office/drawing/2014/main" xmlns="" id="{D3AC01FD-E1C5-4D14-A5A7-B72F75C8C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3117" y="23186230"/>
          <a:ext cx="592702" cy="940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95248</xdr:colOff>
      <xdr:row>120</xdr:row>
      <xdr:rowOff>47625</xdr:rowOff>
    </xdr:from>
    <xdr:to>
      <xdr:col>2</xdr:col>
      <xdr:colOff>981577</xdr:colOff>
      <xdr:row>120</xdr:row>
      <xdr:rowOff>1023937</xdr:rowOff>
    </xdr:to>
    <xdr:pic>
      <xdr:nvPicPr>
        <xdr:cNvPr id="114" name="图片 2">
          <a:extLst>
            <a:ext uri="{FF2B5EF4-FFF2-40B4-BE49-F238E27FC236}">
              <a16:creationId xmlns:a16="http://schemas.microsoft.com/office/drawing/2014/main" xmlns="" id="{B4099F23-FDA0-461C-8391-E7E21D4AC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2148" y="24222075"/>
          <a:ext cx="886329" cy="976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16</xdr:row>
      <xdr:rowOff>12700</xdr:rowOff>
    </xdr:from>
    <xdr:to>
      <xdr:col>2</xdr:col>
      <xdr:colOff>1035050</xdr:colOff>
      <xdr:row>16</xdr:row>
      <xdr:rowOff>1035050</xdr:rowOff>
    </xdr:to>
    <xdr:pic>
      <xdr:nvPicPr>
        <xdr:cNvPr id="2" name="Grafik 151">
          <a:extLst>
            <a:ext uri="{FF2B5EF4-FFF2-40B4-BE49-F238E27FC236}">
              <a16:creationId xmlns:a16="http://schemas.microsoft.com/office/drawing/2014/main" xmlns="" id="{0FF49B8D-9C7B-43A5-B9ED-2F5CEE25E8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052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</xdr:row>
      <xdr:rowOff>12700</xdr:rowOff>
    </xdr:from>
    <xdr:to>
      <xdr:col>2</xdr:col>
      <xdr:colOff>1035050</xdr:colOff>
      <xdr:row>19</xdr:row>
      <xdr:rowOff>1035050</xdr:rowOff>
    </xdr:to>
    <xdr:pic>
      <xdr:nvPicPr>
        <xdr:cNvPr id="3" name="Grafik 153">
          <a:extLst>
            <a:ext uri="{FF2B5EF4-FFF2-40B4-BE49-F238E27FC236}">
              <a16:creationId xmlns:a16="http://schemas.microsoft.com/office/drawing/2014/main" xmlns="" id="{3545CE96-E7C7-4CD0-8CA9-10841F3BC1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195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</xdr:row>
      <xdr:rowOff>12700</xdr:rowOff>
    </xdr:from>
    <xdr:to>
      <xdr:col>2</xdr:col>
      <xdr:colOff>1035050</xdr:colOff>
      <xdr:row>20</xdr:row>
      <xdr:rowOff>1035050</xdr:rowOff>
    </xdr:to>
    <xdr:pic>
      <xdr:nvPicPr>
        <xdr:cNvPr id="4" name="Grafik 155">
          <a:extLst>
            <a:ext uri="{FF2B5EF4-FFF2-40B4-BE49-F238E27FC236}">
              <a16:creationId xmlns:a16="http://schemas.microsoft.com/office/drawing/2014/main" xmlns="" id="{6D1CEE62-B190-4558-B9D4-3379504763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243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23</xdr:row>
      <xdr:rowOff>12700</xdr:rowOff>
    </xdr:from>
    <xdr:to>
      <xdr:col>2</xdr:col>
      <xdr:colOff>1035050</xdr:colOff>
      <xdr:row>23</xdr:row>
      <xdr:rowOff>1035050</xdr:rowOff>
    </xdr:to>
    <xdr:pic>
      <xdr:nvPicPr>
        <xdr:cNvPr id="5" name="Grafik 157">
          <a:extLst>
            <a:ext uri="{FF2B5EF4-FFF2-40B4-BE49-F238E27FC236}">
              <a16:creationId xmlns:a16="http://schemas.microsoft.com/office/drawing/2014/main" xmlns="" id="{95E8CD78-A4AF-40E1-B864-D5176F2D03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386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26</xdr:row>
      <xdr:rowOff>12700</xdr:rowOff>
    </xdr:from>
    <xdr:to>
      <xdr:col>2</xdr:col>
      <xdr:colOff>1035050</xdr:colOff>
      <xdr:row>26</xdr:row>
      <xdr:rowOff>1035050</xdr:rowOff>
    </xdr:to>
    <xdr:pic>
      <xdr:nvPicPr>
        <xdr:cNvPr id="6" name="Grafik 159">
          <a:extLst>
            <a:ext uri="{FF2B5EF4-FFF2-40B4-BE49-F238E27FC236}">
              <a16:creationId xmlns:a16="http://schemas.microsoft.com/office/drawing/2014/main" xmlns="" id="{781E2567-F8E4-4530-B2B8-A01575A083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529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27</xdr:row>
      <xdr:rowOff>12700</xdr:rowOff>
    </xdr:from>
    <xdr:to>
      <xdr:col>2</xdr:col>
      <xdr:colOff>1035050</xdr:colOff>
      <xdr:row>27</xdr:row>
      <xdr:rowOff>1035050</xdr:rowOff>
    </xdr:to>
    <xdr:pic>
      <xdr:nvPicPr>
        <xdr:cNvPr id="7" name="Grafik 161">
          <a:extLst>
            <a:ext uri="{FF2B5EF4-FFF2-40B4-BE49-F238E27FC236}">
              <a16:creationId xmlns:a16="http://schemas.microsoft.com/office/drawing/2014/main" xmlns="" id="{66DA5C66-41C7-405D-8BAD-111E8E2581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577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32</xdr:row>
      <xdr:rowOff>12700</xdr:rowOff>
    </xdr:from>
    <xdr:to>
      <xdr:col>2</xdr:col>
      <xdr:colOff>1035050</xdr:colOff>
      <xdr:row>32</xdr:row>
      <xdr:rowOff>1035050</xdr:rowOff>
    </xdr:to>
    <xdr:pic>
      <xdr:nvPicPr>
        <xdr:cNvPr id="8" name="Grafik 163">
          <a:extLst>
            <a:ext uri="{FF2B5EF4-FFF2-40B4-BE49-F238E27FC236}">
              <a16:creationId xmlns:a16="http://schemas.microsoft.com/office/drawing/2014/main" xmlns="" id="{D09659F9-36F0-4CFA-B94F-054C5586EE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8816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35</xdr:row>
      <xdr:rowOff>12700</xdr:rowOff>
    </xdr:from>
    <xdr:to>
      <xdr:col>2</xdr:col>
      <xdr:colOff>1035050</xdr:colOff>
      <xdr:row>35</xdr:row>
      <xdr:rowOff>1035050</xdr:rowOff>
    </xdr:to>
    <xdr:pic>
      <xdr:nvPicPr>
        <xdr:cNvPr id="9" name="Grafik 165">
          <a:extLst>
            <a:ext uri="{FF2B5EF4-FFF2-40B4-BE49-F238E27FC236}">
              <a16:creationId xmlns:a16="http://schemas.microsoft.com/office/drawing/2014/main" xmlns="" id="{86C238E8-C9B5-482A-B8EC-A9DDA06D28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1959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39</xdr:row>
      <xdr:rowOff>12700</xdr:rowOff>
    </xdr:from>
    <xdr:to>
      <xdr:col>2</xdr:col>
      <xdr:colOff>1035050</xdr:colOff>
      <xdr:row>39</xdr:row>
      <xdr:rowOff>1035050</xdr:rowOff>
    </xdr:to>
    <xdr:pic>
      <xdr:nvPicPr>
        <xdr:cNvPr id="10" name="Grafik 167">
          <a:extLst>
            <a:ext uri="{FF2B5EF4-FFF2-40B4-BE49-F238E27FC236}">
              <a16:creationId xmlns:a16="http://schemas.microsoft.com/office/drawing/2014/main" xmlns="" id="{404FCEA2-2798-468A-96DA-233EED6361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6150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47</xdr:row>
      <xdr:rowOff>12700</xdr:rowOff>
    </xdr:from>
    <xdr:to>
      <xdr:col>2</xdr:col>
      <xdr:colOff>1035050</xdr:colOff>
      <xdr:row>47</xdr:row>
      <xdr:rowOff>1035050</xdr:rowOff>
    </xdr:to>
    <xdr:pic>
      <xdr:nvPicPr>
        <xdr:cNvPr id="11" name="Grafik 171">
          <a:extLst>
            <a:ext uri="{FF2B5EF4-FFF2-40B4-BE49-F238E27FC236}">
              <a16:creationId xmlns:a16="http://schemas.microsoft.com/office/drawing/2014/main" xmlns="" id="{1E3A1FBB-8CD5-41CC-AD18-ACC85D0BFE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4532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48</xdr:row>
      <xdr:rowOff>12700</xdr:rowOff>
    </xdr:from>
    <xdr:to>
      <xdr:col>2</xdr:col>
      <xdr:colOff>1035050</xdr:colOff>
      <xdr:row>48</xdr:row>
      <xdr:rowOff>1035050</xdr:rowOff>
    </xdr:to>
    <xdr:pic>
      <xdr:nvPicPr>
        <xdr:cNvPr id="12" name="Grafik 173">
          <a:extLst>
            <a:ext uri="{FF2B5EF4-FFF2-40B4-BE49-F238E27FC236}">
              <a16:creationId xmlns:a16="http://schemas.microsoft.com/office/drawing/2014/main" xmlns="" id="{28A4DD99-7B24-4B83-A6AB-DFF8E498ED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5580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56</xdr:row>
      <xdr:rowOff>12700</xdr:rowOff>
    </xdr:from>
    <xdr:to>
      <xdr:col>2</xdr:col>
      <xdr:colOff>1035050</xdr:colOff>
      <xdr:row>56</xdr:row>
      <xdr:rowOff>1035050</xdr:rowOff>
    </xdr:to>
    <xdr:pic>
      <xdr:nvPicPr>
        <xdr:cNvPr id="13" name="Grafik 175">
          <a:extLst>
            <a:ext uri="{FF2B5EF4-FFF2-40B4-BE49-F238E27FC236}">
              <a16:creationId xmlns:a16="http://schemas.microsoft.com/office/drawing/2014/main" xmlns="" id="{298A0EC9-DD08-46DA-AE20-1EAEB106FD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3962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57</xdr:row>
      <xdr:rowOff>12700</xdr:rowOff>
    </xdr:from>
    <xdr:to>
      <xdr:col>2</xdr:col>
      <xdr:colOff>1035050</xdr:colOff>
      <xdr:row>57</xdr:row>
      <xdr:rowOff>1035050</xdr:rowOff>
    </xdr:to>
    <xdr:pic>
      <xdr:nvPicPr>
        <xdr:cNvPr id="14" name="Grafik 177">
          <a:extLst>
            <a:ext uri="{FF2B5EF4-FFF2-40B4-BE49-F238E27FC236}">
              <a16:creationId xmlns:a16="http://schemas.microsoft.com/office/drawing/2014/main" xmlns="" id="{0272E2B9-9631-4C33-B302-5EBC93B2D2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5010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64</xdr:row>
      <xdr:rowOff>12700</xdr:rowOff>
    </xdr:from>
    <xdr:to>
      <xdr:col>2</xdr:col>
      <xdr:colOff>1035050</xdr:colOff>
      <xdr:row>64</xdr:row>
      <xdr:rowOff>1035050</xdr:rowOff>
    </xdr:to>
    <xdr:pic>
      <xdr:nvPicPr>
        <xdr:cNvPr id="15" name="Grafik 181">
          <a:extLst>
            <a:ext uri="{FF2B5EF4-FFF2-40B4-BE49-F238E27FC236}">
              <a16:creationId xmlns:a16="http://schemas.microsoft.com/office/drawing/2014/main" xmlns="" id="{0A2F9B47-1BE8-4675-855A-97816F6188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2344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67</xdr:row>
      <xdr:rowOff>12700</xdr:rowOff>
    </xdr:from>
    <xdr:to>
      <xdr:col>2</xdr:col>
      <xdr:colOff>1035050</xdr:colOff>
      <xdr:row>67</xdr:row>
      <xdr:rowOff>1035050</xdr:rowOff>
    </xdr:to>
    <xdr:pic>
      <xdr:nvPicPr>
        <xdr:cNvPr id="16" name="Grafik 183">
          <a:extLst>
            <a:ext uri="{FF2B5EF4-FFF2-40B4-BE49-F238E27FC236}">
              <a16:creationId xmlns:a16="http://schemas.microsoft.com/office/drawing/2014/main" xmlns="" id="{7BA4CC9B-AC78-4DAD-9056-2B13C49F98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5487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71</xdr:row>
      <xdr:rowOff>12700</xdr:rowOff>
    </xdr:from>
    <xdr:to>
      <xdr:col>2</xdr:col>
      <xdr:colOff>1035050</xdr:colOff>
      <xdr:row>71</xdr:row>
      <xdr:rowOff>1035050</xdr:rowOff>
    </xdr:to>
    <xdr:pic>
      <xdr:nvPicPr>
        <xdr:cNvPr id="17" name="Grafik 185">
          <a:extLst>
            <a:ext uri="{FF2B5EF4-FFF2-40B4-BE49-F238E27FC236}">
              <a16:creationId xmlns:a16="http://schemas.microsoft.com/office/drawing/2014/main" xmlns="" id="{FF69995C-7A0B-4A00-A5FE-9BFCCBF723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9678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83</xdr:row>
      <xdr:rowOff>12700</xdr:rowOff>
    </xdr:from>
    <xdr:to>
      <xdr:col>2</xdr:col>
      <xdr:colOff>1035050</xdr:colOff>
      <xdr:row>83</xdr:row>
      <xdr:rowOff>1035050</xdr:rowOff>
    </xdr:to>
    <xdr:pic>
      <xdr:nvPicPr>
        <xdr:cNvPr id="18" name="Grafik 187">
          <a:extLst>
            <a:ext uri="{FF2B5EF4-FFF2-40B4-BE49-F238E27FC236}">
              <a16:creationId xmlns:a16="http://schemas.microsoft.com/office/drawing/2014/main" xmlns="" id="{864A4506-07E1-4D79-A9E6-43F82447EB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2251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40</xdr:row>
      <xdr:rowOff>12700</xdr:rowOff>
    </xdr:from>
    <xdr:to>
      <xdr:col>2</xdr:col>
      <xdr:colOff>1035050</xdr:colOff>
      <xdr:row>40</xdr:row>
      <xdr:rowOff>1035050</xdr:rowOff>
    </xdr:to>
    <xdr:pic>
      <xdr:nvPicPr>
        <xdr:cNvPr id="19" name="Grafik 189">
          <a:extLst>
            <a:ext uri="{FF2B5EF4-FFF2-40B4-BE49-F238E27FC236}">
              <a16:creationId xmlns:a16="http://schemas.microsoft.com/office/drawing/2014/main" xmlns="" id="{985DED05-6911-4290-9FB3-5E869BE7D1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7198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44</xdr:row>
      <xdr:rowOff>12700</xdr:rowOff>
    </xdr:from>
    <xdr:to>
      <xdr:col>2</xdr:col>
      <xdr:colOff>1035050</xdr:colOff>
      <xdr:row>44</xdr:row>
      <xdr:rowOff>1035050</xdr:rowOff>
    </xdr:to>
    <xdr:pic>
      <xdr:nvPicPr>
        <xdr:cNvPr id="20" name="Grafik 191">
          <a:extLst>
            <a:ext uri="{FF2B5EF4-FFF2-40B4-BE49-F238E27FC236}">
              <a16:creationId xmlns:a16="http://schemas.microsoft.com/office/drawing/2014/main" xmlns="" id="{8FE767CE-EDC6-4226-8ADC-0EB9D6CD6D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1389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45</xdr:row>
      <xdr:rowOff>12700</xdr:rowOff>
    </xdr:from>
    <xdr:to>
      <xdr:col>2</xdr:col>
      <xdr:colOff>1035050</xdr:colOff>
      <xdr:row>45</xdr:row>
      <xdr:rowOff>1035050</xdr:rowOff>
    </xdr:to>
    <xdr:pic>
      <xdr:nvPicPr>
        <xdr:cNvPr id="21" name="Grafik 193">
          <a:extLst>
            <a:ext uri="{FF2B5EF4-FFF2-40B4-BE49-F238E27FC236}">
              <a16:creationId xmlns:a16="http://schemas.microsoft.com/office/drawing/2014/main" xmlns="" id="{2CB76487-CDE9-4E2E-B12A-ADE5496B7C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2437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46</xdr:row>
      <xdr:rowOff>12700</xdr:rowOff>
    </xdr:from>
    <xdr:to>
      <xdr:col>2</xdr:col>
      <xdr:colOff>1035050</xdr:colOff>
      <xdr:row>46</xdr:row>
      <xdr:rowOff>1035050</xdr:rowOff>
    </xdr:to>
    <xdr:pic>
      <xdr:nvPicPr>
        <xdr:cNvPr id="22" name="Grafik 195">
          <a:extLst>
            <a:ext uri="{FF2B5EF4-FFF2-40B4-BE49-F238E27FC236}">
              <a16:creationId xmlns:a16="http://schemas.microsoft.com/office/drawing/2014/main" xmlns="" id="{A0F574D8-1779-4E5B-9E76-F3FF447115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3484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52</xdr:row>
      <xdr:rowOff>12700</xdr:rowOff>
    </xdr:from>
    <xdr:to>
      <xdr:col>2</xdr:col>
      <xdr:colOff>1035050</xdr:colOff>
      <xdr:row>52</xdr:row>
      <xdr:rowOff>1035050</xdr:rowOff>
    </xdr:to>
    <xdr:pic>
      <xdr:nvPicPr>
        <xdr:cNvPr id="23" name="Grafik 197">
          <a:extLst>
            <a:ext uri="{FF2B5EF4-FFF2-40B4-BE49-F238E27FC236}">
              <a16:creationId xmlns:a16="http://schemas.microsoft.com/office/drawing/2014/main" xmlns="" id="{D14C9A8D-F963-43FC-ACAB-2B33A69DC8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9771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55</xdr:row>
      <xdr:rowOff>12700</xdr:rowOff>
    </xdr:from>
    <xdr:to>
      <xdr:col>2</xdr:col>
      <xdr:colOff>1035050</xdr:colOff>
      <xdr:row>55</xdr:row>
      <xdr:rowOff>1035050</xdr:rowOff>
    </xdr:to>
    <xdr:pic>
      <xdr:nvPicPr>
        <xdr:cNvPr id="24" name="Grafik 199">
          <a:extLst>
            <a:ext uri="{FF2B5EF4-FFF2-40B4-BE49-F238E27FC236}">
              <a16:creationId xmlns:a16="http://schemas.microsoft.com/office/drawing/2014/main" xmlns="" id="{0503F68A-503F-41B6-A659-E280956F73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2914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58</xdr:row>
      <xdr:rowOff>12700</xdr:rowOff>
    </xdr:from>
    <xdr:to>
      <xdr:col>2</xdr:col>
      <xdr:colOff>1035050</xdr:colOff>
      <xdr:row>58</xdr:row>
      <xdr:rowOff>1035050</xdr:rowOff>
    </xdr:to>
    <xdr:pic>
      <xdr:nvPicPr>
        <xdr:cNvPr id="25" name="Grafik 201">
          <a:extLst>
            <a:ext uri="{FF2B5EF4-FFF2-40B4-BE49-F238E27FC236}">
              <a16:creationId xmlns:a16="http://schemas.microsoft.com/office/drawing/2014/main" xmlns="" id="{581F62D2-CF0A-40E5-BCC4-4A662C9683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6057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60</xdr:row>
      <xdr:rowOff>12700</xdr:rowOff>
    </xdr:from>
    <xdr:to>
      <xdr:col>2</xdr:col>
      <xdr:colOff>1035050</xdr:colOff>
      <xdr:row>60</xdr:row>
      <xdr:rowOff>1035050</xdr:rowOff>
    </xdr:to>
    <xdr:pic>
      <xdr:nvPicPr>
        <xdr:cNvPr id="26" name="Grafik 203">
          <a:extLst>
            <a:ext uri="{FF2B5EF4-FFF2-40B4-BE49-F238E27FC236}">
              <a16:creationId xmlns:a16="http://schemas.microsoft.com/office/drawing/2014/main" xmlns="" id="{B9791F82-C4A2-4120-858D-81887A9EAB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8153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61</xdr:row>
      <xdr:rowOff>12700</xdr:rowOff>
    </xdr:from>
    <xdr:to>
      <xdr:col>2</xdr:col>
      <xdr:colOff>1035050</xdr:colOff>
      <xdr:row>61</xdr:row>
      <xdr:rowOff>1035050</xdr:rowOff>
    </xdr:to>
    <xdr:pic>
      <xdr:nvPicPr>
        <xdr:cNvPr id="27" name="Grafik 205">
          <a:extLst>
            <a:ext uri="{FF2B5EF4-FFF2-40B4-BE49-F238E27FC236}">
              <a16:creationId xmlns:a16="http://schemas.microsoft.com/office/drawing/2014/main" xmlns="" id="{1760CD1E-6181-4C96-BAF2-CD5CE5D9EC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9201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62</xdr:row>
      <xdr:rowOff>12700</xdr:rowOff>
    </xdr:from>
    <xdr:to>
      <xdr:col>2</xdr:col>
      <xdr:colOff>1035050</xdr:colOff>
      <xdr:row>62</xdr:row>
      <xdr:rowOff>1035050</xdr:rowOff>
    </xdr:to>
    <xdr:pic>
      <xdr:nvPicPr>
        <xdr:cNvPr id="28" name="Grafik 207">
          <a:extLst>
            <a:ext uri="{FF2B5EF4-FFF2-40B4-BE49-F238E27FC236}">
              <a16:creationId xmlns:a16="http://schemas.microsoft.com/office/drawing/2014/main" xmlns="" id="{2F8A6FAB-02BD-4572-B78D-8232157566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0248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63</xdr:row>
      <xdr:rowOff>12700</xdr:rowOff>
    </xdr:from>
    <xdr:to>
      <xdr:col>2</xdr:col>
      <xdr:colOff>1035050</xdr:colOff>
      <xdr:row>63</xdr:row>
      <xdr:rowOff>1035050</xdr:rowOff>
    </xdr:to>
    <xdr:pic>
      <xdr:nvPicPr>
        <xdr:cNvPr id="29" name="Grafik 209">
          <a:extLst>
            <a:ext uri="{FF2B5EF4-FFF2-40B4-BE49-F238E27FC236}">
              <a16:creationId xmlns:a16="http://schemas.microsoft.com/office/drawing/2014/main" xmlns="" id="{F3797E6E-2191-4E02-B55C-8B894758AF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1296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65</xdr:row>
      <xdr:rowOff>12700</xdr:rowOff>
    </xdr:from>
    <xdr:to>
      <xdr:col>2</xdr:col>
      <xdr:colOff>1035050</xdr:colOff>
      <xdr:row>65</xdr:row>
      <xdr:rowOff>1035050</xdr:rowOff>
    </xdr:to>
    <xdr:pic>
      <xdr:nvPicPr>
        <xdr:cNvPr id="30" name="Grafik 211">
          <a:extLst>
            <a:ext uri="{FF2B5EF4-FFF2-40B4-BE49-F238E27FC236}">
              <a16:creationId xmlns:a16="http://schemas.microsoft.com/office/drawing/2014/main" xmlns="" id="{72374D81-EC5D-4D04-A332-F882F5EFEC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3392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66</xdr:row>
      <xdr:rowOff>12700</xdr:rowOff>
    </xdr:from>
    <xdr:to>
      <xdr:col>2</xdr:col>
      <xdr:colOff>1035050</xdr:colOff>
      <xdr:row>66</xdr:row>
      <xdr:rowOff>1035050</xdr:rowOff>
    </xdr:to>
    <xdr:pic>
      <xdr:nvPicPr>
        <xdr:cNvPr id="31" name="Grafik 213">
          <a:extLst>
            <a:ext uri="{FF2B5EF4-FFF2-40B4-BE49-F238E27FC236}">
              <a16:creationId xmlns:a16="http://schemas.microsoft.com/office/drawing/2014/main" xmlns="" id="{9DB52BC3-0C7D-4032-918B-F451B2ADE6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4439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69</xdr:row>
      <xdr:rowOff>12700</xdr:rowOff>
    </xdr:from>
    <xdr:to>
      <xdr:col>2</xdr:col>
      <xdr:colOff>1035050</xdr:colOff>
      <xdr:row>69</xdr:row>
      <xdr:rowOff>1035050</xdr:rowOff>
    </xdr:to>
    <xdr:pic>
      <xdr:nvPicPr>
        <xdr:cNvPr id="32" name="Grafik 215">
          <a:extLst>
            <a:ext uri="{FF2B5EF4-FFF2-40B4-BE49-F238E27FC236}">
              <a16:creationId xmlns:a16="http://schemas.microsoft.com/office/drawing/2014/main" xmlns="" id="{CCA45F05-50C1-40BA-ABCB-4F0411D814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7583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72</xdr:row>
      <xdr:rowOff>12700</xdr:rowOff>
    </xdr:from>
    <xdr:to>
      <xdr:col>2</xdr:col>
      <xdr:colOff>1035050</xdr:colOff>
      <xdr:row>72</xdr:row>
      <xdr:rowOff>1035050</xdr:rowOff>
    </xdr:to>
    <xdr:pic>
      <xdr:nvPicPr>
        <xdr:cNvPr id="33" name="Grafik 217">
          <a:extLst>
            <a:ext uri="{FF2B5EF4-FFF2-40B4-BE49-F238E27FC236}">
              <a16:creationId xmlns:a16="http://schemas.microsoft.com/office/drawing/2014/main" xmlns="" id="{1C744B6F-523A-4682-804E-7AA1DA7DF1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0726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73</xdr:row>
      <xdr:rowOff>12700</xdr:rowOff>
    </xdr:from>
    <xdr:to>
      <xdr:col>2</xdr:col>
      <xdr:colOff>1035050</xdr:colOff>
      <xdr:row>73</xdr:row>
      <xdr:rowOff>1035050</xdr:rowOff>
    </xdr:to>
    <xdr:pic>
      <xdr:nvPicPr>
        <xdr:cNvPr id="34" name="Grafik 219">
          <a:extLst>
            <a:ext uri="{FF2B5EF4-FFF2-40B4-BE49-F238E27FC236}">
              <a16:creationId xmlns:a16="http://schemas.microsoft.com/office/drawing/2014/main" xmlns="" id="{C70DF063-D3A9-4B87-A78F-4AF082F455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1774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77</xdr:row>
      <xdr:rowOff>12700</xdr:rowOff>
    </xdr:from>
    <xdr:to>
      <xdr:col>2</xdr:col>
      <xdr:colOff>1035050</xdr:colOff>
      <xdr:row>77</xdr:row>
      <xdr:rowOff>1035050</xdr:rowOff>
    </xdr:to>
    <xdr:pic>
      <xdr:nvPicPr>
        <xdr:cNvPr id="35" name="Grafik 221">
          <a:extLst>
            <a:ext uri="{FF2B5EF4-FFF2-40B4-BE49-F238E27FC236}">
              <a16:creationId xmlns:a16="http://schemas.microsoft.com/office/drawing/2014/main" xmlns="" id="{F84EB7E8-1131-4BDB-BA17-37CB42C5D7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5965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80</xdr:row>
      <xdr:rowOff>12700</xdr:rowOff>
    </xdr:from>
    <xdr:to>
      <xdr:col>2</xdr:col>
      <xdr:colOff>1035050</xdr:colOff>
      <xdr:row>80</xdr:row>
      <xdr:rowOff>1035050</xdr:rowOff>
    </xdr:to>
    <xdr:pic>
      <xdr:nvPicPr>
        <xdr:cNvPr id="36" name="Grafik 223">
          <a:extLst>
            <a:ext uri="{FF2B5EF4-FFF2-40B4-BE49-F238E27FC236}">
              <a16:creationId xmlns:a16="http://schemas.microsoft.com/office/drawing/2014/main" xmlns="" id="{AB92F591-7C68-4824-A606-C95D4B46E8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9108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81</xdr:row>
      <xdr:rowOff>12700</xdr:rowOff>
    </xdr:from>
    <xdr:to>
      <xdr:col>2</xdr:col>
      <xdr:colOff>1035050</xdr:colOff>
      <xdr:row>81</xdr:row>
      <xdr:rowOff>1035050</xdr:rowOff>
    </xdr:to>
    <xdr:pic>
      <xdr:nvPicPr>
        <xdr:cNvPr id="37" name="Grafik 225">
          <a:extLst>
            <a:ext uri="{FF2B5EF4-FFF2-40B4-BE49-F238E27FC236}">
              <a16:creationId xmlns:a16="http://schemas.microsoft.com/office/drawing/2014/main" xmlns="" id="{F2D1FF01-5FDB-4D51-92B9-125983405E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0156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82</xdr:row>
      <xdr:rowOff>12700</xdr:rowOff>
    </xdr:from>
    <xdr:to>
      <xdr:col>2</xdr:col>
      <xdr:colOff>1035050</xdr:colOff>
      <xdr:row>82</xdr:row>
      <xdr:rowOff>1035050</xdr:rowOff>
    </xdr:to>
    <xdr:pic>
      <xdr:nvPicPr>
        <xdr:cNvPr id="38" name="Grafik 229">
          <a:extLst>
            <a:ext uri="{FF2B5EF4-FFF2-40B4-BE49-F238E27FC236}">
              <a16:creationId xmlns:a16="http://schemas.microsoft.com/office/drawing/2014/main" xmlns="" id="{900F8519-0778-4730-991C-5650A97B3C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1203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84</xdr:row>
      <xdr:rowOff>12700</xdr:rowOff>
    </xdr:from>
    <xdr:to>
      <xdr:col>2</xdr:col>
      <xdr:colOff>1035050</xdr:colOff>
      <xdr:row>84</xdr:row>
      <xdr:rowOff>1035050</xdr:rowOff>
    </xdr:to>
    <xdr:pic>
      <xdr:nvPicPr>
        <xdr:cNvPr id="39" name="Grafik 231">
          <a:extLst>
            <a:ext uri="{FF2B5EF4-FFF2-40B4-BE49-F238E27FC236}">
              <a16:creationId xmlns:a16="http://schemas.microsoft.com/office/drawing/2014/main" xmlns="" id="{DA8881C7-EA8D-4CD7-9FAE-35B6678EFF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3299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85</xdr:row>
      <xdr:rowOff>12700</xdr:rowOff>
    </xdr:from>
    <xdr:to>
      <xdr:col>2</xdr:col>
      <xdr:colOff>1035050</xdr:colOff>
      <xdr:row>85</xdr:row>
      <xdr:rowOff>1035050</xdr:rowOff>
    </xdr:to>
    <xdr:pic>
      <xdr:nvPicPr>
        <xdr:cNvPr id="40" name="Grafik 233">
          <a:extLst>
            <a:ext uri="{FF2B5EF4-FFF2-40B4-BE49-F238E27FC236}">
              <a16:creationId xmlns:a16="http://schemas.microsoft.com/office/drawing/2014/main" xmlns="" id="{D3C751C1-6DCA-448E-98A6-8F912086C6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4347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86</xdr:row>
      <xdr:rowOff>12700</xdr:rowOff>
    </xdr:from>
    <xdr:to>
      <xdr:col>2</xdr:col>
      <xdr:colOff>1035050</xdr:colOff>
      <xdr:row>86</xdr:row>
      <xdr:rowOff>1035050</xdr:rowOff>
    </xdr:to>
    <xdr:pic>
      <xdr:nvPicPr>
        <xdr:cNvPr id="41" name="Grafik 235">
          <a:extLst>
            <a:ext uri="{FF2B5EF4-FFF2-40B4-BE49-F238E27FC236}">
              <a16:creationId xmlns:a16="http://schemas.microsoft.com/office/drawing/2014/main" xmlns="" id="{7C4638E5-FF44-434C-BB84-1CB6ADE4DB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5394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87</xdr:row>
      <xdr:rowOff>12700</xdr:rowOff>
    </xdr:from>
    <xdr:to>
      <xdr:col>2</xdr:col>
      <xdr:colOff>1035050</xdr:colOff>
      <xdr:row>87</xdr:row>
      <xdr:rowOff>1035050</xdr:rowOff>
    </xdr:to>
    <xdr:pic>
      <xdr:nvPicPr>
        <xdr:cNvPr id="42" name="Grafik 237">
          <a:extLst>
            <a:ext uri="{FF2B5EF4-FFF2-40B4-BE49-F238E27FC236}">
              <a16:creationId xmlns:a16="http://schemas.microsoft.com/office/drawing/2014/main" xmlns="" id="{8B139849-56EC-4E15-A3B6-9DDADAABEC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6442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88</xdr:row>
      <xdr:rowOff>12700</xdr:rowOff>
    </xdr:from>
    <xdr:to>
      <xdr:col>2</xdr:col>
      <xdr:colOff>1035050</xdr:colOff>
      <xdr:row>88</xdr:row>
      <xdr:rowOff>1035050</xdr:rowOff>
    </xdr:to>
    <xdr:pic>
      <xdr:nvPicPr>
        <xdr:cNvPr id="43" name="Grafik 239">
          <a:extLst>
            <a:ext uri="{FF2B5EF4-FFF2-40B4-BE49-F238E27FC236}">
              <a16:creationId xmlns:a16="http://schemas.microsoft.com/office/drawing/2014/main" xmlns="" id="{1E77034A-E097-4331-B5A4-05BAB120FA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7490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89</xdr:row>
      <xdr:rowOff>12700</xdr:rowOff>
    </xdr:from>
    <xdr:to>
      <xdr:col>2</xdr:col>
      <xdr:colOff>1035050</xdr:colOff>
      <xdr:row>89</xdr:row>
      <xdr:rowOff>1035050</xdr:rowOff>
    </xdr:to>
    <xdr:pic>
      <xdr:nvPicPr>
        <xdr:cNvPr id="44" name="Grafik 241">
          <a:extLst>
            <a:ext uri="{FF2B5EF4-FFF2-40B4-BE49-F238E27FC236}">
              <a16:creationId xmlns:a16="http://schemas.microsoft.com/office/drawing/2014/main" xmlns="" id="{DC55AE14-7FEF-4067-AEAD-894EE2F091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8538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90</xdr:row>
      <xdr:rowOff>12700</xdr:rowOff>
    </xdr:from>
    <xdr:to>
      <xdr:col>2</xdr:col>
      <xdr:colOff>1035050</xdr:colOff>
      <xdr:row>90</xdr:row>
      <xdr:rowOff>1035050</xdr:rowOff>
    </xdr:to>
    <xdr:pic>
      <xdr:nvPicPr>
        <xdr:cNvPr id="45" name="Grafik 243">
          <a:extLst>
            <a:ext uri="{FF2B5EF4-FFF2-40B4-BE49-F238E27FC236}">
              <a16:creationId xmlns:a16="http://schemas.microsoft.com/office/drawing/2014/main" xmlns="" id="{453F246E-9238-4494-87FF-3005D72C7A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9585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91</xdr:row>
      <xdr:rowOff>12700</xdr:rowOff>
    </xdr:from>
    <xdr:to>
      <xdr:col>2</xdr:col>
      <xdr:colOff>1035050</xdr:colOff>
      <xdr:row>91</xdr:row>
      <xdr:rowOff>1035050</xdr:rowOff>
    </xdr:to>
    <xdr:pic>
      <xdr:nvPicPr>
        <xdr:cNvPr id="46" name="Grafik 247">
          <a:extLst>
            <a:ext uri="{FF2B5EF4-FFF2-40B4-BE49-F238E27FC236}">
              <a16:creationId xmlns:a16="http://schemas.microsoft.com/office/drawing/2014/main" xmlns="" id="{FF6F7028-2052-4C93-A07C-F6B054AF42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0633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93</xdr:row>
      <xdr:rowOff>12700</xdr:rowOff>
    </xdr:from>
    <xdr:to>
      <xdr:col>2</xdr:col>
      <xdr:colOff>1035050</xdr:colOff>
      <xdr:row>93</xdr:row>
      <xdr:rowOff>1035050</xdr:rowOff>
    </xdr:to>
    <xdr:pic>
      <xdr:nvPicPr>
        <xdr:cNvPr id="47" name="Grafik 249">
          <a:extLst>
            <a:ext uri="{FF2B5EF4-FFF2-40B4-BE49-F238E27FC236}">
              <a16:creationId xmlns:a16="http://schemas.microsoft.com/office/drawing/2014/main" xmlns="" id="{D76ADECA-E426-4EE4-B1D7-C3725769D8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2729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94</xdr:row>
      <xdr:rowOff>12700</xdr:rowOff>
    </xdr:from>
    <xdr:to>
      <xdr:col>2</xdr:col>
      <xdr:colOff>1035050</xdr:colOff>
      <xdr:row>94</xdr:row>
      <xdr:rowOff>1035050</xdr:rowOff>
    </xdr:to>
    <xdr:pic>
      <xdr:nvPicPr>
        <xdr:cNvPr id="48" name="Grafik 251">
          <a:extLst>
            <a:ext uri="{FF2B5EF4-FFF2-40B4-BE49-F238E27FC236}">
              <a16:creationId xmlns:a16="http://schemas.microsoft.com/office/drawing/2014/main" xmlns="" id="{B05A698A-0907-4DA2-9F3F-B2590B4185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3776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96</xdr:row>
      <xdr:rowOff>12700</xdr:rowOff>
    </xdr:from>
    <xdr:to>
      <xdr:col>2</xdr:col>
      <xdr:colOff>1035050</xdr:colOff>
      <xdr:row>96</xdr:row>
      <xdr:rowOff>1035050</xdr:rowOff>
    </xdr:to>
    <xdr:pic>
      <xdr:nvPicPr>
        <xdr:cNvPr id="49" name="Grafik 253">
          <a:extLst>
            <a:ext uri="{FF2B5EF4-FFF2-40B4-BE49-F238E27FC236}">
              <a16:creationId xmlns:a16="http://schemas.microsoft.com/office/drawing/2014/main" xmlns="" id="{66087E55-3B30-4CAB-A9A6-02BAB8A744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5872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97</xdr:row>
      <xdr:rowOff>12700</xdr:rowOff>
    </xdr:from>
    <xdr:to>
      <xdr:col>2</xdr:col>
      <xdr:colOff>1035050</xdr:colOff>
      <xdr:row>97</xdr:row>
      <xdr:rowOff>1035050</xdr:rowOff>
    </xdr:to>
    <xdr:pic>
      <xdr:nvPicPr>
        <xdr:cNvPr id="50" name="Grafik 255">
          <a:extLst>
            <a:ext uri="{FF2B5EF4-FFF2-40B4-BE49-F238E27FC236}">
              <a16:creationId xmlns:a16="http://schemas.microsoft.com/office/drawing/2014/main" xmlns="" id="{F6E22346-0555-4EBE-8A92-40D8820B54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6920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98</xdr:row>
      <xdr:rowOff>12700</xdr:rowOff>
    </xdr:from>
    <xdr:to>
      <xdr:col>2</xdr:col>
      <xdr:colOff>1035050</xdr:colOff>
      <xdr:row>98</xdr:row>
      <xdr:rowOff>1035050</xdr:rowOff>
    </xdr:to>
    <xdr:pic>
      <xdr:nvPicPr>
        <xdr:cNvPr id="51" name="Grafik 257">
          <a:extLst>
            <a:ext uri="{FF2B5EF4-FFF2-40B4-BE49-F238E27FC236}">
              <a16:creationId xmlns:a16="http://schemas.microsoft.com/office/drawing/2014/main" xmlns="" id="{838A4B9D-8143-4A26-BB83-F552B3D48D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7967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99</xdr:row>
      <xdr:rowOff>12700</xdr:rowOff>
    </xdr:from>
    <xdr:to>
      <xdr:col>2</xdr:col>
      <xdr:colOff>1035050</xdr:colOff>
      <xdr:row>99</xdr:row>
      <xdr:rowOff>1035050</xdr:rowOff>
    </xdr:to>
    <xdr:pic>
      <xdr:nvPicPr>
        <xdr:cNvPr id="52" name="Grafik 259">
          <a:extLst>
            <a:ext uri="{FF2B5EF4-FFF2-40B4-BE49-F238E27FC236}">
              <a16:creationId xmlns:a16="http://schemas.microsoft.com/office/drawing/2014/main" xmlns="" id="{62251CF3-2474-48EE-8416-3483C8D23D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9015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100</xdr:row>
      <xdr:rowOff>12700</xdr:rowOff>
    </xdr:from>
    <xdr:to>
      <xdr:col>2</xdr:col>
      <xdr:colOff>1035050</xdr:colOff>
      <xdr:row>100</xdr:row>
      <xdr:rowOff>1035050</xdr:rowOff>
    </xdr:to>
    <xdr:pic>
      <xdr:nvPicPr>
        <xdr:cNvPr id="53" name="Grafik 261">
          <a:extLst>
            <a:ext uri="{FF2B5EF4-FFF2-40B4-BE49-F238E27FC236}">
              <a16:creationId xmlns:a16="http://schemas.microsoft.com/office/drawing/2014/main" xmlns="" id="{F799678D-141D-40A4-B525-8AB97169E7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0063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101</xdr:row>
      <xdr:rowOff>12700</xdr:rowOff>
    </xdr:from>
    <xdr:to>
      <xdr:col>2</xdr:col>
      <xdr:colOff>1035050</xdr:colOff>
      <xdr:row>101</xdr:row>
      <xdr:rowOff>1035050</xdr:rowOff>
    </xdr:to>
    <xdr:pic>
      <xdr:nvPicPr>
        <xdr:cNvPr id="54" name="Grafik 263">
          <a:extLst>
            <a:ext uri="{FF2B5EF4-FFF2-40B4-BE49-F238E27FC236}">
              <a16:creationId xmlns:a16="http://schemas.microsoft.com/office/drawing/2014/main" xmlns="" id="{0BBE30BB-ABA5-4596-A6C3-247FEB51D2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1111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114</xdr:row>
      <xdr:rowOff>12700</xdr:rowOff>
    </xdr:from>
    <xdr:to>
      <xdr:col>2</xdr:col>
      <xdr:colOff>1035050</xdr:colOff>
      <xdr:row>114</xdr:row>
      <xdr:rowOff>1035050</xdr:rowOff>
    </xdr:to>
    <xdr:pic>
      <xdr:nvPicPr>
        <xdr:cNvPr id="55" name="Grafik 265">
          <a:extLst>
            <a:ext uri="{FF2B5EF4-FFF2-40B4-BE49-F238E27FC236}">
              <a16:creationId xmlns:a16="http://schemas.microsoft.com/office/drawing/2014/main" xmlns="" id="{DBA7A8E7-DFA1-4CC7-96F9-0A0C842951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4731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126</xdr:row>
      <xdr:rowOff>12700</xdr:rowOff>
    </xdr:from>
    <xdr:to>
      <xdr:col>2</xdr:col>
      <xdr:colOff>1035050</xdr:colOff>
      <xdr:row>126</xdr:row>
      <xdr:rowOff>1035050</xdr:rowOff>
    </xdr:to>
    <xdr:pic>
      <xdr:nvPicPr>
        <xdr:cNvPr id="56" name="Grafik 267">
          <a:extLst>
            <a:ext uri="{FF2B5EF4-FFF2-40B4-BE49-F238E27FC236}">
              <a16:creationId xmlns:a16="http://schemas.microsoft.com/office/drawing/2014/main" xmlns="" id="{FB529922-020C-4749-82F7-40D1BB5752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7304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108</xdr:row>
      <xdr:rowOff>12700</xdr:rowOff>
    </xdr:from>
    <xdr:to>
      <xdr:col>2</xdr:col>
      <xdr:colOff>1035050</xdr:colOff>
      <xdr:row>108</xdr:row>
      <xdr:rowOff>1035050</xdr:rowOff>
    </xdr:to>
    <xdr:pic>
      <xdr:nvPicPr>
        <xdr:cNvPr id="57" name="Grafik 269">
          <a:extLst>
            <a:ext uri="{FF2B5EF4-FFF2-40B4-BE49-F238E27FC236}">
              <a16:creationId xmlns:a16="http://schemas.microsoft.com/office/drawing/2014/main" xmlns="" id="{1A25EA15-8D3D-4FBE-BF63-CC4DD0F588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8445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115</xdr:row>
      <xdr:rowOff>12700</xdr:rowOff>
    </xdr:from>
    <xdr:to>
      <xdr:col>2</xdr:col>
      <xdr:colOff>1035050</xdr:colOff>
      <xdr:row>115</xdr:row>
      <xdr:rowOff>1035050</xdr:rowOff>
    </xdr:to>
    <xdr:pic>
      <xdr:nvPicPr>
        <xdr:cNvPr id="58" name="Grafik 271">
          <a:extLst>
            <a:ext uri="{FF2B5EF4-FFF2-40B4-BE49-F238E27FC236}">
              <a16:creationId xmlns:a16="http://schemas.microsoft.com/office/drawing/2014/main" xmlns="" id="{598D6A5C-33FA-4888-BAE1-438C0E97CF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5779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116</xdr:row>
      <xdr:rowOff>12700</xdr:rowOff>
    </xdr:from>
    <xdr:to>
      <xdr:col>2</xdr:col>
      <xdr:colOff>1035050</xdr:colOff>
      <xdr:row>116</xdr:row>
      <xdr:rowOff>1035050</xdr:rowOff>
    </xdr:to>
    <xdr:pic>
      <xdr:nvPicPr>
        <xdr:cNvPr id="59" name="Grafik 273">
          <a:extLst>
            <a:ext uri="{FF2B5EF4-FFF2-40B4-BE49-F238E27FC236}">
              <a16:creationId xmlns:a16="http://schemas.microsoft.com/office/drawing/2014/main" xmlns="" id="{54120254-CD7A-4E28-A93F-C9C3C77E18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6827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117</xdr:row>
      <xdr:rowOff>12700</xdr:rowOff>
    </xdr:from>
    <xdr:to>
      <xdr:col>2</xdr:col>
      <xdr:colOff>1035050</xdr:colOff>
      <xdr:row>117</xdr:row>
      <xdr:rowOff>1035050</xdr:rowOff>
    </xdr:to>
    <xdr:pic>
      <xdr:nvPicPr>
        <xdr:cNvPr id="60" name="Grafik 275">
          <a:extLst>
            <a:ext uri="{FF2B5EF4-FFF2-40B4-BE49-F238E27FC236}">
              <a16:creationId xmlns:a16="http://schemas.microsoft.com/office/drawing/2014/main" xmlns="" id="{D02982EE-6781-4AF6-8A41-F375DFE360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7875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118</xdr:row>
      <xdr:rowOff>12700</xdr:rowOff>
    </xdr:from>
    <xdr:to>
      <xdr:col>2</xdr:col>
      <xdr:colOff>1035050</xdr:colOff>
      <xdr:row>118</xdr:row>
      <xdr:rowOff>1035050</xdr:rowOff>
    </xdr:to>
    <xdr:pic>
      <xdr:nvPicPr>
        <xdr:cNvPr id="61" name="Grafik 277">
          <a:extLst>
            <a:ext uri="{FF2B5EF4-FFF2-40B4-BE49-F238E27FC236}">
              <a16:creationId xmlns:a16="http://schemas.microsoft.com/office/drawing/2014/main" xmlns="" id="{57AFBAF8-4981-40AF-A1BD-C726B20530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8922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121</xdr:row>
      <xdr:rowOff>12700</xdr:rowOff>
    </xdr:from>
    <xdr:to>
      <xdr:col>2</xdr:col>
      <xdr:colOff>1035050</xdr:colOff>
      <xdr:row>121</xdr:row>
      <xdr:rowOff>1035050</xdr:rowOff>
    </xdr:to>
    <xdr:pic>
      <xdr:nvPicPr>
        <xdr:cNvPr id="62" name="Grafik 279">
          <a:extLst>
            <a:ext uri="{FF2B5EF4-FFF2-40B4-BE49-F238E27FC236}">
              <a16:creationId xmlns:a16="http://schemas.microsoft.com/office/drawing/2014/main" xmlns="" id="{E9025181-FB43-4567-856C-BFEB5795FA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2066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122</xdr:row>
      <xdr:rowOff>12700</xdr:rowOff>
    </xdr:from>
    <xdr:to>
      <xdr:col>2</xdr:col>
      <xdr:colOff>1035050</xdr:colOff>
      <xdr:row>122</xdr:row>
      <xdr:rowOff>1035050</xdr:rowOff>
    </xdr:to>
    <xdr:pic>
      <xdr:nvPicPr>
        <xdr:cNvPr id="63" name="Grafik 281">
          <a:extLst>
            <a:ext uri="{FF2B5EF4-FFF2-40B4-BE49-F238E27FC236}">
              <a16:creationId xmlns:a16="http://schemas.microsoft.com/office/drawing/2014/main" xmlns="" id="{3CA7BBD2-0861-45FA-ABBF-BB68F38C51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3113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123</xdr:row>
      <xdr:rowOff>12700</xdr:rowOff>
    </xdr:from>
    <xdr:to>
      <xdr:col>2</xdr:col>
      <xdr:colOff>1035050</xdr:colOff>
      <xdr:row>123</xdr:row>
      <xdr:rowOff>1035050</xdr:rowOff>
    </xdr:to>
    <xdr:pic>
      <xdr:nvPicPr>
        <xdr:cNvPr id="64" name="Grafik 283">
          <a:extLst>
            <a:ext uri="{FF2B5EF4-FFF2-40B4-BE49-F238E27FC236}">
              <a16:creationId xmlns:a16="http://schemas.microsoft.com/office/drawing/2014/main" xmlns="" id="{C74A5402-332C-4A15-8959-1B8C451C69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4161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127</xdr:row>
      <xdr:rowOff>12700</xdr:rowOff>
    </xdr:from>
    <xdr:to>
      <xdr:col>2</xdr:col>
      <xdr:colOff>1035050</xdr:colOff>
      <xdr:row>127</xdr:row>
      <xdr:rowOff>1035050</xdr:rowOff>
    </xdr:to>
    <xdr:pic>
      <xdr:nvPicPr>
        <xdr:cNvPr id="65" name="Grafik 285">
          <a:extLst>
            <a:ext uri="{FF2B5EF4-FFF2-40B4-BE49-F238E27FC236}">
              <a16:creationId xmlns:a16="http://schemas.microsoft.com/office/drawing/2014/main" xmlns="" id="{CF4078E2-CA2F-42C9-89F1-4D282DE65C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8352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128</xdr:row>
      <xdr:rowOff>12700</xdr:rowOff>
    </xdr:from>
    <xdr:to>
      <xdr:col>2</xdr:col>
      <xdr:colOff>1035050</xdr:colOff>
      <xdr:row>128</xdr:row>
      <xdr:rowOff>1035050</xdr:rowOff>
    </xdr:to>
    <xdr:pic>
      <xdr:nvPicPr>
        <xdr:cNvPr id="66" name="Grafik 287">
          <a:extLst>
            <a:ext uri="{FF2B5EF4-FFF2-40B4-BE49-F238E27FC236}">
              <a16:creationId xmlns:a16="http://schemas.microsoft.com/office/drawing/2014/main" xmlns="" id="{AB877374-7563-4DEE-AC04-BA55EA5F38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9400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129</xdr:row>
      <xdr:rowOff>12700</xdr:rowOff>
    </xdr:from>
    <xdr:to>
      <xdr:col>2</xdr:col>
      <xdr:colOff>1035050</xdr:colOff>
      <xdr:row>129</xdr:row>
      <xdr:rowOff>1035050</xdr:rowOff>
    </xdr:to>
    <xdr:pic>
      <xdr:nvPicPr>
        <xdr:cNvPr id="67" name="Grafik 289">
          <a:extLst>
            <a:ext uri="{FF2B5EF4-FFF2-40B4-BE49-F238E27FC236}">
              <a16:creationId xmlns:a16="http://schemas.microsoft.com/office/drawing/2014/main" xmlns="" id="{4A5A35D5-6A89-458F-9346-60E2984117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0448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133</xdr:row>
      <xdr:rowOff>12700</xdr:rowOff>
    </xdr:from>
    <xdr:to>
      <xdr:col>2</xdr:col>
      <xdr:colOff>1035050</xdr:colOff>
      <xdr:row>133</xdr:row>
      <xdr:rowOff>1035050</xdr:rowOff>
    </xdr:to>
    <xdr:pic>
      <xdr:nvPicPr>
        <xdr:cNvPr id="68" name="Grafik 291">
          <a:extLst>
            <a:ext uri="{FF2B5EF4-FFF2-40B4-BE49-F238E27FC236}">
              <a16:creationId xmlns:a16="http://schemas.microsoft.com/office/drawing/2014/main" xmlns="" id="{87A52A68-3BD0-43EF-AE1D-3C696DE1F7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4639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134</xdr:row>
      <xdr:rowOff>12700</xdr:rowOff>
    </xdr:from>
    <xdr:to>
      <xdr:col>2</xdr:col>
      <xdr:colOff>1035050</xdr:colOff>
      <xdr:row>134</xdr:row>
      <xdr:rowOff>1035050</xdr:rowOff>
    </xdr:to>
    <xdr:pic>
      <xdr:nvPicPr>
        <xdr:cNvPr id="69" name="Grafik 293">
          <a:extLst>
            <a:ext uri="{FF2B5EF4-FFF2-40B4-BE49-F238E27FC236}">
              <a16:creationId xmlns:a16="http://schemas.microsoft.com/office/drawing/2014/main" xmlns="" id="{4A512525-19D9-4ED6-9401-7137E01F5C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5686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135</xdr:row>
      <xdr:rowOff>12700</xdr:rowOff>
    </xdr:from>
    <xdr:to>
      <xdr:col>2</xdr:col>
      <xdr:colOff>1035050</xdr:colOff>
      <xdr:row>135</xdr:row>
      <xdr:rowOff>1035050</xdr:rowOff>
    </xdr:to>
    <xdr:pic>
      <xdr:nvPicPr>
        <xdr:cNvPr id="70" name="Grafik 295">
          <a:extLst>
            <a:ext uri="{FF2B5EF4-FFF2-40B4-BE49-F238E27FC236}">
              <a16:creationId xmlns:a16="http://schemas.microsoft.com/office/drawing/2014/main" xmlns="" id="{9779EF89-8E36-4A7D-97D6-4A6EA76BC9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6734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136</xdr:row>
      <xdr:rowOff>12700</xdr:rowOff>
    </xdr:from>
    <xdr:to>
      <xdr:col>2</xdr:col>
      <xdr:colOff>1035050</xdr:colOff>
      <xdr:row>136</xdr:row>
      <xdr:rowOff>1035050</xdr:rowOff>
    </xdr:to>
    <xdr:pic>
      <xdr:nvPicPr>
        <xdr:cNvPr id="71" name="Grafik 297">
          <a:extLst>
            <a:ext uri="{FF2B5EF4-FFF2-40B4-BE49-F238E27FC236}">
              <a16:creationId xmlns:a16="http://schemas.microsoft.com/office/drawing/2014/main" xmlns="" id="{BFE071FD-7DFB-4D85-AFE3-CFFFA6C09E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7782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137</xdr:row>
      <xdr:rowOff>12700</xdr:rowOff>
    </xdr:from>
    <xdr:to>
      <xdr:col>2</xdr:col>
      <xdr:colOff>1035050</xdr:colOff>
      <xdr:row>137</xdr:row>
      <xdr:rowOff>1035050</xdr:rowOff>
    </xdr:to>
    <xdr:pic>
      <xdr:nvPicPr>
        <xdr:cNvPr id="72" name="Grafik 299">
          <a:extLst>
            <a:ext uri="{FF2B5EF4-FFF2-40B4-BE49-F238E27FC236}">
              <a16:creationId xmlns:a16="http://schemas.microsoft.com/office/drawing/2014/main" xmlns="" id="{99F03E71-9AF8-4DD1-A93A-A856B7F69E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8830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138</xdr:row>
      <xdr:rowOff>12700</xdr:rowOff>
    </xdr:from>
    <xdr:to>
      <xdr:col>2</xdr:col>
      <xdr:colOff>1035050</xdr:colOff>
      <xdr:row>138</xdr:row>
      <xdr:rowOff>1035050</xdr:rowOff>
    </xdr:to>
    <xdr:pic>
      <xdr:nvPicPr>
        <xdr:cNvPr id="73" name="Grafik 301">
          <a:extLst>
            <a:ext uri="{FF2B5EF4-FFF2-40B4-BE49-F238E27FC236}">
              <a16:creationId xmlns:a16="http://schemas.microsoft.com/office/drawing/2014/main" xmlns="" id="{C97B2345-FFC3-4D17-9C97-3E88E2DC0E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9877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139</xdr:row>
      <xdr:rowOff>12700</xdr:rowOff>
    </xdr:from>
    <xdr:to>
      <xdr:col>2</xdr:col>
      <xdr:colOff>1035050</xdr:colOff>
      <xdr:row>139</xdr:row>
      <xdr:rowOff>1035050</xdr:rowOff>
    </xdr:to>
    <xdr:pic>
      <xdr:nvPicPr>
        <xdr:cNvPr id="74" name="Grafik 303">
          <a:extLst>
            <a:ext uri="{FF2B5EF4-FFF2-40B4-BE49-F238E27FC236}">
              <a16:creationId xmlns:a16="http://schemas.microsoft.com/office/drawing/2014/main" xmlns="" id="{82E32BC5-18DD-400A-B528-C61FC948E6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0925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162</xdr:row>
      <xdr:rowOff>12700</xdr:rowOff>
    </xdr:from>
    <xdr:to>
      <xdr:col>2</xdr:col>
      <xdr:colOff>1035050</xdr:colOff>
      <xdr:row>162</xdr:row>
      <xdr:rowOff>1035050</xdr:rowOff>
    </xdr:to>
    <xdr:pic>
      <xdr:nvPicPr>
        <xdr:cNvPr id="75" name="Grafik 305">
          <a:extLst>
            <a:ext uri="{FF2B5EF4-FFF2-40B4-BE49-F238E27FC236}">
              <a16:creationId xmlns:a16="http://schemas.microsoft.com/office/drawing/2014/main" xmlns="" id="{2EE9628C-2B62-4E97-9BC0-D7B3A1D778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5023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170</xdr:row>
      <xdr:rowOff>12700</xdr:rowOff>
    </xdr:from>
    <xdr:to>
      <xdr:col>2</xdr:col>
      <xdr:colOff>1035050</xdr:colOff>
      <xdr:row>170</xdr:row>
      <xdr:rowOff>1035050</xdr:rowOff>
    </xdr:to>
    <xdr:pic>
      <xdr:nvPicPr>
        <xdr:cNvPr id="76" name="Grafik 309">
          <a:extLst>
            <a:ext uri="{FF2B5EF4-FFF2-40B4-BE49-F238E27FC236}">
              <a16:creationId xmlns:a16="http://schemas.microsoft.com/office/drawing/2014/main" xmlns="" id="{21B7CB71-FC40-483A-9AC5-C79B75B263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3405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172</xdr:row>
      <xdr:rowOff>12700</xdr:rowOff>
    </xdr:from>
    <xdr:to>
      <xdr:col>2</xdr:col>
      <xdr:colOff>1035050</xdr:colOff>
      <xdr:row>172</xdr:row>
      <xdr:rowOff>1035050</xdr:rowOff>
    </xdr:to>
    <xdr:pic>
      <xdr:nvPicPr>
        <xdr:cNvPr id="77" name="Grafik 313">
          <a:extLst>
            <a:ext uri="{FF2B5EF4-FFF2-40B4-BE49-F238E27FC236}">
              <a16:creationId xmlns:a16="http://schemas.microsoft.com/office/drawing/2014/main" xmlns="" id="{A69D1B70-A802-4F78-B582-4E847BCC17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5501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173</xdr:row>
      <xdr:rowOff>12700</xdr:rowOff>
    </xdr:from>
    <xdr:to>
      <xdr:col>2</xdr:col>
      <xdr:colOff>1035050</xdr:colOff>
      <xdr:row>173</xdr:row>
      <xdr:rowOff>1035050</xdr:rowOff>
    </xdr:to>
    <xdr:pic>
      <xdr:nvPicPr>
        <xdr:cNvPr id="78" name="Grafik 315">
          <a:extLst>
            <a:ext uri="{FF2B5EF4-FFF2-40B4-BE49-F238E27FC236}">
              <a16:creationId xmlns:a16="http://schemas.microsoft.com/office/drawing/2014/main" xmlns="" id="{60EDD56A-B1BA-4B74-A812-72C799D8B3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6549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176</xdr:row>
      <xdr:rowOff>12700</xdr:rowOff>
    </xdr:from>
    <xdr:to>
      <xdr:col>2</xdr:col>
      <xdr:colOff>1035050</xdr:colOff>
      <xdr:row>176</xdr:row>
      <xdr:rowOff>1035050</xdr:rowOff>
    </xdr:to>
    <xdr:pic>
      <xdr:nvPicPr>
        <xdr:cNvPr id="79" name="Grafik 317">
          <a:extLst>
            <a:ext uri="{FF2B5EF4-FFF2-40B4-BE49-F238E27FC236}">
              <a16:creationId xmlns:a16="http://schemas.microsoft.com/office/drawing/2014/main" xmlns="" id="{F0098954-30FA-4338-AF56-0AFF8B3DA8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9692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180</xdr:row>
      <xdr:rowOff>12700</xdr:rowOff>
    </xdr:from>
    <xdr:to>
      <xdr:col>2</xdr:col>
      <xdr:colOff>1035050</xdr:colOff>
      <xdr:row>180</xdr:row>
      <xdr:rowOff>1035050</xdr:rowOff>
    </xdr:to>
    <xdr:pic>
      <xdr:nvPicPr>
        <xdr:cNvPr id="80" name="Grafik 319">
          <a:extLst>
            <a:ext uri="{FF2B5EF4-FFF2-40B4-BE49-F238E27FC236}">
              <a16:creationId xmlns:a16="http://schemas.microsoft.com/office/drawing/2014/main" xmlns="" id="{8909DC78-0C3D-42EE-861A-7908BA3927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3883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181</xdr:row>
      <xdr:rowOff>12700</xdr:rowOff>
    </xdr:from>
    <xdr:to>
      <xdr:col>2</xdr:col>
      <xdr:colOff>1035050</xdr:colOff>
      <xdr:row>181</xdr:row>
      <xdr:rowOff>1035050</xdr:rowOff>
    </xdr:to>
    <xdr:pic>
      <xdr:nvPicPr>
        <xdr:cNvPr id="81" name="Grafik 321">
          <a:extLst>
            <a:ext uri="{FF2B5EF4-FFF2-40B4-BE49-F238E27FC236}">
              <a16:creationId xmlns:a16="http://schemas.microsoft.com/office/drawing/2014/main" xmlns="" id="{1FA981C7-81E5-434A-8CFB-0600ED2548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4931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191</xdr:row>
      <xdr:rowOff>12700</xdr:rowOff>
    </xdr:from>
    <xdr:to>
      <xdr:col>2</xdr:col>
      <xdr:colOff>1035050</xdr:colOff>
      <xdr:row>191</xdr:row>
      <xdr:rowOff>1035050</xdr:rowOff>
    </xdr:to>
    <xdr:pic>
      <xdr:nvPicPr>
        <xdr:cNvPr id="82" name="Grafik 323">
          <a:extLst>
            <a:ext uri="{FF2B5EF4-FFF2-40B4-BE49-F238E27FC236}">
              <a16:creationId xmlns:a16="http://schemas.microsoft.com/office/drawing/2014/main" xmlns="" id="{8AF65AA8-0E60-47B7-8CCA-5DF67C46A7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5408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217</xdr:row>
      <xdr:rowOff>12700</xdr:rowOff>
    </xdr:from>
    <xdr:to>
      <xdr:col>2</xdr:col>
      <xdr:colOff>1035050</xdr:colOff>
      <xdr:row>217</xdr:row>
      <xdr:rowOff>1035050</xdr:rowOff>
    </xdr:to>
    <xdr:pic>
      <xdr:nvPicPr>
        <xdr:cNvPr id="83" name="Grafik 325">
          <a:extLst>
            <a:ext uri="{FF2B5EF4-FFF2-40B4-BE49-F238E27FC236}">
              <a16:creationId xmlns:a16="http://schemas.microsoft.com/office/drawing/2014/main" xmlns="" id="{617EC29F-3794-42C1-9832-382C2AACB2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2650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229</xdr:row>
      <xdr:rowOff>12700</xdr:rowOff>
    </xdr:from>
    <xdr:to>
      <xdr:col>2</xdr:col>
      <xdr:colOff>1035050</xdr:colOff>
      <xdr:row>229</xdr:row>
      <xdr:rowOff>1035050</xdr:rowOff>
    </xdr:to>
    <xdr:pic>
      <xdr:nvPicPr>
        <xdr:cNvPr id="84" name="Grafik 327">
          <a:extLst>
            <a:ext uri="{FF2B5EF4-FFF2-40B4-BE49-F238E27FC236}">
              <a16:creationId xmlns:a16="http://schemas.microsoft.com/office/drawing/2014/main" xmlns="" id="{CA293141-56AD-4177-8A98-FE11393142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5223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230</xdr:row>
      <xdr:rowOff>12700</xdr:rowOff>
    </xdr:from>
    <xdr:to>
      <xdr:col>2</xdr:col>
      <xdr:colOff>1035050</xdr:colOff>
      <xdr:row>230</xdr:row>
      <xdr:rowOff>1035050</xdr:rowOff>
    </xdr:to>
    <xdr:pic>
      <xdr:nvPicPr>
        <xdr:cNvPr id="85" name="Grafik 329">
          <a:extLst>
            <a:ext uri="{FF2B5EF4-FFF2-40B4-BE49-F238E27FC236}">
              <a16:creationId xmlns:a16="http://schemas.microsoft.com/office/drawing/2014/main" xmlns="" id="{3DBDBE0D-E8CA-4D99-B92F-EECFF9957F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6270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158</xdr:row>
      <xdr:rowOff>12700</xdr:rowOff>
    </xdr:from>
    <xdr:to>
      <xdr:col>2</xdr:col>
      <xdr:colOff>1035050</xdr:colOff>
      <xdr:row>158</xdr:row>
      <xdr:rowOff>1035050</xdr:rowOff>
    </xdr:to>
    <xdr:pic>
      <xdr:nvPicPr>
        <xdr:cNvPr id="86" name="Grafik 331">
          <a:extLst>
            <a:ext uri="{FF2B5EF4-FFF2-40B4-BE49-F238E27FC236}">
              <a16:creationId xmlns:a16="http://schemas.microsoft.com/office/drawing/2014/main" xmlns="" id="{21E55272-48D5-4A54-9765-727E495526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0832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160</xdr:row>
      <xdr:rowOff>12700</xdr:rowOff>
    </xdr:from>
    <xdr:to>
      <xdr:col>2</xdr:col>
      <xdr:colOff>1035050</xdr:colOff>
      <xdr:row>160</xdr:row>
      <xdr:rowOff>1035050</xdr:rowOff>
    </xdr:to>
    <xdr:pic>
      <xdr:nvPicPr>
        <xdr:cNvPr id="87" name="Grafik 333">
          <a:extLst>
            <a:ext uri="{FF2B5EF4-FFF2-40B4-BE49-F238E27FC236}">
              <a16:creationId xmlns:a16="http://schemas.microsoft.com/office/drawing/2014/main" xmlns="" id="{1DAF443E-E7E8-400A-B3F8-1BB11A480C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2928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169</xdr:row>
      <xdr:rowOff>12700</xdr:rowOff>
    </xdr:from>
    <xdr:to>
      <xdr:col>2</xdr:col>
      <xdr:colOff>1035050</xdr:colOff>
      <xdr:row>169</xdr:row>
      <xdr:rowOff>1035050</xdr:rowOff>
    </xdr:to>
    <xdr:pic>
      <xdr:nvPicPr>
        <xdr:cNvPr id="88" name="Grafik 335">
          <a:extLst>
            <a:ext uri="{FF2B5EF4-FFF2-40B4-BE49-F238E27FC236}">
              <a16:creationId xmlns:a16="http://schemas.microsoft.com/office/drawing/2014/main" xmlns="" id="{366F7AD3-DDC4-40A3-BBA0-283776B80E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2358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174</xdr:row>
      <xdr:rowOff>12700</xdr:rowOff>
    </xdr:from>
    <xdr:to>
      <xdr:col>2</xdr:col>
      <xdr:colOff>1035050</xdr:colOff>
      <xdr:row>174</xdr:row>
      <xdr:rowOff>1035050</xdr:rowOff>
    </xdr:to>
    <xdr:pic>
      <xdr:nvPicPr>
        <xdr:cNvPr id="89" name="Grafik 337">
          <a:extLst>
            <a:ext uri="{FF2B5EF4-FFF2-40B4-BE49-F238E27FC236}">
              <a16:creationId xmlns:a16="http://schemas.microsoft.com/office/drawing/2014/main" xmlns="" id="{89E46CCC-5DCF-487F-A7C8-7C26B5AC24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7596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175</xdr:row>
      <xdr:rowOff>12700</xdr:rowOff>
    </xdr:from>
    <xdr:to>
      <xdr:col>2</xdr:col>
      <xdr:colOff>1035050</xdr:colOff>
      <xdr:row>175</xdr:row>
      <xdr:rowOff>1035050</xdr:rowOff>
    </xdr:to>
    <xdr:pic>
      <xdr:nvPicPr>
        <xdr:cNvPr id="90" name="Grafik 339">
          <a:extLst>
            <a:ext uri="{FF2B5EF4-FFF2-40B4-BE49-F238E27FC236}">
              <a16:creationId xmlns:a16="http://schemas.microsoft.com/office/drawing/2014/main" xmlns="" id="{46BC310C-C0A0-4E18-99D0-293ACD4E4C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8644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177</xdr:row>
      <xdr:rowOff>12700</xdr:rowOff>
    </xdr:from>
    <xdr:to>
      <xdr:col>2</xdr:col>
      <xdr:colOff>1035050</xdr:colOff>
      <xdr:row>177</xdr:row>
      <xdr:rowOff>1035050</xdr:rowOff>
    </xdr:to>
    <xdr:pic>
      <xdr:nvPicPr>
        <xdr:cNvPr id="91" name="Grafik 341">
          <a:extLst>
            <a:ext uri="{FF2B5EF4-FFF2-40B4-BE49-F238E27FC236}">
              <a16:creationId xmlns:a16="http://schemas.microsoft.com/office/drawing/2014/main" xmlns="" id="{C4D51A24-3D87-433D-A722-B9A685F79E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0740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178</xdr:row>
      <xdr:rowOff>12700</xdr:rowOff>
    </xdr:from>
    <xdr:to>
      <xdr:col>2</xdr:col>
      <xdr:colOff>1035050</xdr:colOff>
      <xdr:row>178</xdr:row>
      <xdr:rowOff>1035050</xdr:rowOff>
    </xdr:to>
    <xdr:pic>
      <xdr:nvPicPr>
        <xdr:cNvPr id="92" name="Grafik 343">
          <a:extLst>
            <a:ext uri="{FF2B5EF4-FFF2-40B4-BE49-F238E27FC236}">
              <a16:creationId xmlns:a16="http://schemas.microsoft.com/office/drawing/2014/main" xmlns="" id="{0ECC6DE6-8D08-4D71-8961-4155909575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1787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179</xdr:row>
      <xdr:rowOff>12700</xdr:rowOff>
    </xdr:from>
    <xdr:to>
      <xdr:col>2</xdr:col>
      <xdr:colOff>1035050</xdr:colOff>
      <xdr:row>179</xdr:row>
      <xdr:rowOff>1035050</xdr:rowOff>
    </xdr:to>
    <xdr:pic>
      <xdr:nvPicPr>
        <xdr:cNvPr id="93" name="Grafik 345">
          <a:extLst>
            <a:ext uri="{FF2B5EF4-FFF2-40B4-BE49-F238E27FC236}">
              <a16:creationId xmlns:a16="http://schemas.microsoft.com/office/drawing/2014/main" xmlns="" id="{A3C03B5E-9174-4314-BAC4-AF767B7A60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2835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182</xdr:row>
      <xdr:rowOff>12700</xdr:rowOff>
    </xdr:from>
    <xdr:to>
      <xdr:col>2</xdr:col>
      <xdr:colOff>1035050</xdr:colOff>
      <xdr:row>182</xdr:row>
      <xdr:rowOff>1035050</xdr:rowOff>
    </xdr:to>
    <xdr:pic>
      <xdr:nvPicPr>
        <xdr:cNvPr id="94" name="Grafik 347">
          <a:extLst>
            <a:ext uri="{FF2B5EF4-FFF2-40B4-BE49-F238E27FC236}">
              <a16:creationId xmlns:a16="http://schemas.microsoft.com/office/drawing/2014/main" xmlns="" id="{08AE43A1-F938-4120-876F-8186ED7353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5978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183</xdr:row>
      <xdr:rowOff>12700</xdr:rowOff>
    </xdr:from>
    <xdr:to>
      <xdr:col>2</xdr:col>
      <xdr:colOff>1035050</xdr:colOff>
      <xdr:row>183</xdr:row>
      <xdr:rowOff>1035050</xdr:rowOff>
    </xdr:to>
    <xdr:pic>
      <xdr:nvPicPr>
        <xdr:cNvPr id="95" name="Grafik 349">
          <a:extLst>
            <a:ext uri="{FF2B5EF4-FFF2-40B4-BE49-F238E27FC236}">
              <a16:creationId xmlns:a16="http://schemas.microsoft.com/office/drawing/2014/main" xmlns="" id="{5C07F8F7-B228-4E58-ADA9-B64D026052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7026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184</xdr:row>
      <xdr:rowOff>12700</xdr:rowOff>
    </xdr:from>
    <xdr:to>
      <xdr:col>2</xdr:col>
      <xdr:colOff>1035050</xdr:colOff>
      <xdr:row>184</xdr:row>
      <xdr:rowOff>1035050</xdr:rowOff>
    </xdr:to>
    <xdr:pic>
      <xdr:nvPicPr>
        <xdr:cNvPr id="96" name="Grafik 351">
          <a:extLst>
            <a:ext uri="{FF2B5EF4-FFF2-40B4-BE49-F238E27FC236}">
              <a16:creationId xmlns:a16="http://schemas.microsoft.com/office/drawing/2014/main" xmlns="" id="{CC99A92F-2322-4461-934E-7EF4AE0543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8074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185</xdr:row>
      <xdr:rowOff>12700</xdr:rowOff>
    </xdr:from>
    <xdr:to>
      <xdr:col>2</xdr:col>
      <xdr:colOff>1035050</xdr:colOff>
      <xdr:row>185</xdr:row>
      <xdr:rowOff>1035050</xdr:rowOff>
    </xdr:to>
    <xdr:pic>
      <xdr:nvPicPr>
        <xdr:cNvPr id="97" name="Grafik 353">
          <a:extLst>
            <a:ext uri="{FF2B5EF4-FFF2-40B4-BE49-F238E27FC236}">
              <a16:creationId xmlns:a16="http://schemas.microsoft.com/office/drawing/2014/main" xmlns="" id="{15A8BC30-A786-4209-8DB4-CD09DA6C0E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9122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186</xdr:row>
      <xdr:rowOff>12700</xdr:rowOff>
    </xdr:from>
    <xdr:to>
      <xdr:col>2</xdr:col>
      <xdr:colOff>1035050</xdr:colOff>
      <xdr:row>186</xdr:row>
      <xdr:rowOff>1035050</xdr:rowOff>
    </xdr:to>
    <xdr:pic>
      <xdr:nvPicPr>
        <xdr:cNvPr id="98" name="Grafik 357">
          <a:extLst>
            <a:ext uri="{FF2B5EF4-FFF2-40B4-BE49-F238E27FC236}">
              <a16:creationId xmlns:a16="http://schemas.microsoft.com/office/drawing/2014/main" xmlns="" id="{88379408-50CF-4D85-99B4-12615091B1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0169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187</xdr:row>
      <xdr:rowOff>12700</xdr:rowOff>
    </xdr:from>
    <xdr:to>
      <xdr:col>2</xdr:col>
      <xdr:colOff>1035050</xdr:colOff>
      <xdr:row>187</xdr:row>
      <xdr:rowOff>1035050</xdr:rowOff>
    </xdr:to>
    <xdr:pic>
      <xdr:nvPicPr>
        <xdr:cNvPr id="99" name="Grafik 359">
          <a:extLst>
            <a:ext uri="{FF2B5EF4-FFF2-40B4-BE49-F238E27FC236}">
              <a16:creationId xmlns:a16="http://schemas.microsoft.com/office/drawing/2014/main" xmlns="" id="{D63EEDEB-F7BB-4F2F-8708-C3E41238FC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1217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188</xdr:row>
      <xdr:rowOff>12700</xdr:rowOff>
    </xdr:from>
    <xdr:to>
      <xdr:col>2</xdr:col>
      <xdr:colOff>1035050</xdr:colOff>
      <xdr:row>188</xdr:row>
      <xdr:rowOff>1035050</xdr:rowOff>
    </xdr:to>
    <xdr:pic>
      <xdr:nvPicPr>
        <xdr:cNvPr id="100" name="Grafik 361">
          <a:extLst>
            <a:ext uri="{FF2B5EF4-FFF2-40B4-BE49-F238E27FC236}">
              <a16:creationId xmlns:a16="http://schemas.microsoft.com/office/drawing/2014/main" xmlns="" id="{E91C2C17-F2DF-4CF2-A946-E030D4CF23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2265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189</xdr:row>
      <xdr:rowOff>12700</xdr:rowOff>
    </xdr:from>
    <xdr:to>
      <xdr:col>2</xdr:col>
      <xdr:colOff>1035050</xdr:colOff>
      <xdr:row>189</xdr:row>
      <xdr:rowOff>1035050</xdr:rowOff>
    </xdr:to>
    <xdr:pic>
      <xdr:nvPicPr>
        <xdr:cNvPr id="101" name="Grafik 363">
          <a:extLst>
            <a:ext uri="{FF2B5EF4-FFF2-40B4-BE49-F238E27FC236}">
              <a16:creationId xmlns:a16="http://schemas.microsoft.com/office/drawing/2014/main" xmlns="" id="{690FC4F7-2714-4CE8-87E0-BB736D5BD2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3313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190</xdr:row>
      <xdr:rowOff>12700</xdr:rowOff>
    </xdr:from>
    <xdr:to>
      <xdr:col>2</xdr:col>
      <xdr:colOff>1035050</xdr:colOff>
      <xdr:row>190</xdr:row>
      <xdr:rowOff>1035050</xdr:rowOff>
    </xdr:to>
    <xdr:pic>
      <xdr:nvPicPr>
        <xdr:cNvPr id="102" name="Grafik 365">
          <a:extLst>
            <a:ext uri="{FF2B5EF4-FFF2-40B4-BE49-F238E27FC236}">
              <a16:creationId xmlns:a16="http://schemas.microsoft.com/office/drawing/2014/main" xmlns="" id="{4B093E2F-5C77-4360-8841-ADBA59673D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4360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192</xdr:row>
      <xdr:rowOff>12700</xdr:rowOff>
    </xdr:from>
    <xdr:to>
      <xdr:col>2</xdr:col>
      <xdr:colOff>1035050</xdr:colOff>
      <xdr:row>192</xdr:row>
      <xdr:rowOff>1035050</xdr:rowOff>
    </xdr:to>
    <xdr:pic>
      <xdr:nvPicPr>
        <xdr:cNvPr id="103" name="Grafik 367">
          <a:extLst>
            <a:ext uri="{FF2B5EF4-FFF2-40B4-BE49-F238E27FC236}">
              <a16:creationId xmlns:a16="http://schemas.microsoft.com/office/drawing/2014/main" xmlns="" id="{37903C20-D1A1-44F5-9AE9-AFE78E161F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6456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194</xdr:row>
      <xdr:rowOff>12700</xdr:rowOff>
    </xdr:from>
    <xdr:to>
      <xdr:col>2</xdr:col>
      <xdr:colOff>1035050</xdr:colOff>
      <xdr:row>194</xdr:row>
      <xdr:rowOff>1035050</xdr:rowOff>
    </xdr:to>
    <xdr:pic>
      <xdr:nvPicPr>
        <xdr:cNvPr id="104" name="Grafik 369">
          <a:extLst>
            <a:ext uri="{FF2B5EF4-FFF2-40B4-BE49-F238E27FC236}">
              <a16:creationId xmlns:a16="http://schemas.microsoft.com/office/drawing/2014/main" xmlns="" id="{43C18406-49A0-42FC-BFAF-B892AA8ABD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8551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195</xdr:row>
      <xdr:rowOff>12700</xdr:rowOff>
    </xdr:from>
    <xdr:to>
      <xdr:col>2</xdr:col>
      <xdr:colOff>1035050</xdr:colOff>
      <xdr:row>195</xdr:row>
      <xdr:rowOff>1035050</xdr:rowOff>
    </xdr:to>
    <xdr:pic>
      <xdr:nvPicPr>
        <xdr:cNvPr id="105" name="Grafik 371">
          <a:extLst>
            <a:ext uri="{FF2B5EF4-FFF2-40B4-BE49-F238E27FC236}">
              <a16:creationId xmlns:a16="http://schemas.microsoft.com/office/drawing/2014/main" xmlns="" id="{F2035FF5-3BAE-490D-B8BA-5A73CC1D3A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9599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196</xdr:row>
      <xdr:rowOff>12700</xdr:rowOff>
    </xdr:from>
    <xdr:to>
      <xdr:col>2</xdr:col>
      <xdr:colOff>1035050</xdr:colOff>
      <xdr:row>196</xdr:row>
      <xdr:rowOff>1035050</xdr:rowOff>
    </xdr:to>
    <xdr:pic>
      <xdr:nvPicPr>
        <xdr:cNvPr id="106" name="Grafik 373">
          <a:extLst>
            <a:ext uri="{FF2B5EF4-FFF2-40B4-BE49-F238E27FC236}">
              <a16:creationId xmlns:a16="http://schemas.microsoft.com/office/drawing/2014/main" xmlns="" id="{3D206C7E-CB5B-4D3A-A160-E8982D1C06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0647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197</xdr:row>
      <xdr:rowOff>12700</xdr:rowOff>
    </xdr:from>
    <xdr:to>
      <xdr:col>2</xdr:col>
      <xdr:colOff>1035050</xdr:colOff>
      <xdr:row>197</xdr:row>
      <xdr:rowOff>1035050</xdr:rowOff>
    </xdr:to>
    <xdr:pic>
      <xdr:nvPicPr>
        <xdr:cNvPr id="107" name="Grafik 375">
          <a:extLst>
            <a:ext uri="{FF2B5EF4-FFF2-40B4-BE49-F238E27FC236}">
              <a16:creationId xmlns:a16="http://schemas.microsoft.com/office/drawing/2014/main" xmlns="" id="{054FAB0F-70B5-4B9F-B8DA-DB98D09D21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1695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199</xdr:row>
      <xdr:rowOff>12700</xdr:rowOff>
    </xdr:from>
    <xdr:to>
      <xdr:col>2</xdr:col>
      <xdr:colOff>1035050</xdr:colOff>
      <xdr:row>199</xdr:row>
      <xdr:rowOff>1035050</xdr:rowOff>
    </xdr:to>
    <xdr:pic>
      <xdr:nvPicPr>
        <xdr:cNvPr id="108" name="Grafik 377">
          <a:extLst>
            <a:ext uri="{FF2B5EF4-FFF2-40B4-BE49-F238E27FC236}">
              <a16:creationId xmlns:a16="http://schemas.microsoft.com/office/drawing/2014/main" xmlns="" id="{A30C6578-8AB0-4B58-94C3-E1CC5BA19A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3790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200</xdr:row>
      <xdr:rowOff>12700</xdr:rowOff>
    </xdr:from>
    <xdr:to>
      <xdr:col>2</xdr:col>
      <xdr:colOff>1035050</xdr:colOff>
      <xdr:row>200</xdr:row>
      <xdr:rowOff>1035050</xdr:rowOff>
    </xdr:to>
    <xdr:pic>
      <xdr:nvPicPr>
        <xdr:cNvPr id="109" name="Grafik 379">
          <a:extLst>
            <a:ext uri="{FF2B5EF4-FFF2-40B4-BE49-F238E27FC236}">
              <a16:creationId xmlns:a16="http://schemas.microsoft.com/office/drawing/2014/main" xmlns="" id="{51388511-0E8C-4E4B-A74C-7B888A8070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4838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201</xdr:row>
      <xdr:rowOff>12700</xdr:rowOff>
    </xdr:from>
    <xdr:to>
      <xdr:col>2</xdr:col>
      <xdr:colOff>1035050</xdr:colOff>
      <xdr:row>201</xdr:row>
      <xdr:rowOff>1035050</xdr:rowOff>
    </xdr:to>
    <xdr:pic>
      <xdr:nvPicPr>
        <xdr:cNvPr id="110" name="Grafik 381">
          <a:extLst>
            <a:ext uri="{FF2B5EF4-FFF2-40B4-BE49-F238E27FC236}">
              <a16:creationId xmlns:a16="http://schemas.microsoft.com/office/drawing/2014/main" xmlns="" id="{A0D8BC6B-B49E-4FD5-9742-3177AB03B8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5886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202</xdr:row>
      <xdr:rowOff>12700</xdr:rowOff>
    </xdr:from>
    <xdr:to>
      <xdr:col>2</xdr:col>
      <xdr:colOff>1035050</xdr:colOff>
      <xdr:row>202</xdr:row>
      <xdr:rowOff>1035050</xdr:rowOff>
    </xdr:to>
    <xdr:pic>
      <xdr:nvPicPr>
        <xdr:cNvPr id="111" name="Grafik 383">
          <a:extLst>
            <a:ext uri="{FF2B5EF4-FFF2-40B4-BE49-F238E27FC236}">
              <a16:creationId xmlns:a16="http://schemas.microsoft.com/office/drawing/2014/main" xmlns="" id="{6F6B2EA0-F2D7-4B46-B47A-08182A58F0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6933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203</xdr:row>
      <xdr:rowOff>12700</xdr:rowOff>
    </xdr:from>
    <xdr:to>
      <xdr:col>2</xdr:col>
      <xdr:colOff>1035050</xdr:colOff>
      <xdr:row>203</xdr:row>
      <xdr:rowOff>1035050</xdr:rowOff>
    </xdr:to>
    <xdr:pic>
      <xdr:nvPicPr>
        <xdr:cNvPr id="112" name="Grafik 385">
          <a:extLst>
            <a:ext uri="{FF2B5EF4-FFF2-40B4-BE49-F238E27FC236}">
              <a16:creationId xmlns:a16="http://schemas.microsoft.com/office/drawing/2014/main" xmlns="" id="{827C7B4E-1D7E-453E-813E-866CB6F28F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7981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205</xdr:row>
      <xdr:rowOff>12700</xdr:rowOff>
    </xdr:from>
    <xdr:to>
      <xdr:col>2</xdr:col>
      <xdr:colOff>1035050</xdr:colOff>
      <xdr:row>205</xdr:row>
      <xdr:rowOff>1035050</xdr:rowOff>
    </xdr:to>
    <xdr:pic>
      <xdr:nvPicPr>
        <xdr:cNvPr id="113" name="Grafik 387">
          <a:extLst>
            <a:ext uri="{FF2B5EF4-FFF2-40B4-BE49-F238E27FC236}">
              <a16:creationId xmlns:a16="http://schemas.microsoft.com/office/drawing/2014/main" xmlns="" id="{E923FE1C-17F1-4D00-B981-511FA67EE1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0077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206</xdr:row>
      <xdr:rowOff>12700</xdr:rowOff>
    </xdr:from>
    <xdr:to>
      <xdr:col>2</xdr:col>
      <xdr:colOff>1035050</xdr:colOff>
      <xdr:row>206</xdr:row>
      <xdr:rowOff>1035050</xdr:rowOff>
    </xdr:to>
    <xdr:pic>
      <xdr:nvPicPr>
        <xdr:cNvPr id="114" name="Grafik 389">
          <a:extLst>
            <a:ext uri="{FF2B5EF4-FFF2-40B4-BE49-F238E27FC236}">
              <a16:creationId xmlns:a16="http://schemas.microsoft.com/office/drawing/2014/main" xmlns="" id="{D7FC2BCD-B3A9-46B3-BA32-C27FBAE97F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1124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208</xdr:row>
      <xdr:rowOff>12700</xdr:rowOff>
    </xdr:from>
    <xdr:to>
      <xdr:col>2</xdr:col>
      <xdr:colOff>1035050</xdr:colOff>
      <xdr:row>208</xdr:row>
      <xdr:rowOff>1035050</xdr:rowOff>
    </xdr:to>
    <xdr:pic>
      <xdr:nvPicPr>
        <xdr:cNvPr id="115" name="Grafik 391">
          <a:extLst>
            <a:ext uri="{FF2B5EF4-FFF2-40B4-BE49-F238E27FC236}">
              <a16:creationId xmlns:a16="http://schemas.microsoft.com/office/drawing/2014/main" xmlns="" id="{85213AAF-720E-4A1D-A177-F8CC83E195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3220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209</xdr:row>
      <xdr:rowOff>12700</xdr:rowOff>
    </xdr:from>
    <xdr:to>
      <xdr:col>2</xdr:col>
      <xdr:colOff>1035050</xdr:colOff>
      <xdr:row>209</xdr:row>
      <xdr:rowOff>1035050</xdr:rowOff>
    </xdr:to>
    <xdr:pic>
      <xdr:nvPicPr>
        <xdr:cNvPr id="116" name="Grafik 393">
          <a:extLst>
            <a:ext uri="{FF2B5EF4-FFF2-40B4-BE49-F238E27FC236}">
              <a16:creationId xmlns:a16="http://schemas.microsoft.com/office/drawing/2014/main" xmlns="" id="{51D3DFCE-6FAF-43CA-A14F-3B2B6B29C2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4268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210</xdr:row>
      <xdr:rowOff>12700</xdr:rowOff>
    </xdr:from>
    <xdr:to>
      <xdr:col>2</xdr:col>
      <xdr:colOff>1035050</xdr:colOff>
      <xdr:row>210</xdr:row>
      <xdr:rowOff>1035050</xdr:rowOff>
    </xdr:to>
    <xdr:pic>
      <xdr:nvPicPr>
        <xdr:cNvPr id="117" name="Grafik 395">
          <a:extLst>
            <a:ext uri="{FF2B5EF4-FFF2-40B4-BE49-F238E27FC236}">
              <a16:creationId xmlns:a16="http://schemas.microsoft.com/office/drawing/2014/main" xmlns="" id="{806538DD-2789-4C65-99AF-2015679AA0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5315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211</xdr:row>
      <xdr:rowOff>12700</xdr:rowOff>
    </xdr:from>
    <xdr:to>
      <xdr:col>2</xdr:col>
      <xdr:colOff>1035050</xdr:colOff>
      <xdr:row>211</xdr:row>
      <xdr:rowOff>1035050</xdr:rowOff>
    </xdr:to>
    <xdr:pic>
      <xdr:nvPicPr>
        <xdr:cNvPr id="118" name="Grafik 397">
          <a:extLst>
            <a:ext uri="{FF2B5EF4-FFF2-40B4-BE49-F238E27FC236}">
              <a16:creationId xmlns:a16="http://schemas.microsoft.com/office/drawing/2014/main" xmlns="" id="{ACD6D687-63D3-43E2-98A9-677C1E6F2C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6363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212</xdr:row>
      <xdr:rowOff>12700</xdr:rowOff>
    </xdr:from>
    <xdr:to>
      <xdr:col>2</xdr:col>
      <xdr:colOff>1035050</xdr:colOff>
      <xdr:row>212</xdr:row>
      <xdr:rowOff>1035050</xdr:rowOff>
    </xdr:to>
    <xdr:pic>
      <xdr:nvPicPr>
        <xdr:cNvPr id="119" name="Grafik 399">
          <a:extLst>
            <a:ext uri="{FF2B5EF4-FFF2-40B4-BE49-F238E27FC236}">
              <a16:creationId xmlns:a16="http://schemas.microsoft.com/office/drawing/2014/main" xmlns="" id="{1F217609-CEE2-4983-A07D-0CF84D3994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7411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213</xdr:row>
      <xdr:rowOff>12700</xdr:rowOff>
    </xdr:from>
    <xdr:to>
      <xdr:col>2</xdr:col>
      <xdr:colOff>1035050</xdr:colOff>
      <xdr:row>213</xdr:row>
      <xdr:rowOff>1035050</xdr:rowOff>
    </xdr:to>
    <xdr:pic>
      <xdr:nvPicPr>
        <xdr:cNvPr id="120" name="Grafik 401">
          <a:extLst>
            <a:ext uri="{FF2B5EF4-FFF2-40B4-BE49-F238E27FC236}">
              <a16:creationId xmlns:a16="http://schemas.microsoft.com/office/drawing/2014/main" xmlns="" id="{826EE2D6-E956-400C-AF45-9D89CCFEF4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8459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214</xdr:row>
      <xdr:rowOff>12700</xdr:rowOff>
    </xdr:from>
    <xdr:to>
      <xdr:col>2</xdr:col>
      <xdr:colOff>1035050</xdr:colOff>
      <xdr:row>214</xdr:row>
      <xdr:rowOff>1035050</xdr:rowOff>
    </xdr:to>
    <xdr:pic>
      <xdr:nvPicPr>
        <xdr:cNvPr id="121" name="Grafik 403">
          <a:extLst>
            <a:ext uri="{FF2B5EF4-FFF2-40B4-BE49-F238E27FC236}">
              <a16:creationId xmlns:a16="http://schemas.microsoft.com/office/drawing/2014/main" xmlns="" id="{53744A85-F397-42D3-8DF4-B6901D94D4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9506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215</xdr:row>
      <xdr:rowOff>12700</xdr:rowOff>
    </xdr:from>
    <xdr:to>
      <xdr:col>2</xdr:col>
      <xdr:colOff>1035050</xdr:colOff>
      <xdr:row>215</xdr:row>
      <xdr:rowOff>1035050</xdr:rowOff>
    </xdr:to>
    <xdr:pic>
      <xdr:nvPicPr>
        <xdr:cNvPr id="122" name="Grafik 405">
          <a:extLst>
            <a:ext uri="{FF2B5EF4-FFF2-40B4-BE49-F238E27FC236}">
              <a16:creationId xmlns:a16="http://schemas.microsoft.com/office/drawing/2014/main" xmlns="" id="{55B76F9C-1DA3-4EE1-9736-36AE81524A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0554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216</xdr:row>
      <xdr:rowOff>12700</xdr:rowOff>
    </xdr:from>
    <xdr:to>
      <xdr:col>2</xdr:col>
      <xdr:colOff>1035050</xdr:colOff>
      <xdr:row>216</xdr:row>
      <xdr:rowOff>1035050</xdr:rowOff>
    </xdr:to>
    <xdr:pic>
      <xdr:nvPicPr>
        <xdr:cNvPr id="123" name="Grafik 407">
          <a:extLst>
            <a:ext uri="{FF2B5EF4-FFF2-40B4-BE49-F238E27FC236}">
              <a16:creationId xmlns:a16="http://schemas.microsoft.com/office/drawing/2014/main" xmlns="" id="{20BBEEB5-8B75-4ACD-BE84-7D378F5A31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1602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219</xdr:row>
      <xdr:rowOff>12700</xdr:rowOff>
    </xdr:from>
    <xdr:to>
      <xdr:col>2</xdr:col>
      <xdr:colOff>1035050</xdr:colOff>
      <xdr:row>219</xdr:row>
      <xdr:rowOff>1035050</xdr:rowOff>
    </xdr:to>
    <xdr:pic>
      <xdr:nvPicPr>
        <xdr:cNvPr id="124" name="Grafik 409">
          <a:extLst>
            <a:ext uri="{FF2B5EF4-FFF2-40B4-BE49-F238E27FC236}">
              <a16:creationId xmlns:a16="http://schemas.microsoft.com/office/drawing/2014/main" xmlns="" id="{8AD781AD-E2F7-4BA8-A3B3-BFD6737C7E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4745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220</xdr:row>
      <xdr:rowOff>12700</xdr:rowOff>
    </xdr:from>
    <xdr:to>
      <xdr:col>2</xdr:col>
      <xdr:colOff>1035050</xdr:colOff>
      <xdr:row>220</xdr:row>
      <xdr:rowOff>1035050</xdr:rowOff>
    </xdr:to>
    <xdr:pic>
      <xdr:nvPicPr>
        <xdr:cNvPr id="125" name="Grafik 411">
          <a:extLst>
            <a:ext uri="{FF2B5EF4-FFF2-40B4-BE49-F238E27FC236}">
              <a16:creationId xmlns:a16="http://schemas.microsoft.com/office/drawing/2014/main" xmlns="" id="{39A4485B-CF38-42FE-976D-80EACDE7A1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5793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221</xdr:row>
      <xdr:rowOff>12700</xdr:rowOff>
    </xdr:from>
    <xdr:to>
      <xdr:col>2</xdr:col>
      <xdr:colOff>1035050</xdr:colOff>
      <xdr:row>221</xdr:row>
      <xdr:rowOff>1035050</xdr:rowOff>
    </xdr:to>
    <xdr:pic>
      <xdr:nvPicPr>
        <xdr:cNvPr id="126" name="Grafik 413">
          <a:extLst>
            <a:ext uri="{FF2B5EF4-FFF2-40B4-BE49-F238E27FC236}">
              <a16:creationId xmlns:a16="http://schemas.microsoft.com/office/drawing/2014/main" xmlns="" id="{E1D1BA8E-F4E5-47B7-A33E-60BBD8A5FD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6841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222</xdr:row>
      <xdr:rowOff>12700</xdr:rowOff>
    </xdr:from>
    <xdr:to>
      <xdr:col>2</xdr:col>
      <xdr:colOff>1035050</xdr:colOff>
      <xdr:row>222</xdr:row>
      <xdr:rowOff>1035050</xdr:rowOff>
    </xdr:to>
    <xdr:pic>
      <xdr:nvPicPr>
        <xdr:cNvPr id="127" name="Grafik 415">
          <a:extLst>
            <a:ext uri="{FF2B5EF4-FFF2-40B4-BE49-F238E27FC236}">
              <a16:creationId xmlns:a16="http://schemas.microsoft.com/office/drawing/2014/main" xmlns="" id="{DE73EC9F-37E0-4E2A-9C95-E2330EFA1F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7888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223</xdr:row>
      <xdr:rowOff>12700</xdr:rowOff>
    </xdr:from>
    <xdr:to>
      <xdr:col>2</xdr:col>
      <xdr:colOff>1035050</xdr:colOff>
      <xdr:row>223</xdr:row>
      <xdr:rowOff>1035050</xdr:rowOff>
    </xdr:to>
    <xdr:pic>
      <xdr:nvPicPr>
        <xdr:cNvPr id="128" name="Grafik 417">
          <a:extLst>
            <a:ext uri="{FF2B5EF4-FFF2-40B4-BE49-F238E27FC236}">
              <a16:creationId xmlns:a16="http://schemas.microsoft.com/office/drawing/2014/main" xmlns="" id="{F541A6BD-55E4-4AE7-AD86-5A672A8BEF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8936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224</xdr:row>
      <xdr:rowOff>12700</xdr:rowOff>
    </xdr:from>
    <xdr:to>
      <xdr:col>2</xdr:col>
      <xdr:colOff>1035050</xdr:colOff>
      <xdr:row>224</xdr:row>
      <xdr:rowOff>1035050</xdr:rowOff>
    </xdr:to>
    <xdr:pic>
      <xdr:nvPicPr>
        <xdr:cNvPr id="129" name="Grafik 419">
          <a:extLst>
            <a:ext uri="{FF2B5EF4-FFF2-40B4-BE49-F238E27FC236}">
              <a16:creationId xmlns:a16="http://schemas.microsoft.com/office/drawing/2014/main" xmlns="" id="{49525D8B-A697-483F-9FCB-B4FA2B1EEE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9984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225</xdr:row>
      <xdr:rowOff>12700</xdr:rowOff>
    </xdr:from>
    <xdr:to>
      <xdr:col>2</xdr:col>
      <xdr:colOff>1035050</xdr:colOff>
      <xdr:row>225</xdr:row>
      <xdr:rowOff>1035050</xdr:rowOff>
    </xdr:to>
    <xdr:pic>
      <xdr:nvPicPr>
        <xdr:cNvPr id="130" name="Grafik 421">
          <a:extLst>
            <a:ext uri="{FF2B5EF4-FFF2-40B4-BE49-F238E27FC236}">
              <a16:creationId xmlns:a16="http://schemas.microsoft.com/office/drawing/2014/main" xmlns="" id="{C6A833B5-7C53-4FAA-B770-FE935D2270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1032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226</xdr:row>
      <xdr:rowOff>12700</xdr:rowOff>
    </xdr:from>
    <xdr:to>
      <xdr:col>2</xdr:col>
      <xdr:colOff>1035050</xdr:colOff>
      <xdr:row>226</xdr:row>
      <xdr:rowOff>1035050</xdr:rowOff>
    </xdr:to>
    <xdr:pic>
      <xdr:nvPicPr>
        <xdr:cNvPr id="131" name="Grafik 423">
          <a:extLst>
            <a:ext uri="{FF2B5EF4-FFF2-40B4-BE49-F238E27FC236}">
              <a16:creationId xmlns:a16="http://schemas.microsoft.com/office/drawing/2014/main" xmlns="" id="{D7BDA922-353D-4F84-99A7-498A0403E9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2079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227</xdr:row>
      <xdr:rowOff>12700</xdr:rowOff>
    </xdr:from>
    <xdr:to>
      <xdr:col>2</xdr:col>
      <xdr:colOff>1035050</xdr:colOff>
      <xdr:row>227</xdr:row>
      <xdr:rowOff>1035050</xdr:rowOff>
    </xdr:to>
    <xdr:pic>
      <xdr:nvPicPr>
        <xdr:cNvPr id="132" name="Grafik 425">
          <a:extLst>
            <a:ext uri="{FF2B5EF4-FFF2-40B4-BE49-F238E27FC236}">
              <a16:creationId xmlns:a16="http://schemas.microsoft.com/office/drawing/2014/main" xmlns="" id="{4714363C-01C7-4F91-9516-10B802C42E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3127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228</xdr:row>
      <xdr:rowOff>12700</xdr:rowOff>
    </xdr:from>
    <xdr:to>
      <xdr:col>2</xdr:col>
      <xdr:colOff>1035050</xdr:colOff>
      <xdr:row>228</xdr:row>
      <xdr:rowOff>1035050</xdr:rowOff>
    </xdr:to>
    <xdr:pic>
      <xdr:nvPicPr>
        <xdr:cNvPr id="133" name="Grafik 427">
          <a:extLst>
            <a:ext uri="{FF2B5EF4-FFF2-40B4-BE49-F238E27FC236}">
              <a16:creationId xmlns:a16="http://schemas.microsoft.com/office/drawing/2014/main" xmlns="" id="{A99E8469-7B15-4374-A416-F0AAA49E27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4175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240</xdr:row>
      <xdr:rowOff>12700</xdr:rowOff>
    </xdr:from>
    <xdr:to>
      <xdr:col>2</xdr:col>
      <xdr:colOff>1035050</xdr:colOff>
      <xdr:row>240</xdr:row>
      <xdr:rowOff>1035050</xdr:rowOff>
    </xdr:to>
    <xdr:pic>
      <xdr:nvPicPr>
        <xdr:cNvPr id="134" name="Grafik 429">
          <a:extLst>
            <a:ext uri="{FF2B5EF4-FFF2-40B4-BE49-F238E27FC236}">
              <a16:creationId xmlns:a16="http://schemas.microsoft.com/office/drawing/2014/main" xmlns="" id="{2C177714-CDEA-44E2-8248-C4CEEC0511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46748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245</xdr:row>
      <xdr:rowOff>12700</xdr:rowOff>
    </xdr:from>
    <xdr:to>
      <xdr:col>2</xdr:col>
      <xdr:colOff>1035050</xdr:colOff>
      <xdr:row>245</xdr:row>
      <xdr:rowOff>1035050</xdr:rowOff>
    </xdr:to>
    <xdr:pic>
      <xdr:nvPicPr>
        <xdr:cNvPr id="135" name="Grafik 431">
          <a:extLst>
            <a:ext uri="{FF2B5EF4-FFF2-40B4-BE49-F238E27FC236}">
              <a16:creationId xmlns:a16="http://schemas.microsoft.com/office/drawing/2014/main" xmlns="" id="{E5CAF386-8F45-4285-9FB5-174B439017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51987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235</xdr:row>
      <xdr:rowOff>12700</xdr:rowOff>
    </xdr:from>
    <xdr:to>
      <xdr:col>2</xdr:col>
      <xdr:colOff>1035050</xdr:colOff>
      <xdr:row>235</xdr:row>
      <xdr:rowOff>1035050</xdr:rowOff>
    </xdr:to>
    <xdr:pic>
      <xdr:nvPicPr>
        <xdr:cNvPr id="136" name="Grafik 433">
          <a:extLst>
            <a:ext uri="{FF2B5EF4-FFF2-40B4-BE49-F238E27FC236}">
              <a16:creationId xmlns:a16="http://schemas.microsoft.com/office/drawing/2014/main" xmlns="" id="{AB3E7575-3188-4E43-BD5D-153BD07D78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41509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239</xdr:row>
      <xdr:rowOff>12700</xdr:rowOff>
    </xdr:from>
    <xdr:to>
      <xdr:col>2</xdr:col>
      <xdr:colOff>1035050</xdr:colOff>
      <xdr:row>239</xdr:row>
      <xdr:rowOff>1035050</xdr:rowOff>
    </xdr:to>
    <xdr:pic>
      <xdr:nvPicPr>
        <xdr:cNvPr id="137" name="Grafik 437">
          <a:extLst>
            <a:ext uri="{FF2B5EF4-FFF2-40B4-BE49-F238E27FC236}">
              <a16:creationId xmlns:a16="http://schemas.microsoft.com/office/drawing/2014/main" xmlns="" id="{7F9CCB6B-BBD1-4D9D-92D8-51FBE197CE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45700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242</xdr:row>
      <xdr:rowOff>12700</xdr:rowOff>
    </xdr:from>
    <xdr:to>
      <xdr:col>2</xdr:col>
      <xdr:colOff>1035050</xdr:colOff>
      <xdr:row>242</xdr:row>
      <xdr:rowOff>1035050</xdr:rowOff>
    </xdr:to>
    <xdr:pic>
      <xdr:nvPicPr>
        <xdr:cNvPr id="138" name="Grafik 439">
          <a:extLst>
            <a:ext uri="{FF2B5EF4-FFF2-40B4-BE49-F238E27FC236}">
              <a16:creationId xmlns:a16="http://schemas.microsoft.com/office/drawing/2014/main" xmlns="" id="{596CF993-0491-47AA-900B-869E658EB3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48843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246</xdr:row>
      <xdr:rowOff>12700</xdr:rowOff>
    </xdr:from>
    <xdr:to>
      <xdr:col>2</xdr:col>
      <xdr:colOff>1035050</xdr:colOff>
      <xdr:row>246</xdr:row>
      <xdr:rowOff>1035050</xdr:rowOff>
    </xdr:to>
    <xdr:pic>
      <xdr:nvPicPr>
        <xdr:cNvPr id="139" name="Grafik 441">
          <a:extLst>
            <a:ext uri="{FF2B5EF4-FFF2-40B4-BE49-F238E27FC236}">
              <a16:creationId xmlns:a16="http://schemas.microsoft.com/office/drawing/2014/main" xmlns="" id="{A12F8748-AFFC-418F-B258-C0AB0E601E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53034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247</xdr:row>
      <xdr:rowOff>12700</xdr:rowOff>
    </xdr:from>
    <xdr:to>
      <xdr:col>2</xdr:col>
      <xdr:colOff>1035050</xdr:colOff>
      <xdr:row>247</xdr:row>
      <xdr:rowOff>1035050</xdr:rowOff>
    </xdr:to>
    <xdr:pic>
      <xdr:nvPicPr>
        <xdr:cNvPr id="140" name="Grafik 443">
          <a:extLst>
            <a:ext uri="{FF2B5EF4-FFF2-40B4-BE49-F238E27FC236}">
              <a16:creationId xmlns:a16="http://schemas.microsoft.com/office/drawing/2014/main" xmlns="" id="{94D7266A-8934-4A41-80ED-5ABE5840F5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54082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250</xdr:row>
      <xdr:rowOff>12700</xdr:rowOff>
    </xdr:from>
    <xdr:to>
      <xdr:col>2</xdr:col>
      <xdr:colOff>1035050</xdr:colOff>
      <xdr:row>250</xdr:row>
      <xdr:rowOff>1035050</xdr:rowOff>
    </xdr:to>
    <xdr:pic>
      <xdr:nvPicPr>
        <xdr:cNvPr id="141" name="Grafik 445">
          <a:extLst>
            <a:ext uri="{FF2B5EF4-FFF2-40B4-BE49-F238E27FC236}">
              <a16:creationId xmlns:a16="http://schemas.microsoft.com/office/drawing/2014/main" xmlns="" id="{AC6CD359-7F7D-4BFC-B0CF-D6C8EB76E2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57225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252</xdr:row>
      <xdr:rowOff>12700</xdr:rowOff>
    </xdr:from>
    <xdr:to>
      <xdr:col>2</xdr:col>
      <xdr:colOff>1035050</xdr:colOff>
      <xdr:row>252</xdr:row>
      <xdr:rowOff>1035050</xdr:rowOff>
    </xdr:to>
    <xdr:pic>
      <xdr:nvPicPr>
        <xdr:cNvPr id="142" name="Grafik 447">
          <a:extLst>
            <a:ext uri="{FF2B5EF4-FFF2-40B4-BE49-F238E27FC236}">
              <a16:creationId xmlns:a16="http://schemas.microsoft.com/office/drawing/2014/main" xmlns="" id="{A058B7E7-935C-4588-9B88-2DD90D77E4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59321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262</xdr:row>
      <xdr:rowOff>12700</xdr:rowOff>
    </xdr:from>
    <xdr:to>
      <xdr:col>2</xdr:col>
      <xdr:colOff>1035050</xdr:colOff>
      <xdr:row>262</xdr:row>
      <xdr:rowOff>1035050</xdr:rowOff>
    </xdr:to>
    <xdr:pic>
      <xdr:nvPicPr>
        <xdr:cNvPr id="143" name="Grafik 449">
          <a:extLst>
            <a:ext uri="{FF2B5EF4-FFF2-40B4-BE49-F238E27FC236}">
              <a16:creationId xmlns:a16="http://schemas.microsoft.com/office/drawing/2014/main" xmlns="" id="{ECCBE1E7-00E1-4FAC-8A98-20B134B312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697988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263</xdr:row>
      <xdr:rowOff>12700</xdr:rowOff>
    </xdr:from>
    <xdr:to>
      <xdr:col>2</xdr:col>
      <xdr:colOff>1035050</xdr:colOff>
      <xdr:row>263</xdr:row>
      <xdr:rowOff>1035050</xdr:rowOff>
    </xdr:to>
    <xdr:pic>
      <xdr:nvPicPr>
        <xdr:cNvPr id="144" name="Grafik 451">
          <a:extLst>
            <a:ext uri="{FF2B5EF4-FFF2-40B4-BE49-F238E27FC236}">
              <a16:creationId xmlns:a16="http://schemas.microsoft.com/office/drawing/2014/main" xmlns="" id="{7D9F8022-471A-469B-A4AE-C8AA4035F2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70846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264</xdr:row>
      <xdr:rowOff>12700</xdr:rowOff>
    </xdr:from>
    <xdr:to>
      <xdr:col>2</xdr:col>
      <xdr:colOff>1035050</xdr:colOff>
      <xdr:row>264</xdr:row>
      <xdr:rowOff>1035050</xdr:rowOff>
    </xdr:to>
    <xdr:pic>
      <xdr:nvPicPr>
        <xdr:cNvPr id="145" name="Grafik 453">
          <a:extLst>
            <a:ext uri="{FF2B5EF4-FFF2-40B4-BE49-F238E27FC236}">
              <a16:creationId xmlns:a16="http://schemas.microsoft.com/office/drawing/2014/main" xmlns="" id="{8FD89F1C-1F40-4C74-B638-A972279FB6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71894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193</xdr:row>
      <xdr:rowOff>12700</xdr:rowOff>
    </xdr:from>
    <xdr:to>
      <xdr:col>2</xdr:col>
      <xdr:colOff>1035050</xdr:colOff>
      <xdr:row>193</xdr:row>
      <xdr:rowOff>1035050</xdr:rowOff>
    </xdr:to>
    <xdr:pic>
      <xdr:nvPicPr>
        <xdr:cNvPr id="146" name="Grafik 455">
          <a:extLst>
            <a:ext uri="{FF2B5EF4-FFF2-40B4-BE49-F238E27FC236}">
              <a16:creationId xmlns:a16="http://schemas.microsoft.com/office/drawing/2014/main" xmlns="" id="{D62ED4D3-AA01-4ECA-A809-0B7EDC603E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75040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204</xdr:row>
      <xdr:rowOff>12700</xdr:rowOff>
    </xdr:from>
    <xdr:to>
      <xdr:col>2</xdr:col>
      <xdr:colOff>1035050</xdr:colOff>
      <xdr:row>204</xdr:row>
      <xdr:rowOff>1035050</xdr:rowOff>
    </xdr:to>
    <xdr:pic>
      <xdr:nvPicPr>
        <xdr:cNvPr id="147" name="Grafik 457">
          <a:extLst>
            <a:ext uri="{FF2B5EF4-FFF2-40B4-BE49-F238E27FC236}">
              <a16:creationId xmlns:a16="http://schemas.microsoft.com/office/drawing/2014/main" xmlns="" id="{9F4DA229-8E8A-4BA4-AE8B-144D648719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90293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207</xdr:row>
      <xdr:rowOff>12700</xdr:rowOff>
    </xdr:from>
    <xdr:to>
      <xdr:col>2</xdr:col>
      <xdr:colOff>1035050</xdr:colOff>
      <xdr:row>207</xdr:row>
      <xdr:rowOff>1035050</xdr:rowOff>
    </xdr:to>
    <xdr:pic>
      <xdr:nvPicPr>
        <xdr:cNvPr id="148" name="Grafik 459">
          <a:extLst>
            <a:ext uri="{FF2B5EF4-FFF2-40B4-BE49-F238E27FC236}">
              <a16:creationId xmlns:a16="http://schemas.microsoft.com/office/drawing/2014/main" xmlns="" id="{9AC78059-2EAC-47AB-963E-AC0D19A6D7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21725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251</xdr:row>
      <xdr:rowOff>12700</xdr:rowOff>
    </xdr:from>
    <xdr:to>
      <xdr:col>2</xdr:col>
      <xdr:colOff>1035050</xdr:colOff>
      <xdr:row>251</xdr:row>
      <xdr:rowOff>1035050</xdr:rowOff>
    </xdr:to>
    <xdr:pic>
      <xdr:nvPicPr>
        <xdr:cNvPr id="151" name="Grafik 2">
          <a:extLst>
            <a:ext uri="{FF2B5EF4-FFF2-40B4-BE49-F238E27FC236}">
              <a16:creationId xmlns:a16="http://schemas.microsoft.com/office/drawing/2014/main" xmlns="" id="{3FE47752-873A-4295-8222-6051B8FA50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58273550"/>
          <a:ext cx="1022350" cy="102235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1.jpe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121"/>
  <sheetViews>
    <sheetView showZeros="0" tabSelected="1" zoomScaleNormal="100" workbookViewId="0">
      <selection activeCell="F8" sqref="F8"/>
    </sheetView>
  </sheetViews>
  <sheetFormatPr defaultColWidth="9.140625" defaultRowHeight="12"/>
  <cols>
    <col min="1" max="1" width="16.5703125" style="4" bestFit="1" customWidth="1"/>
    <col min="2" max="2" width="22.42578125" style="10" customWidth="1"/>
    <col min="3" max="3" width="18.28515625" style="6" customWidth="1"/>
    <col min="4" max="4" width="50.7109375" style="4" bestFit="1" customWidth="1"/>
    <col min="5" max="5" width="9" style="4" bestFit="1" customWidth="1"/>
    <col min="6" max="6" width="17.7109375" style="25" bestFit="1" customWidth="1"/>
    <col min="7" max="7" width="17.28515625" style="25" bestFit="1" customWidth="1"/>
    <col min="8" max="16384" width="9.140625" style="6"/>
  </cols>
  <sheetData>
    <row r="1" spans="1:7" ht="12" customHeight="1">
      <c r="A1" s="1" t="s">
        <v>803</v>
      </c>
      <c r="B1" s="3"/>
      <c r="C1" s="2"/>
      <c r="E1" s="3"/>
    </row>
    <row r="2" spans="1:7" ht="12" customHeight="1">
      <c r="A2" s="7"/>
      <c r="B2" s="3"/>
      <c r="C2" s="2"/>
      <c r="E2" s="8"/>
      <c r="F2" s="26"/>
    </row>
    <row r="3" spans="1:7" ht="12" customHeight="1">
      <c r="A3" s="24" t="s">
        <v>800</v>
      </c>
      <c r="B3" s="3"/>
      <c r="C3" s="2"/>
      <c r="E3" s="8"/>
      <c r="F3" s="26"/>
    </row>
    <row r="4" spans="1:7" ht="12" customHeight="1">
      <c r="A4" s="24" t="s">
        <v>801</v>
      </c>
      <c r="B4" s="3"/>
      <c r="C4" s="2"/>
      <c r="E4" s="8"/>
      <c r="F4" s="26"/>
    </row>
    <row r="5" spans="1:7" ht="12" customHeight="1">
      <c r="A5" s="24" t="s">
        <v>804</v>
      </c>
      <c r="B5" s="3"/>
      <c r="C5" s="2"/>
      <c r="E5" s="8"/>
      <c r="F5" s="26"/>
    </row>
    <row r="6" spans="1:7" ht="12" customHeight="1" thickBot="1">
      <c r="A6" s="1"/>
      <c r="B6" s="3"/>
      <c r="C6" s="9"/>
      <c r="E6" s="3"/>
    </row>
    <row r="7" spans="1:7" s="10" customFormat="1" ht="12" customHeight="1" thickBot="1">
      <c r="A7" s="35" t="s">
        <v>805</v>
      </c>
      <c r="B7" s="35" t="s">
        <v>178</v>
      </c>
      <c r="C7" s="36" t="s">
        <v>177</v>
      </c>
      <c r="D7" s="37" t="s">
        <v>802</v>
      </c>
      <c r="E7" s="35" t="s">
        <v>0</v>
      </c>
      <c r="F7" s="38" t="s">
        <v>808</v>
      </c>
      <c r="G7" s="39" t="s">
        <v>806</v>
      </c>
    </row>
    <row r="8" spans="1:7" ht="109.15" customHeight="1">
      <c r="A8" s="11">
        <v>7611382684974</v>
      </c>
      <c r="B8" s="13" t="s">
        <v>1</v>
      </c>
      <c r="C8" s="12">
        <v>22</v>
      </c>
      <c r="D8" s="14" t="s">
        <v>2</v>
      </c>
      <c r="E8" s="13" t="s">
        <v>179</v>
      </c>
      <c r="F8" s="27">
        <v>279</v>
      </c>
      <c r="G8" s="28">
        <v>94.399999999999991</v>
      </c>
    </row>
    <row r="9" spans="1:7" ht="109.15" customHeight="1">
      <c r="A9" s="15">
        <v>7611382683427</v>
      </c>
      <c r="B9" s="17" t="s">
        <v>3</v>
      </c>
      <c r="C9" s="16">
        <v>16</v>
      </c>
      <c r="D9" s="18" t="s">
        <v>4</v>
      </c>
      <c r="E9" s="17" t="s">
        <v>179</v>
      </c>
      <c r="F9" s="29">
        <v>229</v>
      </c>
      <c r="G9" s="30">
        <v>76.7</v>
      </c>
    </row>
    <row r="10" spans="1:7" ht="109.15" customHeight="1">
      <c r="A10" s="15">
        <v>7611382668233</v>
      </c>
      <c r="B10" s="17" t="s">
        <v>5</v>
      </c>
      <c r="C10" s="16">
        <v>25</v>
      </c>
      <c r="D10" s="18" t="s">
        <v>6</v>
      </c>
      <c r="E10" s="17" t="s">
        <v>180</v>
      </c>
      <c r="F10" s="29">
        <v>299</v>
      </c>
      <c r="G10" s="31">
        <v>100.3</v>
      </c>
    </row>
    <row r="11" spans="1:7" ht="109.15" customHeight="1">
      <c r="A11" s="15">
        <v>7611382668257</v>
      </c>
      <c r="B11" s="17" t="s">
        <v>7</v>
      </c>
      <c r="C11" s="16">
        <v>26</v>
      </c>
      <c r="D11" s="18" t="s">
        <v>8</v>
      </c>
      <c r="E11" s="17" t="s">
        <v>179</v>
      </c>
      <c r="F11" s="29">
        <v>329</v>
      </c>
      <c r="G11" s="30">
        <v>108.55999999999999</v>
      </c>
    </row>
    <row r="12" spans="1:7" ht="109.15" customHeight="1">
      <c r="A12" s="15">
        <v>7611382668240</v>
      </c>
      <c r="B12" s="17" t="s">
        <v>9</v>
      </c>
      <c r="C12" s="16">
        <v>27</v>
      </c>
      <c r="D12" s="18" t="s">
        <v>10</v>
      </c>
      <c r="E12" s="17" t="s">
        <v>180</v>
      </c>
      <c r="F12" s="29">
        <v>299</v>
      </c>
      <c r="G12" s="30">
        <v>100.3</v>
      </c>
    </row>
    <row r="13" spans="1:7" ht="109.15" customHeight="1">
      <c r="A13" s="15">
        <v>7611382668264</v>
      </c>
      <c r="B13" s="17" t="s">
        <v>11</v>
      </c>
      <c r="C13" s="16">
        <v>28</v>
      </c>
      <c r="D13" s="18" t="s">
        <v>12</v>
      </c>
      <c r="E13" s="17" t="s">
        <v>179</v>
      </c>
      <c r="F13" s="29">
        <v>329</v>
      </c>
      <c r="G13" s="30">
        <v>108.55999999999999</v>
      </c>
    </row>
    <row r="14" spans="1:7" ht="109.15" customHeight="1">
      <c r="A14" s="15">
        <v>7611382668226</v>
      </c>
      <c r="B14" s="17" t="s">
        <v>13</v>
      </c>
      <c r="C14" s="16">
        <v>7</v>
      </c>
      <c r="D14" s="18" t="s">
        <v>14</v>
      </c>
      <c r="E14" s="17" t="s">
        <v>180</v>
      </c>
      <c r="F14" s="29">
        <v>239</v>
      </c>
      <c r="G14" s="31">
        <v>80.239999999999995</v>
      </c>
    </row>
    <row r="15" spans="1:7" ht="109.15" customHeight="1">
      <c r="A15" s="15">
        <v>7611382679611</v>
      </c>
      <c r="B15" s="17" t="s">
        <v>15</v>
      </c>
      <c r="C15" s="16">
        <v>20</v>
      </c>
      <c r="D15" s="18" t="s">
        <v>16</v>
      </c>
      <c r="E15" s="17" t="s">
        <v>179</v>
      </c>
      <c r="F15" s="29">
        <v>279</v>
      </c>
      <c r="G15" s="30">
        <v>94.399999999999991</v>
      </c>
    </row>
    <row r="16" spans="1:7" ht="109.15" customHeight="1">
      <c r="A16" s="15">
        <v>7611382679628</v>
      </c>
      <c r="B16" s="17" t="s">
        <v>17</v>
      </c>
      <c r="C16" s="16">
        <v>21</v>
      </c>
      <c r="D16" s="18" t="s">
        <v>18</v>
      </c>
      <c r="E16" s="17" t="s">
        <v>179</v>
      </c>
      <c r="F16" s="29">
        <v>279</v>
      </c>
      <c r="G16" s="30">
        <v>94.399999999999991</v>
      </c>
    </row>
    <row r="17" spans="1:7" ht="109.15" customHeight="1">
      <c r="A17" s="15">
        <v>7611382627650</v>
      </c>
      <c r="B17" s="17" t="s">
        <v>19</v>
      </c>
      <c r="C17" s="16">
        <v>8</v>
      </c>
      <c r="D17" s="18" t="s">
        <v>20</v>
      </c>
      <c r="E17" s="17" t="s">
        <v>180</v>
      </c>
      <c r="F17" s="29">
        <v>219</v>
      </c>
      <c r="G17" s="30">
        <v>73.16</v>
      </c>
    </row>
    <row r="18" spans="1:7" ht="109.15" customHeight="1">
      <c r="A18" s="15">
        <v>7611382627681</v>
      </c>
      <c r="B18" s="17" t="s">
        <v>21</v>
      </c>
      <c r="C18" s="16">
        <v>10</v>
      </c>
      <c r="D18" s="18" t="s">
        <v>22</v>
      </c>
      <c r="E18" s="17" t="s">
        <v>181</v>
      </c>
      <c r="F18" s="29">
        <v>219</v>
      </c>
      <c r="G18" s="30">
        <v>73.16</v>
      </c>
    </row>
    <row r="19" spans="1:7" ht="109.15" customHeight="1">
      <c r="A19" s="15">
        <v>7611382627728</v>
      </c>
      <c r="B19" s="17" t="s">
        <v>23</v>
      </c>
      <c r="C19" s="16">
        <v>15</v>
      </c>
      <c r="D19" s="18" t="s">
        <v>22</v>
      </c>
      <c r="E19" s="17" t="s">
        <v>181</v>
      </c>
      <c r="F19" s="29">
        <v>229</v>
      </c>
      <c r="G19" s="30">
        <v>76.7</v>
      </c>
    </row>
    <row r="20" spans="1:7" ht="109.15" customHeight="1">
      <c r="A20" s="15">
        <v>7611382627674</v>
      </c>
      <c r="B20" s="17" t="s">
        <v>24</v>
      </c>
      <c r="C20" s="16">
        <v>9</v>
      </c>
      <c r="D20" s="18" t="s">
        <v>25</v>
      </c>
      <c r="E20" s="17" t="s">
        <v>180</v>
      </c>
      <c r="F20" s="29">
        <v>219</v>
      </c>
      <c r="G20" s="31">
        <v>73.16</v>
      </c>
    </row>
    <row r="21" spans="1:7" ht="109.15" customHeight="1">
      <c r="A21" s="15">
        <v>7611382627698</v>
      </c>
      <c r="B21" s="17" t="s">
        <v>26</v>
      </c>
      <c r="C21" s="16">
        <v>11</v>
      </c>
      <c r="D21" s="18" t="s">
        <v>27</v>
      </c>
      <c r="E21" s="17" t="s">
        <v>181</v>
      </c>
      <c r="F21" s="29">
        <v>219</v>
      </c>
      <c r="G21" s="30">
        <v>73.16</v>
      </c>
    </row>
    <row r="22" spans="1:7" ht="109.15" customHeight="1">
      <c r="A22" s="15">
        <v>7611382627711</v>
      </c>
      <c r="B22" s="17" t="s">
        <v>28</v>
      </c>
      <c r="C22" s="16">
        <v>12</v>
      </c>
      <c r="D22" s="18" t="s">
        <v>4</v>
      </c>
      <c r="E22" s="17" t="s">
        <v>179</v>
      </c>
      <c r="F22" s="29">
        <v>219</v>
      </c>
      <c r="G22" s="30">
        <v>73.16</v>
      </c>
    </row>
    <row r="23" spans="1:7" ht="109.15" customHeight="1">
      <c r="A23" s="15">
        <v>7611382622419</v>
      </c>
      <c r="B23" s="17" t="s">
        <v>29</v>
      </c>
      <c r="C23" s="16">
        <v>17</v>
      </c>
      <c r="D23" s="18" t="s">
        <v>25</v>
      </c>
      <c r="E23" s="17" t="s">
        <v>180</v>
      </c>
      <c r="F23" s="29">
        <v>219</v>
      </c>
      <c r="G23" s="31">
        <v>73.16</v>
      </c>
    </row>
    <row r="24" spans="1:7" ht="109.15" customHeight="1">
      <c r="A24" s="15">
        <v>7611382622464</v>
      </c>
      <c r="B24" s="17" t="s">
        <v>30</v>
      </c>
      <c r="C24" s="16">
        <v>18</v>
      </c>
      <c r="D24" s="18" t="s">
        <v>27</v>
      </c>
      <c r="E24" s="17" t="s">
        <v>181</v>
      </c>
      <c r="F24" s="29">
        <v>219</v>
      </c>
      <c r="G24" s="30">
        <v>73.16</v>
      </c>
    </row>
    <row r="25" spans="1:7" ht="109.15" customHeight="1">
      <c r="A25" s="15">
        <v>7611382622488</v>
      </c>
      <c r="B25" s="17" t="s">
        <v>31</v>
      </c>
      <c r="C25" s="16">
        <v>19</v>
      </c>
      <c r="D25" s="18" t="s">
        <v>4</v>
      </c>
      <c r="E25" s="17" t="s">
        <v>179</v>
      </c>
      <c r="F25" s="29">
        <v>219</v>
      </c>
      <c r="G25" s="30">
        <v>73.16</v>
      </c>
    </row>
    <row r="26" spans="1:7" ht="109.15" customHeight="1">
      <c r="A26" s="15">
        <v>7611382627667</v>
      </c>
      <c r="B26" s="17" t="s">
        <v>32</v>
      </c>
      <c r="C26" s="16">
        <v>13</v>
      </c>
      <c r="D26" s="18" t="s">
        <v>33</v>
      </c>
      <c r="E26" s="17" t="s">
        <v>180</v>
      </c>
      <c r="F26" s="29">
        <v>219</v>
      </c>
      <c r="G26" s="30">
        <v>73.16</v>
      </c>
    </row>
    <row r="27" spans="1:7" ht="109.15" customHeight="1">
      <c r="A27" s="15">
        <v>7611382627704</v>
      </c>
      <c r="B27" s="17" t="s">
        <v>34</v>
      </c>
      <c r="C27" s="16">
        <v>14</v>
      </c>
      <c r="D27" s="18" t="s">
        <v>35</v>
      </c>
      <c r="E27" s="17" t="s">
        <v>179</v>
      </c>
      <c r="F27" s="29">
        <v>219</v>
      </c>
      <c r="G27" s="31">
        <v>73.16</v>
      </c>
    </row>
    <row r="28" spans="1:7" ht="109.15" customHeight="1">
      <c r="A28" s="15">
        <v>7611382622006</v>
      </c>
      <c r="B28" s="17" t="s">
        <v>36</v>
      </c>
      <c r="C28" s="16">
        <v>23</v>
      </c>
      <c r="D28" s="18" t="s">
        <v>37</v>
      </c>
      <c r="E28" s="17" t="s">
        <v>181</v>
      </c>
      <c r="F28" s="29">
        <v>219</v>
      </c>
      <c r="G28" s="30">
        <v>73.16</v>
      </c>
    </row>
    <row r="29" spans="1:7" ht="109.15" customHeight="1">
      <c r="A29" s="15">
        <v>7611382621887</v>
      </c>
      <c r="B29" s="17" t="s">
        <v>38</v>
      </c>
      <c r="C29" s="16">
        <v>24</v>
      </c>
      <c r="D29" s="18" t="s">
        <v>39</v>
      </c>
      <c r="E29" s="17" t="s">
        <v>179</v>
      </c>
      <c r="F29" s="29">
        <v>219</v>
      </c>
      <c r="G29" s="30">
        <v>73.16</v>
      </c>
    </row>
    <row r="30" spans="1:7" ht="109.15" customHeight="1">
      <c r="A30" s="15">
        <v>7611382633101</v>
      </c>
      <c r="B30" s="17" t="s">
        <v>40</v>
      </c>
      <c r="C30" s="16">
        <v>65</v>
      </c>
      <c r="D30" s="18" t="s">
        <v>41</v>
      </c>
      <c r="E30" s="17" t="s">
        <v>182</v>
      </c>
      <c r="F30" s="29">
        <v>239</v>
      </c>
      <c r="G30" s="30">
        <v>80.239999999999995</v>
      </c>
    </row>
    <row r="31" spans="1:7" ht="109.15" customHeight="1">
      <c r="A31" s="15">
        <v>7611382632395</v>
      </c>
      <c r="B31" s="17" t="s">
        <v>42</v>
      </c>
      <c r="C31" s="16">
        <v>68</v>
      </c>
      <c r="D31" s="18" t="s">
        <v>43</v>
      </c>
      <c r="E31" s="17" t="s">
        <v>180</v>
      </c>
      <c r="F31" s="29">
        <v>249</v>
      </c>
      <c r="G31" s="31">
        <v>84.96</v>
      </c>
    </row>
    <row r="32" spans="1:7" ht="109.15" customHeight="1">
      <c r="A32" s="15">
        <v>7611382632463</v>
      </c>
      <c r="B32" s="17" t="s">
        <v>44</v>
      </c>
      <c r="C32" s="16">
        <v>72</v>
      </c>
      <c r="D32" s="18" t="s">
        <v>45</v>
      </c>
      <c r="E32" s="17" t="s">
        <v>183</v>
      </c>
      <c r="F32" s="29">
        <v>259</v>
      </c>
      <c r="G32" s="30">
        <v>88.5</v>
      </c>
    </row>
    <row r="33" spans="1:7" ht="109.15" customHeight="1">
      <c r="A33" s="15">
        <v>7611382663665</v>
      </c>
      <c r="B33" s="17" t="s">
        <v>46</v>
      </c>
      <c r="C33" s="16">
        <v>75</v>
      </c>
      <c r="D33" s="18" t="s">
        <v>47</v>
      </c>
      <c r="E33" s="17" t="s">
        <v>179</v>
      </c>
      <c r="F33" s="29">
        <v>269</v>
      </c>
      <c r="G33" s="30">
        <v>90.86</v>
      </c>
    </row>
    <row r="34" spans="1:7" ht="109.15" customHeight="1">
      <c r="A34" s="15">
        <v>7611382632401</v>
      </c>
      <c r="B34" s="17" t="s">
        <v>48</v>
      </c>
      <c r="C34" s="16">
        <v>69</v>
      </c>
      <c r="D34" s="18" t="s">
        <v>49</v>
      </c>
      <c r="E34" s="17" t="s">
        <v>180</v>
      </c>
      <c r="F34" s="29">
        <v>289</v>
      </c>
      <c r="G34" s="31">
        <v>96.759999999999991</v>
      </c>
    </row>
    <row r="35" spans="1:7" ht="109.15" customHeight="1">
      <c r="A35" s="15">
        <v>7611382632333</v>
      </c>
      <c r="B35" s="17" t="s">
        <v>50</v>
      </c>
      <c r="C35" s="16">
        <v>76</v>
      </c>
      <c r="D35" s="18" t="s">
        <v>51</v>
      </c>
      <c r="E35" s="17" t="s">
        <v>179</v>
      </c>
      <c r="F35" s="29">
        <v>299</v>
      </c>
      <c r="G35" s="30">
        <v>100.3</v>
      </c>
    </row>
    <row r="36" spans="1:7" ht="109.15" customHeight="1">
      <c r="A36" s="15">
        <v>7611382632388</v>
      </c>
      <c r="B36" s="17" t="s">
        <v>52</v>
      </c>
      <c r="C36" s="16">
        <v>66</v>
      </c>
      <c r="D36" s="18" t="s">
        <v>53</v>
      </c>
      <c r="E36" s="17" t="s">
        <v>182</v>
      </c>
      <c r="F36" s="29">
        <v>239</v>
      </c>
      <c r="G36" s="30">
        <v>80.239999999999995</v>
      </c>
    </row>
    <row r="37" spans="1:7" ht="109.15" customHeight="1">
      <c r="A37" s="15">
        <v>7611382632432</v>
      </c>
      <c r="B37" s="17" t="s">
        <v>54</v>
      </c>
      <c r="C37" s="16">
        <v>70</v>
      </c>
      <c r="D37" s="18" t="s">
        <v>55</v>
      </c>
      <c r="E37" s="17" t="s">
        <v>180</v>
      </c>
      <c r="F37" s="29">
        <v>289</v>
      </c>
      <c r="G37" s="30">
        <v>96.759999999999991</v>
      </c>
    </row>
    <row r="38" spans="1:7" ht="109.15" customHeight="1">
      <c r="A38" s="15">
        <v>7611382632500</v>
      </c>
      <c r="B38" s="17" t="s">
        <v>56</v>
      </c>
      <c r="C38" s="16">
        <v>73</v>
      </c>
      <c r="D38" s="18" t="s">
        <v>57</v>
      </c>
      <c r="E38" s="17" t="s">
        <v>183</v>
      </c>
      <c r="F38" s="29">
        <v>259</v>
      </c>
      <c r="G38" s="30">
        <v>88.5</v>
      </c>
    </row>
    <row r="39" spans="1:7" ht="109.15" customHeight="1">
      <c r="A39" s="15">
        <v>7630040908535</v>
      </c>
      <c r="B39" s="17" t="s">
        <v>58</v>
      </c>
      <c r="C39" s="16">
        <v>67</v>
      </c>
      <c r="D39" s="18" t="s">
        <v>59</v>
      </c>
      <c r="E39" s="17" t="s">
        <v>182</v>
      </c>
      <c r="F39" s="29">
        <v>249</v>
      </c>
      <c r="G39" s="30">
        <v>84.96</v>
      </c>
    </row>
    <row r="40" spans="1:7" ht="109.15" customHeight="1">
      <c r="A40" s="15">
        <v>7630040908580</v>
      </c>
      <c r="B40" s="17" t="s">
        <v>60</v>
      </c>
      <c r="C40" s="16">
        <v>74</v>
      </c>
      <c r="D40" s="18" t="s">
        <v>61</v>
      </c>
      <c r="E40" s="17" t="s">
        <v>183</v>
      </c>
      <c r="F40" s="29">
        <v>269</v>
      </c>
      <c r="G40" s="30">
        <v>90.86</v>
      </c>
    </row>
    <row r="41" spans="1:7" ht="109.15" customHeight="1">
      <c r="A41" s="15">
        <v>7611382664242</v>
      </c>
      <c r="B41" s="17" t="s">
        <v>62</v>
      </c>
      <c r="C41" s="16">
        <v>77</v>
      </c>
      <c r="D41" s="18" t="s">
        <v>63</v>
      </c>
      <c r="E41" s="17" t="s">
        <v>179</v>
      </c>
      <c r="F41" s="29">
        <v>279</v>
      </c>
      <c r="G41" s="30">
        <v>94.399999999999991</v>
      </c>
    </row>
    <row r="42" spans="1:7" ht="109.15" customHeight="1">
      <c r="A42" s="15">
        <v>7630040908559</v>
      </c>
      <c r="B42" s="17" t="s">
        <v>64</v>
      </c>
      <c r="C42" s="16">
        <v>71</v>
      </c>
      <c r="D42" s="18" t="s">
        <v>65</v>
      </c>
      <c r="E42" s="17" t="s">
        <v>180</v>
      </c>
      <c r="F42" s="29">
        <v>299</v>
      </c>
      <c r="G42" s="30">
        <v>100.3</v>
      </c>
    </row>
    <row r="43" spans="1:7" ht="109.15" customHeight="1">
      <c r="A43" s="15">
        <v>7630040908610</v>
      </c>
      <c r="B43" s="17" t="s">
        <v>66</v>
      </c>
      <c r="C43" s="16">
        <v>78</v>
      </c>
      <c r="D43" s="18" t="s">
        <v>67</v>
      </c>
      <c r="E43" s="17" t="s">
        <v>179</v>
      </c>
      <c r="F43" s="29">
        <v>299</v>
      </c>
      <c r="G43" s="30">
        <v>100.3</v>
      </c>
    </row>
    <row r="44" spans="1:7" ht="109.15" customHeight="1">
      <c r="A44" s="15">
        <v>7611382623157</v>
      </c>
      <c r="B44" s="17" t="s">
        <v>68</v>
      </c>
      <c r="C44" s="16">
        <v>79</v>
      </c>
      <c r="D44" s="18" t="s">
        <v>69</v>
      </c>
      <c r="E44" s="17" t="s">
        <v>184</v>
      </c>
      <c r="F44" s="29">
        <v>279</v>
      </c>
      <c r="G44" s="30">
        <v>94.399999999999991</v>
      </c>
    </row>
    <row r="45" spans="1:7" ht="109.15" customHeight="1">
      <c r="A45" s="15">
        <v>7611382623171</v>
      </c>
      <c r="B45" s="17" t="s">
        <v>70</v>
      </c>
      <c r="C45" s="16">
        <v>80</v>
      </c>
      <c r="D45" s="18" t="s">
        <v>71</v>
      </c>
      <c r="E45" s="17" t="s">
        <v>184</v>
      </c>
      <c r="F45" s="29">
        <v>269</v>
      </c>
      <c r="G45" s="30">
        <v>90.86</v>
      </c>
    </row>
    <row r="46" spans="1:7" ht="109.15" customHeight="1">
      <c r="A46" s="15">
        <v>7611382632470</v>
      </c>
      <c r="B46" s="17" t="s">
        <v>72</v>
      </c>
      <c r="C46" s="16">
        <v>81</v>
      </c>
      <c r="D46" s="18" t="s">
        <v>73</v>
      </c>
      <c r="E46" s="17" t="s">
        <v>183</v>
      </c>
      <c r="F46" s="29">
        <v>679</v>
      </c>
      <c r="G46" s="30">
        <v>247.79999999999998</v>
      </c>
    </row>
    <row r="47" spans="1:7" ht="109.15" customHeight="1">
      <c r="A47" s="15">
        <v>7611382598707</v>
      </c>
      <c r="B47" s="17" t="s">
        <v>74</v>
      </c>
      <c r="C47" s="16">
        <v>82</v>
      </c>
      <c r="D47" s="18" t="s">
        <v>75</v>
      </c>
      <c r="E47" s="17" t="s">
        <v>183</v>
      </c>
      <c r="F47" s="29">
        <v>699</v>
      </c>
      <c r="G47" s="30">
        <v>259.59999999999997</v>
      </c>
    </row>
    <row r="48" spans="1:7" ht="109.15" customHeight="1">
      <c r="A48" s="15">
        <v>7611382632517</v>
      </c>
      <c r="B48" s="17" t="s">
        <v>76</v>
      </c>
      <c r="C48" s="16">
        <v>83</v>
      </c>
      <c r="D48" s="18" t="s">
        <v>77</v>
      </c>
      <c r="E48" s="17" t="s">
        <v>179</v>
      </c>
      <c r="F48" s="29">
        <v>679</v>
      </c>
      <c r="G48" s="30">
        <v>247.79999999999998</v>
      </c>
    </row>
    <row r="49" spans="1:7" ht="109.15" customHeight="1">
      <c r="A49" s="15">
        <v>7611382598660</v>
      </c>
      <c r="B49" s="17" t="s">
        <v>78</v>
      </c>
      <c r="C49" s="16">
        <v>84</v>
      </c>
      <c r="D49" s="18" t="s">
        <v>79</v>
      </c>
      <c r="E49" s="17" t="s">
        <v>179</v>
      </c>
      <c r="F49" s="29">
        <v>699</v>
      </c>
      <c r="G49" s="30">
        <v>259.59999999999997</v>
      </c>
    </row>
    <row r="50" spans="1:7" ht="109.15" customHeight="1">
      <c r="A50" s="15">
        <v>7611382681263</v>
      </c>
      <c r="B50" s="17" t="s">
        <v>80</v>
      </c>
      <c r="C50" s="16">
        <v>63</v>
      </c>
      <c r="D50" s="18" t="s">
        <v>81</v>
      </c>
      <c r="E50" s="17" t="s">
        <v>185</v>
      </c>
      <c r="F50" s="29">
        <v>329</v>
      </c>
      <c r="G50" s="32">
        <v>108.55999999999999</v>
      </c>
    </row>
    <row r="51" spans="1:7" ht="109.15" customHeight="1">
      <c r="A51" s="15">
        <v>7611382681270</v>
      </c>
      <c r="B51" s="17" t="s">
        <v>82</v>
      </c>
      <c r="C51" s="16">
        <v>64</v>
      </c>
      <c r="D51" s="18" t="s">
        <v>83</v>
      </c>
      <c r="E51" s="17" t="s">
        <v>185</v>
      </c>
      <c r="F51" s="29">
        <v>329</v>
      </c>
      <c r="G51" s="32">
        <v>108.55999999999999</v>
      </c>
    </row>
    <row r="52" spans="1:7" ht="109.15" customHeight="1">
      <c r="A52" s="15">
        <v>7611382679536</v>
      </c>
      <c r="B52" s="17" t="s">
        <v>84</v>
      </c>
      <c r="C52" s="16">
        <v>57</v>
      </c>
      <c r="D52" s="18" t="s">
        <v>85</v>
      </c>
      <c r="E52" s="17" t="s">
        <v>186</v>
      </c>
      <c r="F52" s="29">
        <v>209</v>
      </c>
      <c r="G52" s="30">
        <v>70.8</v>
      </c>
    </row>
    <row r="53" spans="1:7" ht="109.15" customHeight="1">
      <c r="A53" s="15">
        <v>7611382679529</v>
      </c>
      <c r="B53" s="17" t="s">
        <v>86</v>
      </c>
      <c r="C53" s="16">
        <v>58</v>
      </c>
      <c r="D53" s="18" t="s">
        <v>87</v>
      </c>
      <c r="E53" s="17" t="s">
        <v>185</v>
      </c>
      <c r="F53" s="29">
        <v>209</v>
      </c>
      <c r="G53" s="30">
        <v>70.8</v>
      </c>
    </row>
    <row r="54" spans="1:7" ht="109.15" customHeight="1">
      <c r="A54" s="15">
        <v>7630040922494</v>
      </c>
      <c r="B54" s="17" t="s">
        <v>88</v>
      </c>
      <c r="C54" s="16">
        <v>59</v>
      </c>
      <c r="D54" s="18" t="s">
        <v>89</v>
      </c>
      <c r="E54" s="17" t="s">
        <v>186</v>
      </c>
      <c r="F54" s="29">
        <v>209</v>
      </c>
      <c r="G54" s="31">
        <v>70.8</v>
      </c>
    </row>
    <row r="55" spans="1:7" ht="109.15" customHeight="1">
      <c r="A55" s="15">
        <v>7630040922517</v>
      </c>
      <c r="B55" s="17" t="s">
        <v>90</v>
      </c>
      <c r="C55" s="16">
        <v>60</v>
      </c>
      <c r="D55" s="18" t="s">
        <v>91</v>
      </c>
      <c r="E55" s="17" t="s">
        <v>185</v>
      </c>
      <c r="F55" s="29">
        <v>209</v>
      </c>
      <c r="G55" s="30">
        <v>70.8</v>
      </c>
    </row>
    <row r="56" spans="1:7" ht="109.15" customHeight="1">
      <c r="A56" s="15">
        <v>7630040922500</v>
      </c>
      <c r="B56" s="17" t="s">
        <v>92</v>
      </c>
      <c r="C56" s="16">
        <v>61</v>
      </c>
      <c r="D56" s="18" t="s">
        <v>93</v>
      </c>
      <c r="E56" s="17" t="s">
        <v>186</v>
      </c>
      <c r="F56" s="29">
        <v>209</v>
      </c>
      <c r="G56" s="32">
        <v>70.8</v>
      </c>
    </row>
    <row r="57" spans="1:7" ht="109.15" customHeight="1">
      <c r="A57" s="15">
        <v>7630040922524</v>
      </c>
      <c r="B57" s="17" t="s">
        <v>94</v>
      </c>
      <c r="C57" s="16">
        <v>62</v>
      </c>
      <c r="D57" s="18" t="s">
        <v>95</v>
      </c>
      <c r="E57" s="17" t="s">
        <v>185</v>
      </c>
      <c r="F57" s="29">
        <v>209</v>
      </c>
      <c r="G57" s="30">
        <v>70.8</v>
      </c>
    </row>
    <row r="58" spans="1:7" ht="109.15" customHeight="1">
      <c r="A58" s="15">
        <v>7611382585608</v>
      </c>
      <c r="B58" s="17" t="s">
        <v>96</v>
      </c>
      <c r="C58" s="16">
        <v>91</v>
      </c>
      <c r="D58" s="18" t="s">
        <v>97</v>
      </c>
      <c r="E58" s="17" t="s">
        <v>181</v>
      </c>
      <c r="F58" s="29">
        <v>289</v>
      </c>
      <c r="G58" s="31">
        <v>96.759999999999991</v>
      </c>
    </row>
    <row r="59" spans="1:7" ht="109.15" customHeight="1">
      <c r="A59" s="15">
        <v>7611382585622</v>
      </c>
      <c r="B59" s="17" t="s">
        <v>98</v>
      </c>
      <c r="C59" s="16">
        <v>92</v>
      </c>
      <c r="D59" s="18" t="s">
        <v>99</v>
      </c>
      <c r="E59" s="17" t="s">
        <v>179</v>
      </c>
      <c r="F59" s="29">
        <v>289</v>
      </c>
      <c r="G59" s="30">
        <v>96.759999999999991</v>
      </c>
    </row>
    <row r="60" spans="1:7" ht="109.15" customHeight="1">
      <c r="A60" s="15">
        <v>7611382632586</v>
      </c>
      <c r="B60" s="17" t="s">
        <v>100</v>
      </c>
      <c r="C60" s="16">
        <v>89</v>
      </c>
      <c r="D60" s="18" t="s">
        <v>101</v>
      </c>
      <c r="E60" s="17" t="s">
        <v>185</v>
      </c>
      <c r="F60" s="29">
        <v>699</v>
      </c>
      <c r="G60" s="30">
        <v>259.59999999999997</v>
      </c>
    </row>
    <row r="61" spans="1:7" ht="109.15" customHeight="1">
      <c r="A61" s="15">
        <v>7611382601834</v>
      </c>
      <c r="B61" s="17" t="s">
        <v>102</v>
      </c>
      <c r="C61" s="16">
        <v>90</v>
      </c>
      <c r="D61" s="18" t="s">
        <v>103</v>
      </c>
      <c r="E61" s="17" t="s">
        <v>185</v>
      </c>
      <c r="F61" s="29">
        <v>769</v>
      </c>
      <c r="G61" s="30">
        <v>283.2</v>
      </c>
    </row>
    <row r="62" spans="1:7" ht="109.15" customHeight="1">
      <c r="A62" s="15">
        <v>7611382651723</v>
      </c>
      <c r="B62" s="17" t="s">
        <v>104</v>
      </c>
      <c r="C62" s="16">
        <v>93</v>
      </c>
      <c r="D62" s="18" t="s">
        <v>105</v>
      </c>
      <c r="E62" s="17" t="s">
        <v>187</v>
      </c>
      <c r="F62" s="29">
        <v>649</v>
      </c>
      <c r="G62" s="30">
        <v>212.39999999999998</v>
      </c>
    </row>
    <row r="63" spans="1:7" ht="109.15" customHeight="1">
      <c r="A63" s="15">
        <v>7611382651693</v>
      </c>
      <c r="B63" s="17" t="s">
        <v>106</v>
      </c>
      <c r="C63" s="16">
        <v>95</v>
      </c>
      <c r="D63" s="18" t="s">
        <v>105</v>
      </c>
      <c r="E63" s="17" t="s">
        <v>185</v>
      </c>
      <c r="F63" s="29">
        <v>679</v>
      </c>
      <c r="G63" s="30">
        <v>224.2</v>
      </c>
    </row>
    <row r="64" spans="1:7" ht="109.15" customHeight="1">
      <c r="A64" s="15">
        <v>7611382651730</v>
      </c>
      <c r="B64" s="17" t="s">
        <v>107</v>
      </c>
      <c r="C64" s="16">
        <v>94</v>
      </c>
      <c r="D64" s="18" t="s">
        <v>108</v>
      </c>
      <c r="E64" s="17" t="s">
        <v>187</v>
      </c>
      <c r="F64" s="29">
        <v>649</v>
      </c>
      <c r="G64" s="30">
        <v>212.39999999999998</v>
      </c>
    </row>
    <row r="65" spans="1:7" ht="109.15" customHeight="1">
      <c r="A65" s="15">
        <v>7611382651716</v>
      </c>
      <c r="B65" s="17" t="s">
        <v>109</v>
      </c>
      <c r="C65" s="16">
        <v>97</v>
      </c>
      <c r="D65" s="18" t="s">
        <v>108</v>
      </c>
      <c r="E65" s="17" t="s">
        <v>185</v>
      </c>
      <c r="F65" s="29">
        <v>679</v>
      </c>
      <c r="G65" s="30">
        <v>224.2</v>
      </c>
    </row>
    <row r="66" spans="1:7" ht="109.15" customHeight="1">
      <c r="A66" s="15">
        <v>7611382651709</v>
      </c>
      <c r="B66" s="17" t="s">
        <v>110</v>
      </c>
      <c r="C66" s="16">
        <v>96</v>
      </c>
      <c r="D66" s="18" t="s">
        <v>111</v>
      </c>
      <c r="E66" s="17" t="s">
        <v>185</v>
      </c>
      <c r="F66" s="29">
        <v>699</v>
      </c>
      <c r="G66" s="30">
        <v>236</v>
      </c>
    </row>
    <row r="67" spans="1:7" ht="109.15" customHeight="1">
      <c r="A67" s="15">
        <v>7611382664204</v>
      </c>
      <c r="B67" s="17" t="s">
        <v>112</v>
      </c>
      <c r="C67" s="16">
        <v>52</v>
      </c>
      <c r="D67" s="18" t="s">
        <v>113</v>
      </c>
      <c r="E67" s="17" t="s">
        <v>188</v>
      </c>
      <c r="F67" s="29">
        <v>679</v>
      </c>
      <c r="G67" s="30">
        <v>247.79999999999998</v>
      </c>
    </row>
    <row r="68" spans="1:7" ht="109.15" customHeight="1">
      <c r="A68" s="15">
        <v>7611382664211</v>
      </c>
      <c r="B68" s="17" t="s">
        <v>114</v>
      </c>
      <c r="C68" s="16">
        <v>53</v>
      </c>
      <c r="D68" s="18" t="s">
        <v>115</v>
      </c>
      <c r="E68" s="17" t="s">
        <v>188</v>
      </c>
      <c r="F68" s="29">
        <v>699</v>
      </c>
      <c r="G68" s="30">
        <v>259.59999999999997</v>
      </c>
    </row>
    <row r="69" spans="1:7" ht="109.15" customHeight="1">
      <c r="A69" s="15">
        <v>7611382639189</v>
      </c>
      <c r="B69" s="17" t="s">
        <v>116</v>
      </c>
      <c r="C69" s="16">
        <v>49</v>
      </c>
      <c r="D69" s="18" t="s">
        <v>117</v>
      </c>
      <c r="E69" s="17" t="s">
        <v>189</v>
      </c>
      <c r="F69" s="29">
        <v>269</v>
      </c>
      <c r="G69" s="30">
        <v>90.86</v>
      </c>
    </row>
    <row r="70" spans="1:7" ht="109.15" customHeight="1">
      <c r="A70" s="15">
        <v>7611382639196</v>
      </c>
      <c r="B70" s="17" t="s">
        <v>118</v>
      </c>
      <c r="C70" s="16">
        <v>50</v>
      </c>
      <c r="D70" s="18" t="s">
        <v>119</v>
      </c>
      <c r="E70" s="17" t="s">
        <v>189</v>
      </c>
      <c r="F70" s="29">
        <v>269</v>
      </c>
      <c r="G70" s="30">
        <v>90.86</v>
      </c>
    </row>
    <row r="71" spans="1:7" ht="109.15" customHeight="1">
      <c r="A71" s="15">
        <v>7611382640949</v>
      </c>
      <c r="B71" s="17" t="s">
        <v>120</v>
      </c>
      <c r="C71" s="16">
        <v>51</v>
      </c>
      <c r="D71" s="18" t="s">
        <v>121</v>
      </c>
      <c r="E71" s="17" t="s">
        <v>189</v>
      </c>
      <c r="F71" s="29">
        <v>279</v>
      </c>
      <c r="G71" s="30">
        <v>94.399999999999991</v>
      </c>
    </row>
    <row r="72" spans="1:7" ht="109.15" customHeight="1">
      <c r="A72" s="15">
        <v>7611382639660</v>
      </c>
      <c r="B72" s="17" t="s">
        <v>122</v>
      </c>
      <c r="C72" s="16">
        <v>54</v>
      </c>
      <c r="D72" s="18" t="s">
        <v>123</v>
      </c>
      <c r="E72" s="17" t="s">
        <v>185</v>
      </c>
      <c r="F72" s="29">
        <v>499</v>
      </c>
      <c r="G72" s="30">
        <v>171.1</v>
      </c>
    </row>
    <row r="73" spans="1:7" ht="109.15" customHeight="1">
      <c r="A73" s="15">
        <v>7611382639677</v>
      </c>
      <c r="B73" s="17" t="s">
        <v>124</v>
      </c>
      <c r="C73" s="16">
        <v>55</v>
      </c>
      <c r="D73" s="18" t="s">
        <v>125</v>
      </c>
      <c r="E73" s="17" t="s">
        <v>185</v>
      </c>
      <c r="F73" s="29">
        <v>499</v>
      </c>
      <c r="G73" s="30">
        <v>171.1</v>
      </c>
    </row>
    <row r="74" spans="1:7" ht="109.15" customHeight="1">
      <c r="A74" s="15">
        <v>7611382639684</v>
      </c>
      <c r="B74" s="17" t="s">
        <v>126</v>
      </c>
      <c r="C74" s="16">
        <v>56</v>
      </c>
      <c r="D74" s="18" t="s">
        <v>127</v>
      </c>
      <c r="E74" s="17" t="s">
        <v>185</v>
      </c>
      <c r="F74" s="29">
        <v>499</v>
      </c>
      <c r="G74" s="30">
        <v>171.1</v>
      </c>
    </row>
    <row r="75" spans="1:7" ht="109.15" customHeight="1">
      <c r="A75" s="15">
        <v>7611382684578</v>
      </c>
      <c r="B75" s="17" t="s">
        <v>128</v>
      </c>
      <c r="C75" s="16">
        <v>89</v>
      </c>
      <c r="D75" s="18" t="s">
        <v>129</v>
      </c>
      <c r="E75" s="17" t="s">
        <v>190</v>
      </c>
      <c r="F75" s="29">
        <v>339</v>
      </c>
      <c r="G75" s="30">
        <v>112.1</v>
      </c>
    </row>
    <row r="76" spans="1:7" ht="109.15" customHeight="1">
      <c r="A76" s="15">
        <v>7611382666611</v>
      </c>
      <c r="B76" s="17" t="s">
        <v>130</v>
      </c>
      <c r="C76" s="16">
        <v>85</v>
      </c>
      <c r="D76" s="18" t="s">
        <v>131</v>
      </c>
      <c r="E76" s="17" t="s">
        <v>190</v>
      </c>
      <c r="F76" s="29">
        <v>339</v>
      </c>
      <c r="G76" s="30">
        <v>112.1</v>
      </c>
    </row>
    <row r="77" spans="1:7" ht="109.15" customHeight="1">
      <c r="A77" s="15">
        <v>7611382666727</v>
      </c>
      <c r="B77" s="17" t="s">
        <v>132</v>
      </c>
      <c r="C77" s="16">
        <v>86</v>
      </c>
      <c r="D77" s="18" t="s">
        <v>133</v>
      </c>
      <c r="E77" s="17" t="s">
        <v>190</v>
      </c>
      <c r="F77" s="29">
        <v>399</v>
      </c>
      <c r="G77" s="30">
        <v>132.16</v>
      </c>
    </row>
    <row r="78" spans="1:7" ht="109.15" customHeight="1">
      <c r="A78" s="15">
        <v>7611382666642</v>
      </c>
      <c r="B78" s="17" t="s">
        <v>134</v>
      </c>
      <c r="C78" s="16">
        <v>87</v>
      </c>
      <c r="D78" s="18" t="s">
        <v>135</v>
      </c>
      <c r="E78" s="17" t="s">
        <v>190</v>
      </c>
      <c r="F78" s="29">
        <v>339</v>
      </c>
      <c r="G78" s="30">
        <v>112.1</v>
      </c>
    </row>
    <row r="79" spans="1:7" ht="109.15" customHeight="1">
      <c r="A79" s="15">
        <v>7611382674821</v>
      </c>
      <c r="B79" s="17" t="s">
        <v>136</v>
      </c>
      <c r="C79" s="16">
        <v>38</v>
      </c>
      <c r="D79" s="18" t="s">
        <v>137</v>
      </c>
      <c r="E79" s="17" t="s">
        <v>191</v>
      </c>
      <c r="F79" s="29">
        <v>219</v>
      </c>
      <c r="G79" s="30">
        <v>73.16</v>
      </c>
    </row>
    <row r="80" spans="1:7" ht="109.15" customHeight="1">
      <c r="A80" s="15">
        <v>7611382673800</v>
      </c>
      <c r="B80" s="17" t="s">
        <v>138</v>
      </c>
      <c r="C80" s="16">
        <v>40</v>
      </c>
      <c r="D80" s="18" t="s">
        <v>139</v>
      </c>
      <c r="E80" s="17" t="s">
        <v>191</v>
      </c>
      <c r="F80" s="29">
        <v>219</v>
      </c>
      <c r="G80" s="31">
        <v>73.16</v>
      </c>
    </row>
    <row r="81" spans="1:7" ht="109.15" customHeight="1">
      <c r="A81" s="15">
        <v>7611382554680</v>
      </c>
      <c r="B81" s="17" t="s">
        <v>140</v>
      </c>
      <c r="C81" s="16">
        <v>39</v>
      </c>
      <c r="D81" s="18" t="s">
        <v>141</v>
      </c>
      <c r="E81" s="17" t="s">
        <v>191</v>
      </c>
      <c r="F81" s="29">
        <v>219</v>
      </c>
      <c r="G81" s="30">
        <v>73.16</v>
      </c>
    </row>
    <row r="82" spans="1:7" ht="109.15" customHeight="1">
      <c r="A82" s="15">
        <v>7611382001221</v>
      </c>
      <c r="B82" s="17" t="s">
        <v>142</v>
      </c>
      <c r="C82" s="16">
        <v>41</v>
      </c>
      <c r="D82" s="18" t="s">
        <v>143</v>
      </c>
      <c r="E82" s="17" t="s">
        <v>191</v>
      </c>
      <c r="F82" s="29">
        <v>219</v>
      </c>
      <c r="G82" s="32">
        <v>73.16</v>
      </c>
    </row>
    <row r="83" spans="1:7" ht="109.15" customHeight="1">
      <c r="A83" s="15">
        <v>7611382556301</v>
      </c>
      <c r="B83" s="17" t="s">
        <v>144</v>
      </c>
      <c r="C83" s="16">
        <v>44</v>
      </c>
      <c r="D83" s="18" t="s">
        <v>145</v>
      </c>
      <c r="E83" s="17" t="s">
        <v>191</v>
      </c>
      <c r="F83" s="29">
        <v>219</v>
      </c>
      <c r="G83" s="32">
        <v>73.16</v>
      </c>
    </row>
    <row r="84" spans="1:7" ht="109.15" customHeight="1">
      <c r="A84" s="15">
        <v>7611382566164</v>
      </c>
      <c r="B84" s="17" t="s">
        <v>146</v>
      </c>
      <c r="C84" s="16">
        <v>45</v>
      </c>
      <c r="D84" s="18" t="s">
        <v>147</v>
      </c>
      <c r="E84" s="17" t="s">
        <v>192</v>
      </c>
      <c r="F84" s="29">
        <v>379</v>
      </c>
      <c r="G84" s="32">
        <v>127.44</v>
      </c>
    </row>
    <row r="85" spans="1:7" ht="109.15" customHeight="1">
      <c r="A85" s="15">
        <v>7611382602381</v>
      </c>
      <c r="B85" s="17" t="s">
        <v>148</v>
      </c>
      <c r="C85" s="16">
        <v>42</v>
      </c>
      <c r="D85" s="18" t="s">
        <v>149</v>
      </c>
      <c r="E85" s="17" t="s">
        <v>191</v>
      </c>
      <c r="F85" s="29">
        <v>249</v>
      </c>
      <c r="G85" s="31">
        <v>84.96</v>
      </c>
    </row>
    <row r="86" spans="1:7" ht="109.15" customHeight="1">
      <c r="A86" s="15">
        <v>7611382602398</v>
      </c>
      <c r="B86" s="17" t="s">
        <v>150</v>
      </c>
      <c r="C86" s="16">
        <v>43</v>
      </c>
      <c r="D86" s="18" t="s">
        <v>151</v>
      </c>
      <c r="E86" s="17" t="s">
        <v>191</v>
      </c>
      <c r="F86" s="29">
        <v>249</v>
      </c>
      <c r="G86" s="30">
        <v>84.96</v>
      </c>
    </row>
    <row r="87" spans="1:7" ht="109.15" customHeight="1">
      <c r="A87" s="15">
        <v>7611382636010</v>
      </c>
      <c r="B87" s="17" t="s">
        <v>152</v>
      </c>
      <c r="C87" s="16">
        <v>46</v>
      </c>
      <c r="D87" s="18" t="s">
        <v>153</v>
      </c>
      <c r="E87" s="17" t="s">
        <v>193</v>
      </c>
      <c r="F87" s="29">
        <v>189</v>
      </c>
      <c r="G87" s="30">
        <v>64.899999999999991</v>
      </c>
    </row>
    <row r="88" spans="1:7" ht="109.15" customHeight="1">
      <c r="A88" s="15">
        <v>7611382660909</v>
      </c>
      <c r="B88" s="17" t="s">
        <v>154</v>
      </c>
      <c r="C88" s="16">
        <v>47</v>
      </c>
      <c r="D88" s="18" t="s">
        <v>155</v>
      </c>
      <c r="E88" s="17" t="s">
        <v>193</v>
      </c>
      <c r="F88" s="29">
        <v>189</v>
      </c>
      <c r="G88" s="30">
        <v>64.899999999999991</v>
      </c>
    </row>
    <row r="89" spans="1:7" ht="109.15" customHeight="1">
      <c r="A89" s="15">
        <v>7611382511324</v>
      </c>
      <c r="B89" s="17" t="s">
        <v>156</v>
      </c>
      <c r="C89" s="16">
        <v>29</v>
      </c>
      <c r="D89" s="18" t="s">
        <v>157</v>
      </c>
      <c r="E89" s="17" t="s">
        <v>184</v>
      </c>
      <c r="F89" s="29">
        <v>259</v>
      </c>
      <c r="G89" s="30">
        <v>88.5</v>
      </c>
    </row>
    <row r="90" spans="1:7" ht="109.15" customHeight="1">
      <c r="A90" s="15">
        <v>7611382534873</v>
      </c>
      <c r="B90" s="17" t="s">
        <v>158</v>
      </c>
      <c r="C90" s="16">
        <v>30</v>
      </c>
      <c r="D90" s="18" t="s">
        <v>159</v>
      </c>
      <c r="E90" s="17" t="s">
        <v>194</v>
      </c>
      <c r="F90" s="29">
        <v>229</v>
      </c>
      <c r="G90" s="30">
        <v>76.7</v>
      </c>
    </row>
    <row r="91" spans="1:7" ht="109.15" customHeight="1">
      <c r="A91" s="15">
        <v>7611382681942</v>
      </c>
      <c r="B91" s="17" t="s">
        <v>160</v>
      </c>
      <c r="C91" s="16">
        <v>35</v>
      </c>
      <c r="D91" s="18" t="s">
        <v>161</v>
      </c>
      <c r="E91" s="17" t="s">
        <v>194</v>
      </c>
      <c r="F91" s="29">
        <v>349</v>
      </c>
      <c r="G91" s="30">
        <v>118</v>
      </c>
    </row>
    <row r="92" spans="1:7" ht="109.15" customHeight="1">
      <c r="A92" s="15">
        <v>7611382681133</v>
      </c>
      <c r="B92" s="17" t="s">
        <v>162</v>
      </c>
      <c r="C92" s="16">
        <v>48</v>
      </c>
      <c r="D92" s="18" t="s">
        <v>163</v>
      </c>
      <c r="E92" s="17" t="s">
        <v>194</v>
      </c>
      <c r="F92" s="29">
        <v>189</v>
      </c>
      <c r="G92" s="30">
        <v>64.899999999999991</v>
      </c>
    </row>
    <row r="93" spans="1:7" ht="109.15" customHeight="1">
      <c r="A93" s="15">
        <v>7611382678003</v>
      </c>
      <c r="B93" s="17" t="s">
        <v>164</v>
      </c>
      <c r="C93" s="16">
        <v>31</v>
      </c>
      <c r="D93" s="18" t="s">
        <v>165</v>
      </c>
      <c r="E93" s="17" t="s">
        <v>195</v>
      </c>
      <c r="F93" s="29">
        <v>249</v>
      </c>
      <c r="G93" s="30">
        <v>84.96</v>
      </c>
    </row>
    <row r="94" spans="1:7" ht="109.15" customHeight="1">
      <c r="A94" s="15">
        <v>7611382683397</v>
      </c>
      <c r="B94" s="17" t="s">
        <v>166</v>
      </c>
      <c r="C94" s="16">
        <v>34</v>
      </c>
      <c r="D94" s="18" t="s">
        <v>167</v>
      </c>
      <c r="E94" s="17" t="s">
        <v>195</v>
      </c>
      <c r="F94" s="29">
        <v>249</v>
      </c>
      <c r="G94" s="30">
        <v>84.96</v>
      </c>
    </row>
    <row r="95" spans="1:7" ht="109.15" customHeight="1">
      <c r="A95" s="15">
        <v>7611382678010</v>
      </c>
      <c r="B95" s="17" t="s">
        <v>168</v>
      </c>
      <c r="C95" s="16">
        <v>32</v>
      </c>
      <c r="D95" s="18" t="s">
        <v>169</v>
      </c>
      <c r="E95" s="17" t="s">
        <v>195</v>
      </c>
      <c r="F95" s="29">
        <v>249</v>
      </c>
      <c r="G95" s="30">
        <v>84.96</v>
      </c>
    </row>
    <row r="96" spans="1:7" ht="109.15" customHeight="1">
      <c r="A96" s="15">
        <v>7611382678027</v>
      </c>
      <c r="B96" s="17" t="s">
        <v>170</v>
      </c>
      <c r="C96" s="16">
        <v>33</v>
      </c>
      <c r="D96" s="18" t="s">
        <v>171</v>
      </c>
      <c r="E96" s="17" t="s">
        <v>195</v>
      </c>
      <c r="F96" s="29">
        <v>249</v>
      </c>
      <c r="G96" s="30">
        <v>84.96</v>
      </c>
    </row>
    <row r="97" spans="1:7" ht="109.15" customHeight="1">
      <c r="A97" s="15">
        <v>7611382684899</v>
      </c>
      <c r="B97" s="17" t="s">
        <v>172</v>
      </c>
      <c r="C97" s="16">
        <v>37</v>
      </c>
      <c r="D97" s="18" t="s">
        <v>173</v>
      </c>
      <c r="E97" s="17" t="s">
        <v>191</v>
      </c>
      <c r="F97" s="29">
        <v>279</v>
      </c>
      <c r="G97" s="31">
        <v>94.399999999999991</v>
      </c>
    </row>
    <row r="98" spans="1:7" ht="109.15" customHeight="1">
      <c r="A98" s="15">
        <v>7611382685117</v>
      </c>
      <c r="B98" s="17" t="s">
        <v>174</v>
      </c>
      <c r="C98" s="16">
        <v>36</v>
      </c>
      <c r="D98" s="18" t="s">
        <v>175</v>
      </c>
      <c r="E98" s="17" t="s">
        <v>191</v>
      </c>
      <c r="F98" s="29">
        <v>249</v>
      </c>
      <c r="G98" s="30">
        <v>84.96</v>
      </c>
    </row>
    <row r="99" spans="1:7" ht="109.15" customHeight="1">
      <c r="A99" s="15">
        <v>7611382690043</v>
      </c>
      <c r="B99" s="17" t="s">
        <v>176</v>
      </c>
      <c r="C99" s="16">
        <v>57</v>
      </c>
      <c r="D99" s="18" t="s">
        <v>87</v>
      </c>
      <c r="E99" s="17" t="s">
        <v>185</v>
      </c>
      <c r="F99" s="29">
        <v>229</v>
      </c>
      <c r="G99" s="30">
        <v>76.7</v>
      </c>
    </row>
    <row r="100" spans="1:7" ht="109.15" customHeight="1">
      <c r="A100" s="15">
        <v>7611382669056</v>
      </c>
      <c r="B100" s="17" t="s">
        <v>196</v>
      </c>
      <c r="C100" s="16">
        <v>7</v>
      </c>
      <c r="D100" s="18" t="s">
        <v>218</v>
      </c>
      <c r="E100" s="17" t="s">
        <v>185</v>
      </c>
      <c r="F100" s="29">
        <v>279</v>
      </c>
      <c r="G100" s="31">
        <v>92.039999999999992</v>
      </c>
    </row>
    <row r="101" spans="1:7" ht="109.15" customHeight="1">
      <c r="A101" s="15">
        <v>7611382669063</v>
      </c>
      <c r="B101" s="17" t="s">
        <v>197</v>
      </c>
      <c r="C101" s="16">
        <v>8</v>
      </c>
      <c r="D101" s="18" t="s">
        <v>219</v>
      </c>
      <c r="E101" s="17" t="s">
        <v>185</v>
      </c>
      <c r="F101" s="29">
        <v>289</v>
      </c>
      <c r="G101" s="31">
        <v>97.94</v>
      </c>
    </row>
    <row r="102" spans="1:7" ht="109.15" customHeight="1">
      <c r="A102" s="15">
        <v>7611382669100</v>
      </c>
      <c r="B102" s="17" t="s">
        <v>198</v>
      </c>
      <c r="C102" s="16">
        <v>9</v>
      </c>
      <c r="D102" s="18" t="s">
        <v>220</v>
      </c>
      <c r="E102" s="17" t="s">
        <v>185</v>
      </c>
      <c r="F102" s="29">
        <v>289</v>
      </c>
      <c r="G102" s="31">
        <v>97.94</v>
      </c>
    </row>
    <row r="103" spans="1:7" ht="109.15" customHeight="1">
      <c r="A103" s="15">
        <v>7611382685308</v>
      </c>
      <c r="B103" s="17" t="s">
        <v>199</v>
      </c>
      <c r="C103" s="16">
        <v>10</v>
      </c>
      <c r="D103" s="18" t="s">
        <v>220</v>
      </c>
      <c r="E103" s="17" t="s">
        <v>185</v>
      </c>
      <c r="F103" s="29">
        <v>289</v>
      </c>
      <c r="G103" s="31">
        <v>97.94</v>
      </c>
    </row>
    <row r="104" spans="1:7" ht="109.15" customHeight="1">
      <c r="A104" s="15">
        <v>7611382669094</v>
      </c>
      <c r="B104" s="17" t="s">
        <v>200</v>
      </c>
      <c r="C104" s="16">
        <v>11</v>
      </c>
      <c r="D104" s="18" t="s">
        <v>221</v>
      </c>
      <c r="E104" s="17" t="s">
        <v>185</v>
      </c>
      <c r="F104" s="29">
        <v>279</v>
      </c>
      <c r="G104" s="31">
        <v>92.039999999999992</v>
      </c>
    </row>
    <row r="105" spans="1:7" ht="109.15" customHeight="1">
      <c r="A105" s="15">
        <v>7611382678249</v>
      </c>
      <c r="B105" s="17" t="s">
        <v>201</v>
      </c>
      <c r="C105" s="16">
        <v>12</v>
      </c>
      <c r="D105" s="18" t="s">
        <v>222</v>
      </c>
      <c r="E105" s="17" t="s">
        <v>185</v>
      </c>
      <c r="F105" s="29">
        <v>279</v>
      </c>
      <c r="G105" s="31">
        <v>92.039999999999992</v>
      </c>
    </row>
    <row r="106" spans="1:7" ht="109.15" customHeight="1">
      <c r="A106" s="15">
        <v>7611382669360</v>
      </c>
      <c r="B106" s="17" t="s">
        <v>202</v>
      </c>
      <c r="C106" s="16">
        <v>13</v>
      </c>
      <c r="D106" s="18" t="s">
        <v>223</v>
      </c>
      <c r="E106" s="17" t="s">
        <v>185</v>
      </c>
      <c r="F106" s="29">
        <v>319</v>
      </c>
      <c r="G106" s="31">
        <v>106.19999999999999</v>
      </c>
    </row>
    <row r="107" spans="1:7" ht="109.15" customHeight="1">
      <c r="A107" s="15">
        <v>7611382685520</v>
      </c>
      <c r="B107" s="17" t="s">
        <v>203</v>
      </c>
      <c r="C107" s="19" t="e" vm="1">
        <v>#VALUE!</v>
      </c>
      <c r="D107" s="18" t="s">
        <v>224</v>
      </c>
      <c r="E107" s="17" t="s">
        <v>185</v>
      </c>
      <c r="F107" s="29">
        <v>319</v>
      </c>
      <c r="G107" s="31">
        <v>106.19999999999999</v>
      </c>
    </row>
    <row r="108" spans="1:7" ht="109.15" customHeight="1">
      <c r="A108" s="15">
        <v>7611382669124</v>
      </c>
      <c r="B108" s="17" t="s">
        <v>204</v>
      </c>
      <c r="C108" s="16">
        <v>15</v>
      </c>
      <c r="D108" s="18" t="s">
        <v>225</v>
      </c>
      <c r="E108" s="17" t="s">
        <v>185</v>
      </c>
      <c r="F108" s="29">
        <v>379</v>
      </c>
      <c r="G108" s="31">
        <v>125.08</v>
      </c>
    </row>
    <row r="109" spans="1:7" ht="109.15" customHeight="1">
      <c r="A109" s="15">
        <v>7611382672506</v>
      </c>
      <c r="B109" s="17" t="s">
        <v>205</v>
      </c>
      <c r="C109" s="16">
        <v>17</v>
      </c>
      <c r="D109" s="18" t="s">
        <v>226</v>
      </c>
      <c r="E109" s="17" t="s">
        <v>185</v>
      </c>
      <c r="F109" s="29">
        <v>379</v>
      </c>
      <c r="G109" s="31">
        <v>125.08</v>
      </c>
    </row>
    <row r="110" spans="1:7" ht="109.15" customHeight="1">
      <c r="A110" s="15">
        <v>7611382674296</v>
      </c>
      <c r="B110" s="17" t="s">
        <v>206</v>
      </c>
      <c r="C110" s="16">
        <v>18</v>
      </c>
      <c r="D110" s="18" t="s">
        <v>227</v>
      </c>
      <c r="E110" s="17" t="s">
        <v>185</v>
      </c>
      <c r="F110" s="29">
        <v>379</v>
      </c>
      <c r="G110" s="31">
        <v>125.08</v>
      </c>
    </row>
    <row r="111" spans="1:7" ht="109.15" customHeight="1">
      <c r="A111" s="15">
        <v>7611382669117</v>
      </c>
      <c r="B111" s="17" t="s">
        <v>207</v>
      </c>
      <c r="C111" s="16">
        <v>19</v>
      </c>
      <c r="D111" s="18" t="s">
        <v>228</v>
      </c>
      <c r="E111" s="17" t="s">
        <v>185</v>
      </c>
      <c r="F111" s="29">
        <v>389</v>
      </c>
      <c r="G111" s="31">
        <v>128.62</v>
      </c>
    </row>
    <row r="112" spans="1:7" ht="109.15" customHeight="1">
      <c r="A112" s="15">
        <v>7611382674302</v>
      </c>
      <c r="B112" s="17" t="s">
        <v>208</v>
      </c>
      <c r="C112" s="16">
        <v>20</v>
      </c>
      <c r="D112" s="18" t="s">
        <v>229</v>
      </c>
      <c r="E112" s="17" t="s">
        <v>185</v>
      </c>
      <c r="F112" s="29">
        <v>389</v>
      </c>
      <c r="G112" s="31">
        <v>128.62</v>
      </c>
    </row>
    <row r="113" spans="1:7" ht="109.15" customHeight="1">
      <c r="A113" s="15">
        <v>7611382670366</v>
      </c>
      <c r="B113" s="17" t="s">
        <v>209</v>
      </c>
      <c r="C113" s="16">
        <v>21</v>
      </c>
      <c r="D113" s="18" t="s">
        <v>230</v>
      </c>
      <c r="E113" s="17" t="s">
        <v>236</v>
      </c>
      <c r="F113" s="29">
        <v>249</v>
      </c>
      <c r="G113" s="31">
        <v>82.6</v>
      </c>
    </row>
    <row r="114" spans="1:7" ht="109.15" customHeight="1">
      <c r="A114" s="15">
        <v>7611382678263</v>
      </c>
      <c r="B114" s="17" t="s">
        <v>210</v>
      </c>
      <c r="C114" s="16">
        <v>22</v>
      </c>
      <c r="D114" s="18" t="s">
        <v>231</v>
      </c>
      <c r="E114" s="17" t="s">
        <v>236</v>
      </c>
      <c r="F114" s="29">
        <v>249</v>
      </c>
      <c r="G114" s="31">
        <v>82.6</v>
      </c>
    </row>
    <row r="115" spans="1:7" ht="109.15" customHeight="1">
      <c r="A115" s="15">
        <v>7611382670380</v>
      </c>
      <c r="B115" s="17" t="s">
        <v>211</v>
      </c>
      <c r="C115" s="16">
        <v>23</v>
      </c>
      <c r="D115" s="18" t="s">
        <v>232</v>
      </c>
      <c r="E115" s="17" t="s">
        <v>236</v>
      </c>
      <c r="F115" s="29">
        <v>269</v>
      </c>
      <c r="G115" s="31">
        <v>88.5</v>
      </c>
    </row>
    <row r="116" spans="1:7" ht="109.15" customHeight="1">
      <c r="A116" s="15">
        <v>7611382670373</v>
      </c>
      <c r="B116" s="17" t="s">
        <v>212</v>
      </c>
      <c r="C116" s="16">
        <v>24</v>
      </c>
      <c r="D116" s="18" t="s">
        <v>233</v>
      </c>
      <c r="E116" s="17" t="s">
        <v>236</v>
      </c>
      <c r="F116" s="29">
        <v>259</v>
      </c>
      <c r="G116" s="31">
        <v>86.14</v>
      </c>
    </row>
    <row r="117" spans="1:7" ht="109.15" customHeight="1">
      <c r="A117" s="15">
        <v>7611382670397</v>
      </c>
      <c r="B117" s="17" t="s">
        <v>213</v>
      </c>
      <c r="C117" s="16">
        <v>25</v>
      </c>
      <c r="D117" s="18" t="s">
        <v>234</v>
      </c>
      <c r="E117" s="17" t="s">
        <v>236</v>
      </c>
      <c r="F117" s="29">
        <v>279</v>
      </c>
      <c r="G117" s="31">
        <v>92.039999999999992</v>
      </c>
    </row>
    <row r="118" spans="1:7" ht="109.15" customHeight="1">
      <c r="A118" s="15">
        <v>7611382685056</v>
      </c>
      <c r="B118" s="17" t="s">
        <v>214</v>
      </c>
      <c r="C118" s="16">
        <v>26</v>
      </c>
      <c r="D118" s="18" t="s">
        <v>233</v>
      </c>
      <c r="E118" s="17" t="s">
        <v>236</v>
      </c>
      <c r="F118" s="29">
        <v>259</v>
      </c>
      <c r="G118" s="31">
        <v>86.14</v>
      </c>
    </row>
    <row r="119" spans="1:7" ht="109.15" customHeight="1">
      <c r="A119" s="15">
        <v>7611382685186</v>
      </c>
      <c r="B119" s="17" t="s">
        <v>215</v>
      </c>
      <c r="C119" s="16">
        <v>27</v>
      </c>
      <c r="D119" s="18" t="s">
        <v>235</v>
      </c>
      <c r="E119" s="17" t="s">
        <v>236</v>
      </c>
      <c r="F119" s="29">
        <v>259</v>
      </c>
      <c r="G119" s="31">
        <v>86.14</v>
      </c>
    </row>
    <row r="120" spans="1:7" ht="109.15" customHeight="1">
      <c r="A120" s="15">
        <v>7611382690975</v>
      </c>
      <c r="B120" s="17" t="s">
        <v>216</v>
      </c>
      <c r="C120" s="16"/>
      <c r="D120" s="18" t="s">
        <v>229</v>
      </c>
      <c r="E120" s="17" t="s">
        <v>185</v>
      </c>
      <c r="F120" s="29">
        <v>379</v>
      </c>
      <c r="G120" s="31">
        <v>125.08</v>
      </c>
    </row>
    <row r="121" spans="1:7" ht="109.15" customHeight="1" thickBot="1">
      <c r="A121" s="20">
        <v>7611382690968</v>
      </c>
      <c r="B121" s="22" t="s">
        <v>217</v>
      </c>
      <c r="C121" s="21"/>
      <c r="D121" s="23" t="s">
        <v>220</v>
      </c>
      <c r="E121" s="22" t="s">
        <v>185</v>
      </c>
      <c r="F121" s="33">
        <v>399</v>
      </c>
      <c r="G121" s="34">
        <v>140.41999999999999</v>
      </c>
    </row>
  </sheetData>
  <conditionalFormatting sqref="C107">
    <cfRule type="cellIs" dxfId="10" priority="2" operator="equal">
      <formula>"Air"</formula>
    </cfRule>
    <cfRule type="cellIs" dxfId="9" priority="3" operator="equal">
      <formula>"Bear Grylls"</formula>
    </cfRule>
    <cfRule type="cellIs" dxfId="8" priority="4" operator="equal">
      <formula>"Land"</formula>
    </cfRule>
    <cfRule type="cellIs" dxfId="7" priority="5" operator="equal">
      <formula>"Sea"</formula>
    </cfRule>
  </conditionalFormatting>
  <conditionalFormatting sqref="B8:B99">
    <cfRule type="duplicateValues" dxfId="6" priority="8"/>
  </conditionalFormatting>
  <conditionalFormatting sqref="B100:B121">
    <cfRule type="duplicateValues" dxfId="5" priority="6"/>
  </conditionalFormatting>
  <pageMargins left="0.70866141732283472" right="0.70866141732283472" top="0.74803149606299213" bottom="0.74803149606299213" header="0.31496062992125984" footer="0.31496062992125984"/>
  <pageSetup paperSize="9" scale="53" fitToHeight="0" orientation="landscape" horizontalDpi="300" verticalDpi="300" r:id="rId1"/>
  <headerFooter alignWithMargins="0"/>
  <rowBreaks count="4" manualBreakCount="4">
    <brk id="36" max="16383" man="1"/>
    <brk id="48" max="16383" man="1"/>
    <brk id="59" max="16383" man="1"/>
    <brk id="8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267"/>
  <sheetViews>
    <sheetView showZeros="0" zoomScaleNormal="100" workbookViewId="0">
      <selection activeCell="F8" sqref="F8"/>
    </sheetView>
  </sheetViews>
  <sheetFormatPr defaultColWidth="9.140625" defaultRowHeight="12"/>
  <cols>
    <col min="1" max="1" width="20.28515625" style="106" bestFit="1" customWidth="1"/>
    <col min="2" max="2" width="19.5703125" style="4" bestFit="1" customWidth="1"/>
    <col min="3" max="3" width="22.42578125" style="6" customWidth="1"/>
    <col min="4" max="4" width="6.7109375" style="4" bestFit="1" customWidth="1"/>
    <col min="5" max="5" width="52.7109375" style="5" bestFit="1" customWidth="1"/>
    <col min="6" max="6" width="15.85546875" style="4" bestFit="1" customWidth="1"/>
    <col min="7" max="7" width="15.85546875" style="112" bestFit="1" customWidth="1"/>
    <col min="8" max="8" width="13.85546875" style="122" bestFit="1" customWidth="1"/>
    <col min="9" max="16384" width="9.140625" style="6"/>
  </cols>
  <sheetData>
    <row r="1" spans="1:8" ht="12" customHeight="1">
      <c r="A1" s="1" t="s">
        <v>803</v>
      </c>
      <c r="D1" s="129"/>
      <c r="E1" s="129"/>
      <c r="F1" s="129"/>
      <c r="H1" s="113"/>
    </row>
    <row r="2" spans="1:8" ht="12" customHeight="1">
      <c r="A2" s="7"/>
      <c r="D2" s="129"/>
      <c r="E2" s="129"/>
      <c r="F2" s="129"/>
      <c r="H2" s="113"/>
    </row>
    <row r="3" spans="1:8" ht="12" customHeight="1">
      <c r="A3" s="24" t="s">
        <v>800</v>
      </c>
      <c r="D3" s="129"/>
      <c r="E3" s="129"/>
      <c r="F3" s="129"/>
      <c r="H3" s="113"/>
    </row>
    <row r="4" spans="1:8" ht="12" customHeight="1">
      <c r="A4" s="24" t="s">
        <v>801</v>
      </c>
      <c r="D4" s="129"/>
      <c r="E4" s="129"/>
      <c r="F4" s="129"/>
      <c r="H4" s="113"/>
    </row>
    <row r="5" spans="1:8" ht="12" customHeight="1">
      <c r="A5" s="24" t="s">
        <v>804</v>
      </c>
      <c r="D5" s="129"/>
      <c r="E5" s="129"/>
      <c r="F5" s="129"/>
      <c r="H5" s="113"/>
    </row>
    <row r="6" spans="1:8" ht="12" customHeight="1" thickBot="1">
      <c r="A6" s="40"/>
      <c r="C6" s="9"/>
      <c r="D6" s="3"/>
      <c r="E6" s="41"/>
      <c r="F6" s="3"/>
      <c r="H6" s="113"/>
    </row>
    <row r="7" spans="1:8" s="107" customFormat="1" ht="12" customHeight="1" thickBot="1">
      <c r="A7" s="108" t="s">
        <v>807</v>
      </c>
      <c r="B7" s="109" t="s">
        <v>178</v>
      </c>
      <c r="C7" s="110" t="s">
        <v>177</v>
      </c>
      <c r="D7" s="109" t="s">
        <v>0</v>
      </c>
      <c r="E7" s="111" t="s">
        <v>802</v>
      </c>
      <c r="F7" s="109" t="s">
        <v>809</v>
      </c>
      <c r="G7" s="114" t="s">
        <v>808</v>
      </c>
      <c r="H7" s="115" t="s">
        <v>806</v>
      </c>
    </row>
    <row r="8" spans="1:8" ht="109.15" customHeight="1">
      <c r="A8" s="11">
        <v>7611382059086</v>
      </c>
      <c r="B8" s="123" t="s">
        <v>237</v>
      </c>
      <c r="C8" s="42"/>
      <c r="D8" s="43" t="s">
        <v>497</v>
      </c>
      <c r="E8" s="44" t="s">
        <v>498</v>
      </c>
      <c r="F8" s="45"/>
      <c r="G8" s="116">
        <v>39</v>
      </c>
      <c r="H8" s="117">
        <v>12.979999999999999</v>
      </c>
    </row>
    <row r="9" spans="1:8" ht="109.15" customHeight="1">
      <c r="A9" s="15">
        <v>7611382406637</v>
      </c>
      <c r="B9" s="124" t="s">
        <v>238</v>
      </c>
      <c r="C9" s="46"/>
      <c r="D9" s="17" t="s">
        <v>499</v>
      </c>
      <c r="E9" s="47" t="s">
        <v>500</v>
      </c>
      <c r="F9" s="48" t="s">
        <v>760</v>
      </c>
      <c r="G9" s="118">
        <v>49</v>
      </c>
      <c r="H9" s="119">
        <v>16.52</v>
      </c>
    </row>
    <row r="10" spans="1:8" ht="109.15" customHeight="1">
      <c r="A10" s="15">
        <v>7611382406668</v>
      </c>
      <c r="B10" s="124" t="s">
        <v>239</v>
      </c>
      <c r="C10" s="46"/>
      <c r="D10" s="17" t="s">
        <v>499</v>
      </c>
      <c r="E10" s="47" t="s">
        <v>501</v>
      </c>
      <c r="F10" s="49" t="s">
        <v>761</v>
      </c>
      <c r="G10" s="118">
        <v>49</v>
      </c>
      <c r="H10" s="119">
        <v>16.52</v>
      </c>
    </row>
    <row r="11" spans="1:8" ht="109.15" customHeight="1">
      <c r="A11" s="15">
        <v>7611382282316</v>
      </c>
      <c r="B11" s="125" t="s">
        <v>240</v>
      </c>
      <c r="C11" s="50"/>
      <c r="D11" s="17" t="s">
        <v>499</v>
      </c>
      <c r="E11" s="47" t="s">
        <v>502</v>
      </c>
      <c r="F11" s="51" t="s">
        <v>762</v>
      </c>
      <c r="G11" s="118">
        <v>39</v>
      </c>
      <c r="H11" s="119">
        <v>12.979999999999999</v>
      </c>
    </row>
    <row r="12" spans="1:8" ht="109.15" customHeight="1">
      <c r="A12" s="15">
        <v>7611382055897</v>
      </c>
      <c r="B12" s="126" t="s">
        <v>241</v>
      </c>
      <c r="C12" s="52"/>
      <c r="D12" s="53" t="s">
        <v>499</v>
      </c>
      <c r="E12" s="47" t="s">
        <v>503</v>
      </c>
      <c r="F12" s="51" t="s">
        <v>762</v>
      </c>
      <c r="G12" s="118">
        <v>39</v>
      </c>
      <c r="H12" s="119">
        <v>12.979999999999999</v>
      </c>
    </row>
    <row r="13" spans="1:8" ht="109.15" customHeight="1">
      <c r="A13" s="15">
        <v>7611382160089</v>
      </c>
      <c r="B13" s="125" t="s">
        <v>242</v>
      </c>
      <c r="C13" s="50"/>
      <c r="D13" s="17" t="s">
        <v>499</v>
      </c>
      <c r="E13" s="47" t="s">
        <v>503</v>
      </c>
      <c r="F13" s="51" t="s">
        <v>762</v>
      </c>
      <c r="G13" s="118">
        <v>39</v>
      </c>
      <c r="H13" s="119">
        <v>12.979999999999999</v>
      </c>
    </row>
    <row r="14" spans="1:8" ht="109.15" customHeight="1">
      <c r="A14" s="15">
        <v>7611382152510</v>
      </c>
      <c r="B14" s="125" t="s">
        <v>243</v>
      </c>
      <c r="C14" s="50"/>
      <c r="D14" s="17" t="s">
        <v>499</v>
      </c>
      <c r="E14" s="47" t="s">
        <v>504</v>
      </c>
      <c r="F14" s="51" t="s">
        <v>762</v>
      </c>
      <c r="G14" s="118">
        <v>39</v>
      </c>
      <c r="H14" s="119">
        <v>12.979999999999999</v>
      </c>
    </row>
    <row r="15" spans="1:8" ht="109.15" customHeight="1">
      <c r="A15" s="15">
        <v>7611382386854</v>
      </c>
      <c r="B15" s="126" t="s">
        <v>244</v>
      </c>
      <c r="C15" s="52"/>
      <c r="D15" s="53" t="s">
        <v>499</v>
      </c>
      <c r="E15" s="47" t="s">
        <v>505</v>
      </c>
      <c r="F15" s="51" t="s">
        <v>762</v>
      </c>
      <c r="G15" s="118">
        <v>39</v>
      </c>
      <c r="H15" s="119">
        <v>12.979999999999999</v>
      </c>
    </row>
    <row r="16" spans="1:8" ht="109.15" customHeight="1">
      <c r="A16" s="15">
        <v>7611382196200</v>
      </c>
      <c r="B16" s="126" t="s">
        <v>245</v>
      </c>
      <c r="C16" s="52"/>
      <c r="D16" s="53" t="s">
        <v>499</v>
      </c>
      <c r="E16" s="47" t="s">
        <v>506</v>
      </c>
      <c r="F16" s="54" t="s">
        <v>763</v>
      </c>
      <c r="G16" s="118">
        <v>39</v>
      </c>
      <c r="H16" s="119">
        <v>12.979999999999999</v>
      </c>
    </row>
    <row r="17" spans="1:8" ht="109.15" customHeight="1">
      <c r="A17" s="15">
        <v>7630040967327</v>
      </c>
      <c r="B17" s="126" t="s">
        <v>246</v>
      </c>
      <c r="C17" s="55">
        <v>13</v>
      </c>
      <c r="D17" s="53" t="s">
        <v>499</v>
      </c>
      <c r="E17" s="47" t="s">
        <v>507</v>
      </c>
      <c r="F17" s="54" t="s">
        <v>763</v>
      </c>
      <c r="G17" s="118">
        <v>39</v>
      </c>
      <c r="H17" s="119">
        <v>12.979999999999999</v>
      </c>
    </row>
    <row r="18" spans="1:8" ht="109.15" customHeight="1">
      <c r="A18" s="15">
        <v>7611382183729</v>
      </c>
      <c r="B18" s="124" t="s">
        <v>247</v>
      </c>
      <c r="C18" s="46"/>
      <c r="D18" s="17" t="s">
        <v>499</v>
      </c>
      <c r="E18" s="47" t="s">
        <v>508</v>
      </c>
      <c r="F18" s="54" t="s">
        <v>763</v>
      </c>
      <c r="G18" s="118">
        <v>39</v>
      </c>
      <c r="H18" s="119">
        <v>12.979999999999999</v>
      </c>
    </row>
    <row r="19" spans="1:8" ht="109.15" customHeight="1">
      <c r="A19" s="15">
        <v>7611382057419</v>
      </c>
      <c r="B19" s="124" t="s">
        <v>248</v>
      </c>
      <c r="C19" s="46"/>
      <c r="D19" s="17" t="s">
        <v>499</v>
      </c>
      <c r="E19" s="47" t="s">
        <v>509</v>
      </c>
      <c r="F19" s="56" t="s">
        <v>764</v>
      </c>
      <c r="G19" s="118">
        <v>39</v>
      </c>
      <c r="H19" s="119">
        <v>12.979999999999999</v>
      </c>
    </row>
    <row r="20" spans="1:8" ht="109.15" customHeight="1">
      <c r="A20" s="15">
        <v>7611382673473</v>
      </c>
      <c r="B20" s="125" t="s">
        <v>249</v>
      </c>
      <c r="C20" s="57">
        <v>23</v>
      </c>
      <c r="D20" s="17" t="s">
        <v>499</v>
      </c>
      <c r="E20" s="47" t="s">
        <v>510</v>
      </c>
      <c r="F20" s="51" t="s">
        <v>762</v>
      </c>
      <c r="G20" s="118">
        <v>39</v>
      </c>
      <c r="H20" s="119">
        <v>12.979999999999999</v>
      </c>
    </row>
    <row r="21" spans="1:8" ht="109.15" customHeight="1">
      <c r="A21" s="15">
        <v>7611382632647</v>
      </c>
      <c r="B21" s="124" t="s">
        <v>250</v>
      </c>
      <c r="C21" s="58">
        <v>24</v>
      </c>
      <c r="D21" s="17" t="s">
        <v>499</v>
      </c>
      <c r="E21" s="47" t="s">
        <v>511</v>
      </c>
      <c r="F21" s="54" t="s">
        <v>763</v>
      </c>
      <c r="G21" s="118">
        <v>39</v>
      </c>
      <c r="H21" s="119">
        <v>12.979999999999999</v>
      </c>
    </row>
    <row r="22" spans="1:8" ht="109.15" customHeight="1">
      <c r="A22" s="15">
        <v>7611382208552</v>
      </c>
      <c r="B22" s="124" t="s">
        <v>251</v>
      </c>
      <c r="C22" s="46"/>
      <c r="D22" s="17" t="s">
        <v>499</v>
      </c>
      <c r="E22" s="47" t="s">
        <v>512</v>
      </c>
      <c r="F22" s="59" t="s">
        <v>765</v>
      </c>
      <c r="G22" s="118">
        <v>39</v>
      </c>
      <c r="H22" s="119">
        <v>12.979999999999999</v>
      </c>
    </row>
    <row r="23" spans="1:8" ht="109.15" customHeight="1">
      <c r="A23" s="15">
        <v>7611382214324</v>
      </c>
      <c r="B23" s="125" t="s">
        <v>252</v>
      </c>
      <c r="C23" s="50"/>
      <c r="D23" s="17" t="s">
        <v>499</v>
      </c>
      <c r="E23" s="47" t="s">
        <v>513</v>
      </c>
      <c r="F23" s="59" t="s">
        <v>765</v>
      </c>
      <c r="G23" s="118">
        <v>39</v>
      </c>
      <c r="H23" s="119">
        <v>12.979999999999999</v>
      </c>
    </row>
    <row r="24" spans="1:8" ht="109.15" customHeight="1">
      <c r="A24" s="15">
        <v>7630040939973</v>
      </c>
      <c r="B24" s="124" t="s">
        <v>253</v>
      </c>
      <c r="C24" s="58">
        <v>27</v>
      </c>
      <c r="D24" s="17" t="s">
        <v>499</v>
      </c>
      <c r="E24" s="47" t="s">
        <v>514</v>
      </c>
      <c r="F24" s="60" t="s">
        <v>766</v>
      </c>
      <c r="G24" s="118">
        <v>69</v>
      </c>
      <c r="H24" s="119">
        <v>35.4</v>
      </c>
    </row>
    <row r="25" spans="1:8" ht="109.15" customHeight="1">
      <c r="A25" s="15">
        <v>7611382295286</v>
      </c>
      <c r="B25" s="125" t="s">
        <v>254</v>
      </c>
      <c r="C25" s="50"/>
      <c r="D25" s="17" t="s">
        <v>499</v>
      </c>
      <c r="E25" s="47" t="s">
        <v>515</v>
      </c>
      <c r="F25" s="61" t="s">
        <v>767</v>
      </c>
      <c r="G25" s="118">
        <v>69</v>
      </c>
      <c r="H25" s="119">
        <v>35.4</v>
      </c>
    </row>
    <row r="26" spans="1:8" ht="109.15" customHeight="1">
      <c r="A26" s="15">
        <v>7611382295309</v>
      </c>
      <c r="B26" s="126" t="s">
        <v>255</v>
      </c>
      <c r="C26" s="52"/>
      <c r="D26" s="53" t="s">
        <v>499</v>
      </c>
      <c r="E26" s="47" t="s">
        <v>516</v>
      </c>
      <c r="F26" s="62" t="s">
        <v>767</v>
      </c>
      <c r="G26" s="118">
        <v>69</v>
      </c>
      <c r="H26" s="119">
        <v>35.4</v>
      </c>
    </row>
    <row r="27" spans="1:8" ht="109.15" customHeight="1">
      <c r="A27" s="15">
        <v>7611382585035</v>
      </c>
      <c r="B27" s="125" t="s">
        <v>256</v>
      </c>
      <c r="C27" s="57">
        <v>29</v>
      </c>
      <c r="D27" s="17" t="s">
        <v>499</v>
      </c>
      <c r="E27" s="47" t="s">
        <v>517</v>
      </c>
      <c r="F27" s="59" t="s">
        <v>765</v>
      </c>
      <c r="G27" s="118">
        <v>49</v>
      </c>
      <c r="H27" s="119">
        <v>16.52</v>
      </c>
    </row>
    <row r="28" spans="1:8" ht="109.15" customHeight="1">
      <c r="A28" s="15">
        <v>7611382606174</v>
      </c>
      <c r="B28" s="124" t="s">
        <v>257</v>
      </c>
      <c r="C28" s="58">
        <v>30</v>
      </c>
      <c r="D28" s="17" t="s">
        <v>499</v>
      </c>
      <c r="E28" s="47" t="s">
        <v>518</v>
      </c>
      <c r="F28" s="59" t="s">
        <v>765</v>
      </c>
      <c r="G28" s="118">
        <v>49</v>
      </c>
      <c r="H28" s="119">
        <v>16.52</v>
      </c>
    </row>
    <row r="29" spans="1:8" ht="109.15" customHeight="1">
      <c r="A29" s="15">
        <v>7611382059888</v>
      </c>
      <c r="B29" s="126" t="s">
        <v>258</v>
      </c>
      <c r="C29" s="52"/>
      <c r="D29" s="53" t="s">
        <v>499</v>
      </c>
      <c r="E29" s="47" t="s">
        <v>519</v>
      </c>
      <c r="F29" s="59" t="s">
        <v>765</v>
      </c>
      <c r="G29" s="118">
        <v>129</v>
      </c>
      <c r="H29" s="119">
        <v>44.839999999999996</v>
      </c>
    </row>
    <row r="30" spans="1:8" ht="109.15" customHeight="1">
      <c r="A30" s="15">
        <v>7611382221612</v>
      </c>
      <c r="B30" s="125" t="s">
        <v>259</v>
      </c>
      <c r="C30" s="50"/>
      <c r="D30" s="17" t="s">
        <v>499</v>
      </c>
      <c r="E30" s="47" t="s">
        <v>520</v>
      </c>
      <c r="F30" s="51" t="s">
        <v>762</v>
      </c>
      <c r="G30" s="118">
        <v>39</v>
      </c>
      <c r="H30" s="119">
        <v>12.979999999999999</v>
      </c>
    </row>
    <row r="31" spans="1:8" ht="109.15" customHeight="1">
      <c r="A31" s="15">
        <v>7611382164070</v>
      </c>
      <c r="B31" s="126" t="s">
        <v>260</v>
      </c>
      <c r="C31" s="52"/>
      <c r="D31" s="53" t="s">
        <v>521</v>
      </c>
      <c r="E31" s="47" t="s">
        <v>522</v>
      </c>
      <c r="F31" s="63" t="s">
        <v>768</v>
      </c>
      <c r="G31" s="118">
        <v>39</v>
      </c>
      <c r="H31" s="119">
        <v>12.979999999999999</v>
      </c>
    </row>
    <row r="32" spans="1:8" ht="109.15" customHeight="1">
      <c r="A32" s="15">
        <v>7611382228901</v>
      </c>
      <c r="B32" s="126" t="s">
        <v>261</v>
      </c>
      <c r="C32" s="52"/>
      <c r="D32" s="53" t="s">
        <v>521</v>
      </c>
      <c r="E32" s="47" t="s">
        <v>523</v>
      </c>
      <c r="F32" s="51" t="s">
        <v>762</v>
      </c>
      <c r="G32" s="118">
        <v>39</v>
      </c>
      <c r="H32" s="119">
        <v>12.979999999999999</v>
      </c>
    </row>
    <row r="33" spans="1:8" ht="109.15" customHeight="1">
      <c r="A33" s="15">
        <v>7611382401823</v>
      </c>
      <c r="B33" s="17" t="s">
        <v>262</v>
      </c>
      <c r="C33" s="64">
        <v>34</v>
      </c>
      <c r="D33" s="17" t="s">
        <v>521</v>
      </c>
      <c r="E33" s="47" t="s">
        <v>524</v>
      </c>
      <c r="F33" s="65" t="s">
        <v>762</v>
      </c>
      <c r="G33" s="118">
        <v>39</v>
      </c>
      <c r="H33" s="119">
        <v>12.979999999999999</v>
      </c>
    </row>
    <row r="34" spans="1:8" ht="109.15" customHeight="1">
      <c r="A34" s="15">
        <v>7611382410894</v>
      </c>
      <c r="B34" s="17" t="s">
        <v>263</v>
      </c>
      <c r="C34" s="66"/>
      <c r="D34" s="17" t="s">
        <v>521</v>
      </c>
      <c r="E34" s="47" t="s">
        <v>525</v>
      </c>
      <c r="F34" s="67" t="s">
        <v>769</v>
      </c>
      <c r="G34" s="118">
        <v>39</v>
      </c>
      <c r="H34" s="119">
        <v>12.979999999999999</v>
      </c>
    </row>
    <row r="35" spans="1:8" ht="109.15" customHeight="1">
      <c r="A35" s="15">
        <v>7611382410900</v>
      </c>
      <c r="B35" s="17" t="s">
        <v>264</v>
      </c>
      <c r="C35" s="66"/>
      <c r="D35" s="17" t="s">
        <v>521</v>
      </c>
      <c r="E35" s="47" t="s">
        <v>526</v>
      </c>
      <c r="F35" s="67" t="s">
        <v>769</v>
      </c>
      <c r="G35" s="118">
        <v>39</v>
      </c>
      <c r="H35" s="119">
        <v>12.979999999999999</v>
      </c>
    </row>
    <row r="36" spans="1:8" ht="109.15" customHeight="1">
      <c r="A36" s="15">
        <v>7611382401878</v>
      </c>
      <c r="B36" s="17" t="s">
        <v>265</v>
      </c>
      <c r="C36" s="64">
        <v>37</v>
      </c>
      <c r="D36" s="17" t="s">
        <v>521</v>
      </c>
      <c r="E36" s="47" t="s">
        <v>527</v>
      </c>
      <c r="F36" s="68" t="s">
        <v>764</v>
      </c>
      <c r="G36" s="118">
        <v>39</v>
      </c>
      <c r="H36" s="119">
        <v>12.979999999999999</v>
      </c>
    </row>
    <row r="37" spans="1:8" ht="109.15" customHeight="1">
      <c r="A37" s="15">
        <v>7611382296382</v>
      </c>
      <c r="B37" s="125" t="s">
        <v>266</v>
      </c>
      <c r="C37" s="50"/>
      <c r="D37" s="17" t="s">
        <v>521</v>
      </c>
      <c r="E37" s="47" t="s">
        <v>528</v>
      </c>
      <c r="F37" s="59" t="s">
        <v>765</v>
      </c>
      <c r="G37" s="118">
        <v>129</v>
      </c>
      <c r="H37" s="119">
        <v>44.839999999999996</v>
      </c>
    </row>
    <row r="38" spans="1:8" ht="109.15" customHeight="1">
      <c r="A38" s="15">
        <v>7611382059437</v>
      </c>
      <c r="B38" s="126" t="s">
        <v>267</v>
      </c>
      <c r="C38" s="52"/>
      <c r="D38" s="69" t="s">
        <v>521</v>
      </c>
      <c r="E38" s="47" t="s">
        <v>529</v>
      </c>
      <c r="F38" s="59" t="s">
        <v>765</v>
      </c>
      <c r="G38" s="118">
        <v>129</v>
      </c>
      <c r="H38" s="119">
        <v>44.839999999999996</v>
      </c>
    </row>
    <row r="39" spans="1:8" ht="109.15" customHeight="1">
      <c r="A39" s="15">
        <v>7611382489876</v>
      </c>
      <c r="B39" s="17" t="s">
        <v>268</v>
      </c>
      <c r="C39" s="66"/>
      <c r="D39" s="17" t="s">
        <v>521</v>
      </c>
      <c r="E39" s="47" t="s">
        <v>530</v>
      </c>
      <c r="F39" s="60" t="s">
        <v>766</v>
      </c>
      <c r="G39" s="118">
        <v>69</v>
      </c>
      <c r="H39" s="119">
        <v>35.4</v>
      </c>
    </row>
    <row r="40" spans="1:8" ht="109.15" customHeight="1">
      <c r="A40" s="15">
        <v>7611382401748</v>
      </c>
      <c r="B40" s="17" t="s">
        <v>269</v>
      </c>
      <c r="C40" s="64">
        <v>40</v>
      </c>
      <c r="D40" s="17" t="s">
        <v>521</v>
      </c>
      <c r="E40" s="47" t="s">
        <v>531</v>
      </c>
      <c r="F40" s="59" t="s">
        <v>765</v>
      </c>
      <c r="G40" s="118">
        <v>49</v>
      </c>
      <c r="H40" s="119">
        <v>16.52</v>
      </c>
    </row>
    <row r="41" spans="1:8" ht="109.15" customHeight="1">
      <c r="A41" s="15">
        <v>7611382401908</v>
      </c>
      <c r="B41" s="17" t="s">
        <v>270</v>
      </c>
      <c r="C41" s="64">
        <v>61</v>
      </c>
      <c r="D41" s="17" t="s">
        <v>532</v>
      </c>
      <c r="E41" s="47" t="s">
        <v>533</v>
      </c>
      <c r="F41" s="65" t="s">
        <v>762</v>
      </c>
      <c r="G41" s="118">
        <v>39</v>
      </c>
      <c r="H41" s="119">
        <v>12.979999999999999</v>
      </c>
    </row>
    <row r="42" spans="1:8" ht="109.15" customHeight="1">
      <c r="A42" s="15">
        <v>7611382410931</v>
      </c>
      <c r="B42" s="17" t="s">
        <v>271</v>
      </c>
      <c r="C42" s="66"/>
      <c r="D42" s="17" t="s">
        <v>532</v>
      </c>
      <c r="E42" s="47" t="s">
        <v>534</v>
      </c>
      <c r="F42" s="67" t="s">
        <v>769</v>
      </c>
      <c r="G42" s="118">
        <v>39</v>
      </c>
      <c r="H42" s="119">
        <v>12.979999999999999</v>
      </c>
    </row>
    <row r="43" spans="1:8" ht="109.15" customHeight="1">
      <c r="A43" s="15">
        <v>7630040947466</v>
      </c>
      <c r="B43" s="126" t="s">
        <v>272</v>
      </c>
      <c r="C43" s="52"/>
      <c r="D43" s="53" t="s">
        <v>532</v>
      </c>
      <c r="E43" s="47" t="s">
        <v>535</v>
      </c>
      <c r="F43" s="63" t="s">
        <v>768</v>
      </c>
      <c r="G43" s="118">
        <v>39</v>
      </c>
      <c r="H43" s="119">
        <v>12.979999999999999</v>
      </c>
    </row>
    <row r="44" spans="1:8" ht="109.15" customHeight="1">
      <c r="A44" s="15">
        <v>7611382328274</v>
      </c>
      <c r="B44" s="125" t="s">
        <v>273</v>
      </c>
      <c r="C44" s="50"/>
      <c r="D44" s="17" t="s">
        <v>532</v>
      </c>
      <c r="E44" s="47" t="s">
        <v>536</v>
      </c>
      <c r="F44" s="70" t="s">
        <v>770</v>
      </c>
      <c r="G44" s="118">
        <v>39</v>
      </c>
      <c r="H44" s="119">
        <v>12.979999999999999</v>
      </c>
    </row>
    <row r="45" spans="1:8" ht="109.15" customHeight="1">
      <c r="A45" s="15">
        <v>7611382489661</v>
      </c>
      <c r="B45" s="125" t="s">
        <v>274</v>
      </c>
      <c r="C45" s="57">
        <v>64</v>
      </c>
      <c r="D45" s="17" t="s">
        <v>532</v>
      </c>
      <c r="E45" s="47" t="s">
        <v>537</v>
      </c>
      <c r="F45" s="51" t="s">
        <v>762</v>
      </c>
      <c r="G45" s="118">
        <v>39</v>
      </c>
      <c r="H45" s="119">
        <v>12.979999999999999</v>
      </c>
    </row>
    <row r="46" spans="1:8" ht="109.15" customHeight="1">
      <c r="A46" s="15">
        <v>7611382497437</v>
      </c>
      <c r="B46" s="125" t="s">
        <v>275</v>
      </c>
      <c r="C46" s="57">
        <v>65</v>
      </c>
      <c r="D46" s="17" t="s">
        <v>532</v>
      </c>
      <c r="E46" s="47" t="s">
        <v>538</v>
      </c>
      <c r="F46" s="51" t="s">
        <v>762</v>
      </c>
      <c r="G46" s="118">
        <v>59</v>
      </c>
      <c r="H46" s="119">
        <v>20.059999999999999</v>
      </c>
    </row>
    <row r="47" spans="1:8" ht="109.15" customHeight="1">
      <c r="A47" s="15">
        <v>7611382619785</v>
      </c>
      <c r="B47" s="125" t="s">
        <v>276</v>
      </c>
      <c r="C47" s="57">
        <v>66</v>
      </c>
      <c r="D47" s="17" t="s">
        <v>532</v>
      </c>
      <c r="E47" s="47" t="s">
        <v>539</v>
      </c>
      <c r="F47" s="51" t="s">
        <v>762</v>
      </c>
      <c r="G47" s="118">
        <v>39</v>
      </c>
      <c r="H47" s="119">
        <v>12.979999999999999</v>
      </c>
    </row>
    <row r="48" spans="1:8" ht="109.15" customHeight="1">
      <c r="A48" s="15">
        <v>7611382619792</v>
      </c>
      <c r="B48" s="126" t="s">
        <v>277</v>
      </c>
      <c r="C48" s="55">
        <v>43</v>
      </c>
      <c r="D48" s="53" t="s">
        <v>532</v>
      </c>
      <c r="E48" s="47" t="s">
        <v>540</v>
      </c>
      <c r="F48" s="51" t="s">
        <v>762</v>
      </c>
      <c r="G48" s="118">
        <v>39</v>
      </c>
      <c r="H48" s="119">
        <v>12.979999999999999</v>
      </c>
    </row>
    <row r="49" spans="1:8" ht="109.15" customHeight="1">
      <c r="A49" s="15">
        <v>7630040970693</v>
      </c>
      <c r="B49" s="126" t="s">
        <v>278</v>
      </c>
      <c r="C49" s="55">
        <v>44</v>
      </c>
      <c r="D49" s="53" t="s">
        <v>532</v>
      </c>
      <c r="E49" s="47" t="s">
        <v>541</v>
      </c>
      <c r="F49" s="51" t="s">
        <v>762</v>
      </c>
      <c r="G49" s="118">
        <v>39</v>
      </c>
      <c r="H49" s="119">
        <v>12.979999999999999</v>
      </c>
    </row>
    <row r="50" spans="1:8" ht="109.15" customHeight="1">
      <c r="A50" s="15">
        <v>7611382386847</v>
      </c>
      <c r="B50" s="126" t="s">
        <v>279</v>
      </c>
      <c r="C50" s="52"/>
      <c r="D50" s="53" t="s">
        <v>532</v>
      </c>
      <c r="E50" s="47" t="s">
        <v>542</v>
      </c>
      <c r="F50" s="51" t="s">
        <v>762</v>
      </c>
      <c r="G50" s="118">
        <v>39</v>
      </c>
      <c r="H50" s="119">
        <v>12.979999999999999</v>
      </c>
    </row>
    <row r="51" spans="1:8" ht="109.15" customHeight="1">
      <c r="A51" s="15">
        <v>7630040940412</v>
      </c>
      <c r="B51" s="126" t="s">
        <v>280</v>
      </c>
      <c r="C51" s="52"/>
      <c r="D51" s="53" t="s">
        <v>532</v>
      </c>
      <c r="E51" s="47" t="s">
        <v>543</v>
      </c>
      <c r="F51" s="63" t="s">
        <v>768</v>
      </c>
      <c r="G51" s="118">
        <v>39</v>
      </c>
      <c r="H51" s="119">
        <v>12.979999999999999</v>
      </c>
    </row>
    <row r="52" spans="1:8" ht="109.15" customHeight="1">
      <c r="A52" s="15">
        <v>7630040940429</v>
      </c>
      <c r="B52" s="126" t="s">
        <v>281</v>
      </c>
      <c r="C52" s="52"/>
      <c r="D52" s="53" t="s">
        <v>532</v>
      </c>
      <c r="E52" s="47" t="s">
        <v>544</v>
      </c>
      <c r="F52" s="71" t="s">
        <v>771</v>
      </c>
      <c r="G52" s="118">
        <v>39</v>
      </c>
      <c r="H52" s="119">
        <v>12.979999999999999</v>
      </c>
    </row>
    <row r="53" spans="1:8" ht="109.15" customHeight="1">
      <c r="A53" s="15">
        <v>7630040966122</v>
      </c>
      <c r="B53" s="124" t="s">
        <v>282</v>
      </c>
      <c r="C53" s="58">
        <v>67</v>
      </c>
      <c r="D53" s="17" t="s">
        <v>532</v>
      </c>
      <c r="E53" s="47" t="s">
        <v>545</v>
      </c>
      <c r="F53" s="72" t="s">
        <v>772</v>
      </c>
      <c r="G53" s="118">
        <v>39</v>
      </c>
      <c r="H53" s="119">
        <v>12.979999999999999</v>
      </c>
    </row>
    <row r="54" spans="1:8" ht="109.15" customHeight="1">
      <c r="A54" s="15">
        <v>7611382057488</v>
      </c>
      <c r="B54" s="124" t="s">
        <v>283</v>
      </c>
      <c r="C54" s="46"/>
      <c r="D54" s="17" t="s">
        <v>532</v>
      </c>
      <c r="E54" s="47" t="s">
        <v>546</v>
      </c>
      <c r="F54" s="56" t="s">
        <v>764</v>
      </c>
      <c r="G54" s="118">
        <v>39</v>
      </c>
      <c r="H54" s="119">
        <v>12.979999999999999</v>
      </c>
    </row>
    <row r="55" spans="1:8" ht="109.15" customHeight="1">
      <c r="A55" s="15">
        <v>7611382328267</v>
      </c>
      <c r="B55" s="124" t="s">
        <v>284</v>
      </c>
      <c r="C55" s="46"/>
      <c r="D55" s="17" t="s">
        <v>532</v>
      </c>
      <c r="E55" s="47" t="s">
        <v>547</v>
      </c>
      <c r="F55" s="72" t="s">
        <v>772</v>
      </c>
      <c r="G55" s="118">
        <v>39</v>
      </c>
      <c r="H55" s="119">
        <v>12.979999999999999</v>
      </c>
    </row>
    <row r="56" spans="1:8" ht="109.15" customHeight="1">
      <c r="A56" s="15">
        <v>7611382601063</v>
      </c>
      <c r="B56" s="124" t="s">
        <v>285</v>
      </c>
      <c r="C56" s="58">
        <v>70</v>
      </c>
      <c r="D56" s="17" t="s">
        <v>532</v>
      </c>
      <c r="E56" s="47" t="s">
        <v>548</v>
      </c>
      <c r="F56" s="72" t="s">
        <v>772</v>
      </c>
      <c r="G56" s="118">
        <v>39</v>
      </c>
      <c r="H56" s="119">
        <v>12.979999999999999</v>
      </c>
    </row>
    <row r="57" spans="1:8" ht="109.15" customHeight="1">
      <c r="A57" s="15">
        <v>7611382619815</v>
      </c>
      <c r="B57" s="126" t="s">
        <v>286</v>
      </c>
      <c r="C57" s="55">
        <v>48</v>
      </c>
      <c r="D57" s="53" t="s">
        <v>532</v>
      </c>
      <c r="E57" s="47" t="s">
        <v>548</v>
      </c>
      <c r="F57" s="62" t="s">
        <v>764</v>
      </c>
      <c r="G57" s="118">
        <v>39</v>
      </c>
      <c r="H57" s="119">
        <v>12.979999999999999</v>
      </c>
    </row>
    <row r="58" spans="1:8" ht="109.15" customHeight="1">
      <c r="A58" s="15">
        <v>7611382619822</v>
      </c>
      <c r="B58" s="126" t="s">
        <v>287</v>
      </c>
      <c r="C58" s="55">
        <v>49</v>
      </c>
      <c r="D58" s="53" t="s">
        <v>532</v>
      </c>
      <c r="E58" s="47" t="s">
        <v>549</v>
      </c>
      <c r="F58" s="62" t="s">
        <v>764</v>
      </c>
      <c r="G58" s="118">
        <v>39</v>
      </c>
      <c r="H58" s="119">
        <v>12.979999999999999</v>
      </c>
    </row>
    <row r="59" spans="1:8" ht="109.15" customHeight="1">
      <c r="A59" s="15">
        <v>7611382650399</v>
      </c>
      <c r="B59" s="125" t="s">
        <v>288</v>
      </c>
      <c r="C59" s="57">
        <v>71</v>
      </c>
      <c r="D59" s="17" t="s">
        <v>532</v>
      </c>
      <c r="E59" s="47" t="s">
        <v>550</v>
      </c>
      <c r="F59" s="51" t="s">
        <v>762</v>
      </c>
      <c r="G59" s="118">
        <v>39</v>
      </c>
      <c r="H59" s="119">
        <v>12.979999999999999</v>
      </c>
    </row>
    <row r="60" spans="1:8" ht="109.15" customHeight="1">
      <c r="A60" s="15">
        <v>7611382673596</v>
      </c>
      <c r="B60" s="126" t="s">
        <v>289</v>
      </c>
      <c r="C60" s="55">
        <v>50</v>
      </c>
      <c r="D60" s="53" t="s">
        <v>532</v>
      </c>
      <c r="E60" s="47" t="s">
        <v>551</v>
      </c>
      <c r="F60" s="51" t="s">
        <v>762</v>
      </c>
      <c r="G60" s="118">
        <v>39</v>
      </c>
      <c r="H60" s="119">
        <v>12.979999999999999</v>
      </c>
    </row>
    <row r="61" spans="1:8" ht="109.15" customHeight="1">
      <c r="A61" s="15">
        <v>7611382632654</v>
      </c>
      <c r="B61" s="127" t="s">
        <v>290</v>
      </c>
      <c r="C61" s="57">
        <v>72</v>
      </c>
      <c r="D61" s="17" t="s">
        <v>532</v>
      </c>
      <c r="E61" s="47" t="s">
        <v>552</v>
      </c>
      <c r="F61" s="51" t="s">
        <v>762</v>
      </c>
      <c r="G61" s="118">
        <v>39</v>
      </c>
      <c r="H61" s="119">
        <v>12.979999999999999</v>
      </c>
    </row>
    <row r="62" spans="1:8" ht="109.15" customHeight="1">
      <c r="A62" s="15">
        <v>7611382619662</v>
      </c>
      <c r="B62" s="125" t="s">
        <v>291</v>
      </c>
      <c r="C62" s="57">
        <v>73</v>
      </c>
      <c r="D62" s="17" t="s">
        <v>532</v>
      </c>
      <c r="E62" s="47" t="s">
        <v>553</v>
      </c>
      <c r="F62" s="51" t="s">
        <v>762</v>
      </c>
      <c r="G62" s="118">
        <v>39</v>
      </c>
      <c r="H62" s="119">
        <v>12.979999999999999</v>
      </c>
    </row>
    <row r="63" spans="1:8" ht="109.15" customHeight="1">
      <c r="A63" s="15">
        <v>7611382619679</v>
      </c>
      <c r="B63" s="17" t="s">
        <v>292</v>
      </c>
      <c r="C63" s="55">
        <v>74</v>
      </c>
      <c r="D63" s="17" t="s">
        <v>532</v>
      </c>
      <c r="E63" s="47" t="s">
        <v>554</v>
      </c>
      <c r="F63" s="51" t="s">
        <v>762</v>
      </c>
      <c r="G63" s="118">
        <v>39</v>
      </c>
      <c r="H63" s="119">
        <v>12.979999999999999</v>
      </c>
    </row>
    <row r="64" spans="1:8" ht="109.15" customHeight="1">
      <c r="A64" s="15">
        <v>7611382668462</v>
      </c>
      <c r="B64" s="17" t="s">
        <v>293</v>
      </c>
      <c r="C64" s="55">
        <v>75</v>
      </c>
      <c r="D64" s="17" t="s">
        <v>532</v>
      </c>
      <c r="E64" s="47" t="s">
        <v>555</v>
      </c>
      <c r="F64" s="51" t="s">
        <v>762</v>
      </c>
      <c r="G64" s="118">
        <v>39</v>
      </c>
      <c r="H64" s="119">
        <v>12.979999999999999</v>
      </c>
    </row>
    <row r="65" spans="1:8" ht="109.15" customHeight="1">
      <c r="A65" s="15">
        <v>7611382668929</v>
      </c>
      <c r="B65" s="126" t="s">
        <v>294</v>
      </c>
      <c r="C65" s="55">
        <v>51</v>
      </c>
      <c r="D65" s="53" t="s">
        <v>532</v>
      </c>
      <c r="E65" s="47" t="s">
        <v>556</v>
      </c>
      <c r="F65" s="51" t="s">
        <v>762</v>
      </c>
      <c r="G65" s="118">
        <v>39</v>
      </c>
      <c r="H65" s="119">
        <v>12.979999999999999</v>
      </c>
    </row>
    <row r="66" spans="1:8" ht="109.15" customHeight="1">
      <c r="A66" s="15">
        <v>7611382632685</v>
      </c>
      <c r="B66" s="125" t="s">
        <v>295</v>
      </c>
      <c r="C66" s="57">
        <v>76</v>
      </c>
      <c r="D66" s="17" t="s">
        <v>532</v>
      </c>
      <c r="E66" s="47" t="s">
        <v>557</v>
      </c>
      <c r="F66" s="54" t="s">
        <v>763</v>
      </c>
      <c r="G66" s="118">
        <v>39</v>
      </c>
      <c r="H66" s="119">
        <v>12.979999999999999</v>
      </c>
    </row>
    <row r="67" spans="1:8" ht="109.15" customHeight="1">
      <c r="A67" s="15">
        <v>7611382620149</v>
      </c>
      <c r="B67" s="124" t="s">
        <v>296</v>
      </c>
      <c r="C67" s="58">
        <v>77</v>
      </c>
      <c r="D67" s="17" t="s">
        <v>532</v>
      </c>
      <c r="E67" s="47" t="s">
        <v>558</v>
      </c>
      <c r="F67" s="72" t="s">
        <v>772</v>
      </c>
      <c r="G67" s="118">
        <v>39</v>
      </c>
      <c r="H67" s="119">
        <v>12.979999999999999</v>
      </c>
    </row>
    <row r="68" spans="1:8" ht="109.15" customHeight="1">
      <c r="A68" s="15">
        <v>7611382668936</v>
      </c>
      <c r="B68" s="126" t="s">
        <v>297</v>
      </c>
      <c r="C68" s="55">
        <v>52</v>
      </c>
      <c r="D68" s="53" t="s">
        <v>532</v>
      </c>
      <c r="E68" s="47" t="s">
        <v>559</v>
      </c>
      <c r="F68" s="62" t="s">
        <v>764</v>
      </c>
      <c r="G68" s="118">
        <v>39</v>
      </c>
      <c r="H68" s="119">
        <v>12.979999999999999</v>
      </c>
    </row>
    <row r="69" spans="1:8" ht="109.15" customHeight="1">
      <c r="A69" s="15">
        <v>7611382058676</v>
      </c>
      <c r="B69" s="126" t="s">
        <v>298</v>
      </c>
      <c r="C69" s="52"/>
      <c r="D69" s="53" t="s">
        <v>532</v>
      </c>
      <c r="E69" s="47" t="s">
        <v>560</v>
      </c>
      <c r="F69" s="59" t="s">
        <v>765</v>
      </c>
      <c r="G69" s="118">
        <v>39</v>
      </c>
      <c r="H69" s="119">
        <v>12.979999999999999</v>
      </c>
    </row>
    <row r="70" spans="1:8" ht="109.15" customHeight="1">
      <c r="A70" s="15">
        <v>7611382668486</v>
      </c>
      <c r="B70" s="125" t="s">
        <v>299</v>
      </c>
      <c r="C70" s="57">
        <v>78</v>
      </c>
      <c r="D70" s="17" t="s">
        <v>532</v>
      </c>
      <c r="E70" s="47" t="s">
        <v>561</v>
      </c>
      <c r="F70" s="59" t="s">
        <v>765</v>
      </c>
      <c r="G70" s="118">
        <v>49</v>
      </c>
      <c r="H70" s="119">
        <v>16.52</v>
      </c>
    </row>
    <row r="71" spans="1:8" ht="109.15" customHeight="1">
      <c r="A71" s="15">
        <v>7611382157539</v>
      </c>
      <c r="B71" s="126" t="s">
        <v>300</v>
      </c>
      <c r="C71" s="52"/>
      <c r="D71" s="53" t="s">
        <v>532</v>
      </c>
      <c r="E71" s="47" t="s">
        <v>562</v>
      </c>
      <c r="F71" s="59" t="s">
        <v>765</v>
      </c>
      <c r="G71" s="118">
        <v>39</v>
      </c>
      <c r="H71" s="119">
        <v>12.979999999999999</v>
      </c>
    </row>
    <row r="72" spans="1:8" ht="109.15" customHeight="1">
      <c r="A72" s="15">
        <v>7611382668943</v>
      </c>
      <c r="B72" s="126" t="s">
        <v>301</v>
      </c>
      <c r="C72" s="55">
        <v>55</v>
      </c>
      <c r="D72" s="53" t="s">
        <v>532</v>
      </c>
      <c r="E72" s="47" t="s">
        <v>563</v>
      </c>
      <c r="F72" s="60" t="s">
        <v>766</v>
      </c>
      <c r="G72" s="118">
        <v>69</v>
      </c>
      <c r="H72" s="119">
        <v>35.4</v>
      </c>
    </row>
    <row r="73" spans="1:8" ht="109.15" customHeight="1">
      <c r="A73" s="15">
        <v>7611382585042</v>
      </c>
      <c r="B73" s="124" t="s">
        <v>302</v>
      </c>
      <c r="C73" s="58">
        <v>79</v>
      </c>
      <c r="D73" s="17" t="s">
        <v>532</v>
      </c>
      <c r="E73" s="47" t="s">
        <v>564</v>
      </c>
      <c r="F73" s="59" t="s">
        <v>765</v>
      </c>
      <c r="G73" s="118">
        <v>49</v>
      </c>
      <c r="H73" s="119">
        <v>16.52</v>
      </c>
    </row>
    <row r="74" spans="1:8" ht="109.15" customHeight="1">
      <c r="A74" s="15">
        <v>7611382639745</v>
      </c>
      <c r="B74" s="125" t="s">
        <v>303</v>
      </c>
      <c r="C74" s="57">
        <v>80</v>
      </c>
      <c r="D74" s="17" t="s">
        <v>532</v>
      </c>
      <c r="E74" s="47" t="s">
        <v>518</v>
      </c>
      <c r="F74" s="59" t="s">
        <v>765</v>
      </c>
      <c r="G74" s="118">
        <v>49</v>
      </c>
      <c r="H74" s="119">
        <v>16.52</v>
      </c>
    </row>
    <row r="75" spans="1:8" ht="109.15" customHeight="1">
      <c r="A75" s="15">
        <v>7611382492128</v>
      </c>
      <c r="B75" s="126" t="s">
        <v>304</v>
      </c>
      <c r="C75" s="52"/>
      <c r="D75" s="53" t="s">
        <v>532</v>
      </c>
      <c r="E75" s="47" t="s">
        <v>565</v>
      </c>
      <c r="F75" s="54" t="s">
        <v>763</v>
      </c>
      <c r="G75" s="118">
        <v>39</v>
      </c>
      <c r="H75" s="119">
        <v>12.979999999999999</v>
      </c>
    </row>
    <row r="76" spans="1:8" ht="109.15" customHeight="1">
      <c r="A76" s="15">
        <v>7611382195593</v>
      </c>
      <c r="B76" s="126" t="s">
        <v>305</v>
      </c>
      <c r="C76" s="52"/>
      <c r="D76" s="53" t="s">
        <v>532</v>
      </c>
      <c r="E76" s="47" t="s">
        <v>566</v>
      </c>
      <c r="F76" s="63" t="s">
        <v>768</v>
      </c>
      <c r="G76" s="118">
        <v>39</v>
      </c>
      <c r="H76" s="119">
        <v>12.979999999999999</v>
      </c>
    </row>
    <row r="77" spans="1:8" ht="109.15" customHeight="1">
      <c r="A77" s="15">
        <v>7611382195562</v>
      </c>
      <c r="B77" s="126" t="s">
        <v>306</v>
      </c>
      <c r="C77" s="52"/>
      <c r="D77" s="53" t="s">
        <v>532</v>
      </c>
      <c r="E77" s="47" t="s">
        <v>566</v>
      </c>
      <c r="F77" s="73" t="s">
        <v>771</v>
      </c>
      <c r="G77" s="118">
        <v>39</v>
      </c>
      <c r="H77" s="119">
        <v>12.979999999999999</v>
      </c>
    </row>
    <row r="78" spans="1:8" ht="109.15" customHeight="1">
      <c r="A78" s="15">
        <v>7611382679475</v>
      </c>
      <c r="B78" s="125" t="s">
        <v>307</v>
      </c>
      <c r="C78" s="57">
        <v>81</v>
      </c>
      <c r="D78" s="17" t="s">
        <v>532</v>
      </c>
      <c r="E78" s="47" t="s">
        <v>567</v>
      </c>
      <c r="F78" s="74" t="s">
        <v>773</v>
      </c>
      <c r="G78" s="118">
        <v>39</v>
      </c>
      <c r="H78" s="119">
        <v>12.979999999999999</v>
      </c>
    </row>
    <row r="79" spans="1:8" ht="109.15" customHeight="1">
      <c r="A79" s="15">
        <v>7630040948777</v>
      </c>
      <c r="B79" s="125" t="s">
        <v>308</v>
      </c>
      <c r="C79" s="50"/>
      <c r="D79" s="17" t="s">
        <v>532</v>
      </c>
      <c r="E79" s="47" t="s">
        <v>568</v>
      </c>
      <c r="F79" s="51" t="s">
        <v>762</v>
      </c>
      <c r="G79" s="118">
        <v>39</v>
      </c>
      <c r="H79" s="119">
        <v>12.979999999999999</v>
      </c>
    </row>
    <row r="80" spans="1:8" ht="109.15" customHeight="1">
      <c r="A80" s="15">
        <v>7630040958172</v>
      </c>
      <c r="B80" s="125" t="s">
        <v>309</v>
      </c>
      <c r="C80" s="50"/>
      <c r="D80" s="17" t="s">
        <v>532</v>
      </c>
      <c r="E80" s="47" t="s">
        <v>569</v>
      </c>
      <c r="F80" s="51" t="s">
        <v>762</v>
      </c>
      <c r="G80" s="118">
        <v>39</v>
      </c>
      <c r="H80" s="119">
        <v>12.979999999999999</v>
      </c>
    </row>
    <row r="81" spans="1:8" ht="109.15" customHeight="1">
      <c r="A81" s="15">
        <v>7611382622945</v>
      </c>
      <c r="B81" s="125" t="s">
        <v>310</v>
      </c>
      <c r="C81" s="57">
        <v>84</v>
      </c>
      <c r="D81" s="17" t="s">
        <v>532</v>
      </c>
      <c r="E81" s="47" t="s">
        <v>570</v>
      </c>
      <c r="F81" s="51" t="s">
        <v>762</v>
      </c>
      <c r="G81" s="118">
        <v>39</v>
      </c>
      <c r="H81" s="119">
        <v>12.979999999999999</v>
      </c>
    </row>
    <row r="82" spans="1:8" ht="109.15" customHeight="1">
      <c r="A82" s="15">
        <v>7630040998352</v>
      </c>
      <c r="B82" s="124" t="s">
        <v>311</v>
      </c>
      <c r="C82" s="58">
        <v>85</v>
      </c>
      <c r="D82" s="17" t="s">
        <v>532</v>
      </c>
      <c r="E82" s="47" t="s">
        <v>571</v>
      </c>
      <c r="F82" s="75" t="s">
        <v>774</v>
      </c>
      <c r="G82" s="118">
        <v>39</v>
      </c>
      <c r="H82" s="119">
        <v>12.979999999999999</v>
      </c>
    </row>
    <row r="83" spans="1:8" ht="109.15" customHeight="1">
      <c r="A83" s="15">
        <v>7630040957458</v>
      </c>
      <c r="B83" s="124" t="s">
        <v>312</v>
      </c>
      <c r="C83" s="58">
        <v>87</v>
      </c>
      <c r="D83" s="17" t="s">
        <v>532</v>
      </c>
      <c r="E83" s="47" t="s">
        <v>572</v>
      </c>
      <c r="F83" s="54" t="s">
        <v>763</v>
      </c>
      <c r="G83" s="118">
        <v>49</v>
      </c>
      <c r="H83" s="119">
        <v>16.52</v>
      </c>
    </row>
    <row r="84" spans="1:8" ht="109.15" customHeight="1">
      <c r="A84" s="15">
        <v>7611382602077</v>
      </c>
      <c r="B84" s="126" t="s">
        <v>313</v>
      </c>
      <c r="C84" s="55">
        <v>59</v>
      </c>
      <c r="D84" s="53" t="s">
        <v>532</v>
      </c>
      <c r="E84" s="47" t="s">
        <v>573</v>
      </c>
      <c r="F84" s="76" t="s">
        <v>760</v>
      </c>
      <c r="G84" s="118">
        <v>49</v>
      </c>
      <c r="H84" s="119">
        <v>16.52</v>
      </c>
    </row>
    <row r="85" spans="1:8" ht="109.15" customHeight="1">
      <c r="A85" s="15">
        <v>7630040957748</v>
      </c>
      <c r="B85" s="124" t="s">
        <v>314</v>
      </c>
      <c r="C85" s="58">
        <v>88</v>
      </c>
      <c r="D85" s="17" t="s">
        <v>532</v>
      </c>
      <c r="E85" s="47" t="s">
        <v>574</v>
      </c>
      <c r="F85" s="54" t="s">
        <v>763</v>
      </c>
      <c r="G85" s="118">
        <v>49</v>
      </c>
      <c r="H85" s="119">
        <v>16.52</v>
      </c>
    </row>
    <row r="86" spans="1:8" ht="109.15" customHeight="1">
      <c r="A86" s="15">
        <v>7630040998277</v>
      </c>
      <c r="B86" s="124" t="s">
        <v>315</v>
      </c>
      <c r="C86" s="58">
        <v>89</v>
      </c>
      <c r="D86" s="17" t="s">
        <v>532</v>
      </c>
      <c r="E86" s="47" t="s">
        <v>575</v>
      </c>
      <c r="F86" s="77" t="s">
        <v>775</v>
      </c>
      <c r="G86" s="118">
        <v>49</v>
      </c>
      <c r="H86" s="119">
        <v>16.52</v>
      </c>
    </row>
    <row r="87" spans="1:8" ht="109.15" customHeight="1">
      <c r="A87" s="15">
        <v>7611382603821</v>
      </c>
      <c r="B87" s="124" t="s">
        <v>316</v>
      </c>
      <c r="C87" s="58">
        <v>90</v>
      </c>
      <c r="D87" s="17" t="s">
        <v>532</v>
      </c>
      <c r="E87" s="47" t="s">
        <v>576</v>
      </c>
      <c r="F87" s="49" t="s">
        <v>761</v>
      </c>
      <c r="G87" s="118">
        <v>49</v>
      </c>
      <c r="H87" s="119">
        <v>16.52</v>
      </c>
    </row>
    <row r="88" spans="1:8" ht="109.15" customHeight="1">
      <c r="A88" s="15">
        <v>7611382628602</v>
      </c>
      <c r="B88" s="124" t="s">
        <v>317</v>
      </c>
      <c r="C88" s="58">
        <v>91</v>
      </c>
      <c r="D88" s="17" t="s">
        <v>532</v>
      </c>
      <c r="E88" s="47" t="s">
        <v>577</v>
      </c>
      <c r="F88" s="78" t="s">
        <v>776</v>
      </c>
      <c r="G88" s="118">
        <v>49</v>
      </c>
      <c r="H88" s="119">
        <v>16.52</v>
      </c>
    </row>
    <row r="89" spans="1:8" ht="109.15" customHeight="1">
      <c r="A89" s="15">
        <v>7630040957434</v>
      </c>
      <c r="B89" s="124" t="s">
        <v>318</v>
      </c>
      <c r="C89" s="58">
        <v>92</v>
      </c>
      <c r="D89" s="17" t="s">
        <v>532</v>
      </c>
      <c r="E89" s="47" t="s">
        <v>578</v>
      </c>
      <c r="F89" s="79" t="s">
        <v>777</v>
      </c>
      <c r="G89" s="118">
        <v>49</v>
      </c>
      <c r="H89" s="119">
        <v>16.52</v>
      </c>
    </row>
    <row r="90" spans="1:8" ht="109.15" customHeight="1">
      <c r="A90" s="15">
        <v>7611382591708</v>
      </c>
      <c r="B90" s="124" t="s">
        <v>319</v>
      </c>
      <c r="C90" s="58">
        <v>93</v>
      </c>
      <c r="D90" s="17" t="s">
        <v>532</v>
      </c>
      <c r="E90" s="47" t="s">
        <v>579</v>
      </c>
      <c r="F90" s="79" t="s">
        <v>777</v>
      </c>
      <c r="G90" s="118">
        <v>39</v>
      </c>
      <c r="H90" s="119">
        <v>12.979999999999999</v>
      </c>
    </row>
    <row r="91" spans="1:8" ht="109.15" customHeight="1">
      <c r="A91" s="15">
        <v>7611382612250</v>
      </c>
      <c r="B91" s="124" t="s">
        <v>320</v>
      </c>
      <c r="C91" s="58">
        <v>94</v>
      </c>
      <c r="D91" s="17" t="s">
        <v>532</v>
      </c>
      <c r="E91" s="47" t="s">
        <v>580</v>
      </c>
      <c r="F91" s="80" t="s">
        <v>778</v>
      </c>
      <c r="G91" s="118">
        <v>49</v>
      </c>
      <c r="H91" s="119">
        <v>16.52</v>
      </c>
    </row>
    <row r="92" spans="1:8" ht="109.15" customHeight="1">
      <c r="A92" s="15">
        <v>7611382602091</v>
      </c>
      <c r="B92" s="124" t="s">
        <v>321</v>
      </c>
      <c r="C92" s="58">
        <v>96</v>
      </c>
      <c r="D92" s="17" t="s">
        <v>532</v>
      </c>
      <c r="E92" s="47" t="s">
        <v>581</v>
      </c>
      <c r="F92" s="81" t="s">
        <v>779</v>
      </c>
      <c r="G92" s="118">
        <v>49</v>
      </c>
      <c r="H92" s="119">
        <v>16.52</v>
      </c>
    </row>
    <row r="93" spans="1:8" ht="109.15" customHeight="1">
      <c r="A93" s="15">
        <v>7611382591692</v>
      </c>
      <c r="B93" s="124" t="s">
        <v>322</v>
      </c>
      <c r="C93" s="46"/>
      <c r="D93" s="17" t="s">
        <v>532</v>
      </c>
      <c r="E93" s="47" t="s">
        <v>582</v>
      </c>
      <c r="F93" s="82" t="s">
        <v>780</v>
      </c>
      <c r="G93" s="118">
        <v>39</v>
      </c>
      <c r="H93" s="119">
        <v>12.979999999999999</v>
      </c>
    </row>
    <row r="94" spans="1:8" ht="109.15" customHeight="1">
      <c r="A94" s="15">
        <v>7630040957915</v>
      </c>
      <c r="B94" s="124" t="s">
        <v>323</v>
      </c>
      <c r="C94" s="58">
        <v>98</v>
      </c>
      <c r="D94" s="17" t="s">
        <v>532</v>
      </c>
      <c r="E94" s="47" t="s">
        <v>583</v>
      </c>
      <c r="F94" s="82" t="s">
        <v>780</v>
      </c>
      <c r="G94" s="118">
        <v>39</v>
      </c>
      <c r="H94" s="119">
        <v>12.979999999999999</v>
      </c>
    </row>
    <row r="95" spans="1:8" ht="109.15" customHeight="1">
      <c r="A95" s="15">
        <v>7630040957441</v>
      </c>
      <c r="B95" s="124" t="s">
        <v>324</v>
      </c>
      <c r="C95" s="58">
        <v>99</v>
      </c>
      <c r="D95" s="17" t="s">
        <v>532</v>
      </c>
      <c r="E95" s="47" t="s">
        <v>584</v>
      </c>
      <c r="F95" s="56" t="s">
        <v>764</v>
      </c>
      <c r="G95" s="118">
        <v>49</v>
      </c>
      <c r="H95" s="119">
        <v>16.52</v>
      </c>
    </row>
    <row r="96" spans="1:8" ht="109.15" customHeight="1">
      <c r="A96" s="15">
        <v>7630040919388</v>
      </c>
      <c r="B96" s="126" t="s">
        <v>325</v>
      </c>
      <c r="C96" s="52"/>
      <c r="D96" s="53" t="s">
        <v>532</v>
      </c>
      <c r="E96" s="47" t="s">
        <v>585</v>
      </c>
      <c r="F96" s="83" t="s">
        <v>781</v>
      </c>
      <c r="G96" s="118">
        <v>39</v>
      </c>
      <c r="H96" s="119">
        <v>12.979999999999999</v>
      </c>
    </row>
    <row r="97" spans="1:8" ht="109.15" customHeight="1">
      <c r="A97" s="15">
        <v>7630040919371</v>
      </c>
      <c r="B97" s="124" t="s">
        <v>326</v>
      </c>
      <c r="C97" s="58">
        <v>100</v>
      </c>
      <c r="D97" s="17" t="s">
        <v>532</v>
      </c>
      <c r="E97" s="47" t="s">
        <v>586</v>
      </c>
      <c r="F97" s="83" t="s">
        <v>781</v>
      </c>
      <c r="G97" s="118">
        <v>39</v>
      </c>
      <c r="H97" s="119">
        <v>12.979999999999999</v>
      </c>
    </row>
    <row r="98" spans="1:8" ht="109.15" customHeight="1">
      <c r="A98" s="15">
        <v>7630040957946</v>
      </c>
      <c r="B98" s="124" t="s">
        <v>327</v>
      </c>
      <c r="C98" s="58">
        <v>101</v>
      </c>
      <c r="D98" s="17" t="s">
        <v>532</v>
      </c>
      <c r="E98" s="47" t="s">
        <v>587</v>
      </c>
      <c r="F98" s="84" t="s">
        <v>782</v>
      </c>
      <c r="G98" s="118">
        <v>39</v>
      </c>
      <c r="H98" s="119">
        <v>12.979999999999999</v>
      </c>
    </row>
    <row r="99" spans="1:8" ht="109.15" customHeight="1">
      <c r="A99" s="15">
        <v>7611382580214</v>
      </c>
      <c r="B99" s="124" t="s">
        <v>328</v>
      </c>
      <c r="C99" s="58">
        <v>102</v>
      </c>
      <c r="D99" s="17" t="s">
        <v>532</v>
      </c>
      <c r="E99" s="47" t="s">
        <v>588</v>
      </c>
      <c r="F99" s="83" t="s">
        <v>783</v>
      </c>
      <c r="G99" s="118">
        <v>49</v>
      </c>
      <c r="H99" s="119">
        <v>16.52</v>
      </c>
    </row>
    <row r="100" spans="1:8" ht="109.15" customHeight="1">
      <c r="A100" s="15">
        <v>7630040957779</v>
      </c>
      <c r="B100" s="124" t="s">
        <v>329</v>
      </c>
      <c r="C100" s="58">
        <v>103</v>
      </c>
      <c r="D100" s="17" t="s">
        <v>532</v>
      </c>
      <c r="E100" s="47" t="s">
        <v>589</v>
      </c>
      <c r="F100" s="85" t="s">
        <v>784</v>
      </c>
      <c r="G100" s="118">
        <v>49</v>
      </c>
      <c r="H100" s="119">
        <v>16.52</v>
      </c>
    </row>
    <row r="101" spans="1:8" ht="109.15" customHeight="1">
      <c r="A101" s="15">
        <v>7630040998376</v>
      </c>
      <c r="B101" s="124" t="s">
        <v>330</v>
      </c>
      <c r="C101" s="58">
        <v>104</v>
      </c>
      <c r="D101" s="17" t="s">
        <v>532</v>
      </c>
      <c r="E101" s="47" t="s">
        <v>590</v>
      </c>
      <c r="F101" s="85" t="s">
        <v>784</v>
      </c>
      <c r="G101" s="118">
        <v>49</v>
      </c>
      <c r="H101" s="119">
        <v>16.52</v>
      </c>
    </row>
    <row r="102" spans="1:8" ht="109.15" customHeight="1">
      <c r="A102" s="15">
        <v>7630040998383</v>
      </c>
      <c r="B102" s="124" t="s">
        <v>331</v>
      </c>
      <c r="C102" s="58">
        <v>105</v>
      </c>
      <c r="D102" s="17" t="s">
        <v>532</v>
      </c>
      <c r="E102" s="47" t="s">
        <v>591</v>
      </c>
      <c r="F102" s="85" t="s">
        <v>784</v>
      </c>
      <c r="G102" s="118">
        <v>49</v>
      </c>
      <c r="H102" s="119">
        <v>16.52</v>
      </c>
    </row>
    <row r="103" spans="1:8" ht="109.15" customHeight="1">
      <c r="A103" s="15">
        <v>7611382282408</v>
      </c>
      <c r="B103" s="125" t="s">
        <v>332</v>
      </c>
      <c r="C103" s="50"/>
      <c r="D103" s="17" t="s">
        <v>592</v>
      </c>
      <c r="E103" s="47" t="s">
        <v>502</v>
      </c>
      <c r="F103" s="51" t="s">
        <v>762</v>
      </c>
      <c r="G103" s="118">
        <v>39</v>
      </c>
      <c r="H103" s="119">
        <v>12.979999999999999</v>
      </c>
    </row>
    <row r="104" spans="1:8" ht="109.15" customHeight="1">
      <c r="A104" s="15">
        <v>7611382231130</v>
      </c>
      <c r="B104" s="126" t="s">
        <v>333</v>
      </c>
      <c r="C104" s="52"/>
      <c r="D104" s="53" t="s">
        <v>592</v>
      </c>
      <c r="E104" s="47" t="s">
        <v>593</v>
      </c>
      <c r="F104" s="86" t="s">
        <v>770</v>
      </c>
      <c r="G104" s="118">
        <v>39</v>
      </c>
      <c r="H104" s="119">
        <v>12.979999999999999</v>
      </c>
    </row>
    <row r="105" spans="1:8" ht="109.15" customHeight="1">
      <c r="A105" s="15">
        <v>7611382489975</v>
      </c>
      <c r="B105" s="17" t="s">
        <v>334</v>
      </c>
      <c r="C105" s="66"/>
      <c r="D105" s="17" t="s">
        <v>592</v>
      </c>
      <c r="E105" s="47" t="s">
        <v>594</v>
      </c>
      <c r="F105" s="87" t="s">
        <v>785</v>
      </c>
      <c r="G105" s="118">
        <v>49</v>
      </c>
      <c r="H105" s="119">
        <v>16.52</v>
      </c>
    </row>
    <row r="106" spans="1:8" ht="109.15" customHeight="1">
      <c r="A106" s="15">
        <v>7611382401939</v>
      </c>
      <c r="B106" s="17" t="s">
        <v>335</v>
      </c>
      <c r="C106" s="66"/>
      <c r="D106" s="17" t="s">
        <v>592</v>
      </c>
      <c r="E106" s="47" t="s">
        <v>595</v>
      </c>
      <c r="F106" s="65" t="s">
        <v>762</v>
      </c>
      <c r="G106" s="118">
        <v>39</v>
      </c>
      <c r="H106" s="119">
        <v>12.979999999999999</v>
      </c>
    </row>
    <row r="107" spans="1:8" ht="109.15" customHeight="1">
      <c r="A107" s="15">
        <v>7630040906920</v>
      </c>
      <c r="B107" s="126" t="s">
        <v>336</v>
      </c>
      <c r="C107" s="52"/>
      <c r="D107" s="53" t="s">
        <v>592</v>
      </c>
      <c r="E107" s="47" t="s">
        <v>596</v>
      </c>
      <c r="F107" s="62" t="s">
        <v>764</v>
      </c>
      <c r="G107" s="118">
        <v>49</v>
      </c>
      <c r="H107" s="119">
        <v>16.52</v>
      </c>
    </row>
    <row r="108" spans="1:8" ht="109.15" customHeight="1">
      <c r="A108" s="15">
        <v>7611382488787</v>
      </c>
      <c r="B108" s="17" t="s">
        <v>337</v>
      </c>
      <c r="C108" s="66"/>
      <c r="D108" s="17" t="s">
        <v>592</v>
      </c>
      <c r="E108" s="47" t="s">
        <v>597</v>
      </c>
      <c r="F108" s="85" t="s">
        <v>784</v>
      </c>
      <c r="G108" s="118">
        <v>39</v>
      </c>
      <c r="H108" s="119">
        <v>12.979999999999999</v>
      </c>
    </row>
    <row r="109" spans="1:8" ht="109.15" customHeight="1">
      <c r="A109" s="15">
        <v>7611382237729</v>
      </c>
      <c r="B109" s="124" t="s">
        <v>338</v>
      </c>
      <c r="C109" s="58">
        <v>128</v>
      </c>
      <c r="D109" s="17" t="s">
        <v>592</v>
      </c>
      <c r="E109" s="47" t="s">
        <v>598</v>
      </c>
      <c r="F109" s="70" t="s">
        <v>770</v>
      </c>
      <c r="G109" s="118">
        <v>39</v>
      </c>
      <c r="H109" s="119">
        <v>12.979999999999999</v>
      </c>
    </row>
    <row r="110" spans="1:8" ht="109.15" customHeight="1">
      <c r="A110" s="15">
        <v>7611382392343</v>
      </c>
      <c r="B110" s="126" t="s">
        <v>339</v>
      </c>
      <c r="C110" s="52"/>
      <c r="D110" s="53" t="s">
        <v>592</v>
      </c>
      <c r="E110" s="47" t="s">
        <v>599</v>
      </c>
      <c r="F110" s="51" t="s">
        <v>762</v>
      </c>
      <c r="G110" s="118">
        <v>39</v>
      </c>
      <c r="H110" s="119">
        <v>12.979999999999999</v>
      </c>
    </row>
    <row r="111" spans="1:8" ht="109.15" customHeight="1">
      <c r="A111" s="15">
        <v>7611382631862</v>
      </c>
      <c r="B111" s="125" t="s">
        <v>340</v>
      </c>
      <c r="C111" s="50"/>
      <c r="D111" s="17" t="s">
        <v>592</v>
      </c>
      <c r="E111" s="47" t="s">
        <v>600</v>
      </c>
      <c r="F111" s="51" t="s">
        <v>762</v>
      </c>
      <c r="G111" s="118">
        <v>39</v>
      </c>
      <c r="H111" s="119">
        <v>12.979999999999999</v>
      </c>
    </row>
    <row r="112" spans="1:8" ht="109.15" customHeight="1">
      <c r="A112" s="15">
        <v>7611382386830</v>
      </c>
      <c r="B112" s="126" t="s">
        <v>341</v>
      </c>
      <c r="C112" s="52"/>
      <c r="D112" s="53" t="s">
        <v>592</v>
      </c>
      <c r="E112" s="47" t="s">
        <v>601</v>
      </c>
      <c r="F112" s="51" t="s">
        <v>762</v>
      </c>
      <c r="G112" s="118">
        <v>39</v>
      </c>
      <c r="H112" s="119">
        <v>12.979999999999999</v>
      </c>
    </row>
    <row r="113" spans="1:8" ht="109.15" customHeight="1">
      <c r="A113" s="15">
        <v>7630040929813</v>
      </c>
      <c r="B113" s="126" t="s">
        <v>342</v>
      </c>
      <c r="C113" s="52"/>
      <c r="D113" s="53" t="s">
        <v>592</v>
      </c>
      <c r="E113" s="47" t="s">
        <v>602</v>
      </c>
      <c r="F113" s="54" t="s">
        <v>763</v>
      </c>
      <c r="G113" s="118">
        <v>49</v>
      </c>
      <c r="H113" s="119">
        <v>16.52</v>
      </c>
    </row>
    <row r="114" spans="1:8" ht="109.15" customHeight="1">
      <c r="A114" s="15">
        <v>7611382112552</v>
      </c>
      <c r="B114" s="126" t="s">
        <v>343</v>
      </c>
      <c r="C114" s="52"/>
      <c r="D114" s="53" t="s">
        <v>592</v>
      </c>
      <c r="E114" s="47" t="s">
        <v>603</v>
      </c>
      <c r="F114" s="54" t="s">
        <v>763</v>
      </c>
      <c r="G114" s="118">
        <v>39</v>
      </c>
      <c r="H114" s="119">
        <v>12.979999999999999</v>
      </c>
    </row>
    <row r="115" spans="1:8" ht="109.15" customHeight="1">
      <c r="A115" s="15">
        <v>7611382380401</v>
      </c>
      <c r="B115" s="126" t="s">
        <v>344</v>
      </c>
      <c r="C115" s="55">
        <v>114</v>
      </c>
      <c r="D115" s="53" t="s">
        <v>592</v>
      </c>
      <c r="E115" s="47" t="s">
        <v>604</v>
      </c>
      <c r="F115" s="72" t="s">
        <v>764</v>
      </c>
      <c r="G115" s="118">
        <v>39</v>
      </c>
      <c r="H115" s="119">
        <v>12.979999999999999</v>
      </c>
    </row>
    <row r="116" spans="1:8" ht="109.15" customHeight="1">
      <c r="A116" s="15">
        <v>7611382655790</v>
      </c>
      <c r="B116" s="125" t="s">
        <v>345</v>
      </c>
      <c r="C116" s="57">
        <v>130</v>
      </c>
      <c r="D116" s="17" t="s">
        <v>592</v>
      </c>
      <c r="E116" s="47" t="s">
        <v>605</v>
      </c>
      <c r="F116" s="51" t="s">
        <v>762</v>
      </c>
      <c r="G116" s="118">
        <v>39</v>
      </c>
      <c r="H116" s="119">
        <v>12.979999999999999</v>
      </c>
    </row>
    <row r="117" spans="1:8" ht="109.15" customHeight="1">
      <c r="A117" s="15">
        <v>7611382619686</v>
      </c>
      <c r="B117" s="125" t="s">
        <v>346</v>
      </c>
      <c r="C117" s="57">
        <v>131</v>
      </c>
      <c r="D117" s="17" t="s">
        <v>592</v>
      </c>
      <c r="E117" s="47" t="s">
        <v>606</v>
      </c>
      <c r="F117" s="51" t="s">
        <v>762</v>
      </c>
      <c r="G117" s="118">
        <v>39</v>
      </c>
      <c r="H117" s="119">
        <v>12.979999999999999</v>
      </c>
    </row>
    <row r="118" spans="1:8" ht="109.15" customHeight="1">
      <c r="A118" s="15">
        <v>7611382619693</v>
      </c>
      <c r="B118" s="124" t="s">
        <v>347</v>
      </c>
      <c r="C118" s="58">
        <v>132</v>
      </c>
      <c r="D118" s="17" t="s">
        <v>592</v>
      </c>
      <c r="E118" s="47" t="s">
        <v>607</v>
      </c>
      <c r="F118" s="51" t="s">
        <v>762</v>
      </c>
      <c r="G118" s="118">
        <v>39</v>
      </c>
      <c r="H118" s="119">
        <v>12.979999999999999</v>
      </c>
    </row>
    <row r="119" spans="1:8" ht="109.15" customHeight="1">
      <c r="A119" s="15">
        <v>7611382632722</v>
      </c>
      <c r="B119" s="124" t="s">
        <v>348</v>
      </c>
      <c r="C119" s="58">
        <v>133</v>
      </c>
      <c r="D119" s="17" t="s">
        <v>592</v>
      </c>
      <c r="E119" s="47" t="s">
        <v>608</v>
      </c>
      <c r="F119" s="54" t="s">
        <v>763</v>
      </c>
      <c r="G119" s="118">
        <v>39</v>
      </c>
      <c r="H119" s="119">
        <v>12.979999999999999</v>
      </c>
    </row>
    <row r="120" spans="1:8" ht="109.15" customHeight="1">
      <c r="A120" s="15">
        <v>7611382221964</v>
      </c>
      <c r="B120" s="125" t="s">
        <v>349</v>
      </c>
      <c r="C120" s="50"/>
      <c r="D120" s="17" t="s">
        <v>592</v>
      </c>
      <c r="E120" s="47" t="s">
        <v>609</v>
      </c>
      <c r="F120" s="59" t="s">
        <v>765</v>
      </c>
      <c r="G120" s="118">
        <v>129</v>
      </c>
      <c r="H120" s="119">
        <v>44.839999999999996</v>
      </c>
    </row>
    <row r="121" spans="1:8" ht="109.15" customHeight="1">
      <c r="A121" s="15">
        <v>7611382214331</v>
      </c>
      <c r="B121" s="126" t="s">
        <v>350</v>
      </c>
      <c r="C121" s="52"/>
      <c r="D121" s="53" t="s">
        <v>592</v>
      </c>
      <c r="E121" s="47" t="s">
        <v>610</v>
      </c>
      <c r="F121" s="59" t="s">
        <v>765</v>
      </c>
      <c r="G121" s="118">
        <v>39</v>
      </c>
      <c r="H121" s="119">
        <v>12.979999999999999</v>
      </c>
    </row>
    <row r="122" spans="1:8" ht="109.15" customHeight="1">
      <c r="A122" s="15">
        <v>7611382601186</v>
      </c>
      <c r="B122" s="124" t="s">
        <v>351</v>
      </c>
      <c r="C122" s="58">
        <v>135</v>
      </c>
      <c r="D122" s="17" t="s">
        <v>592</v>
      </c>
      <c r="E122" s="47" t="s">
        <v>611</v>
      </c>
      <c r="F122" s="60" t="s">
        <v>766</v>
      </c>
      <c r="G122" s="118">
        <v>69</v>
      </c>
      <c r="H122" s="119">
        <v>35.4</v>
      </c>
    </row>
    <row r="123" spans="1:8" ht="109.15" customHeight="1">
      <c r="A123" s="15">
        <v>7611382610829</v>
      </c>
      <c r="B123" s="124" t="s">
        <v>352</v>
      </c>
      <c r="C123" s="58">
        <v>136</v>
      </c>
      <c r="D123" s="17" t="s">
        <v>592</v>
      </c>
      <c r="E123" s="47" t="s">
        <v>612</v>
      </c>
      <c r="F123" s="88" t="s">
        <v>786</v>
      </c>
      <c r="G123" s="118">
        <v>69</v>
      </c>
      <c r="H123" s="119">
        <v>35.4</v>
      </c>
    </row>
    <row r="124" spans="1:8" ht="109.15" customHeight="1">
      <c r="A124" s="15">
        <v>7611382601209</v>
      </c>
      <c r="B124" s="124" t="s">
        <v>353</v>
      </c>
      <c r="C124" s="58">
        <v>137</v>
      </c>
      <c r="D124" s="17" t="s">
        <v>592</v>
      </c>
      <c r="E124" s="47" t="s">
        <v>613</v>
      </c>
      <c r="F124" s="59" t="s">
        <v>765</v>
      </c>
      <c r="G124" s="118">
        <v>49</v>
      </c>
      <c r="H124" s="119">
        <v>16.52</v>
      </c>
    </row>
    <row r="125" spans="1:8" ht="109.15" customHeight="1">
      <c r="A125" s="15">
        <v>7611382059109</v>
      </c>
      <c r="B125" s="126" t="s">
        <v>354</v>
      </c>
      <c r="C125" s="52"/>
      <c r="D125" s="53" t="s">
        <v>592</v>
      </c>
      <c r="E125" s="47" t="s">
        <v>614</v>
      </c>
      <c r="F125" s="59" t="s">
        <v>765</v>
      </c>
      <c r="G125" s="118">
        <v>39</v>
      </c>
      <c r="H125" s="119">
        <v>12.979999999999999</v>
      </c>
    </row>
    <row r="126" spans="1:8" ht="109.15" customHeight="1">
      <c r="A126" s="15">
        <v>7611382295323</v>
      </c>
      <c r="B126" s="126" t="s">
        <v>355</v>
      </c>
      <c r="C126" s="52"/>
      <c r="D126" s="53" t="s">
        <v>592</v>
      </c>
      <c r="E126" s="47" t="s">
        <v>615</v>
      </c>
      <c r="F126" s="62" t="s">
        <v>767</v>
      </c>
      <c r="G126" s="118">
        <v>69</v>
      </c>
      <c r="H126" s="119">
        <v>35.4</v>
      </c>
    </row>
    <row r="127" spans="1:8" ht="109.15" customHeight="1">
      <c r="A127" s="15">
        <v>7611382406187</v>
      </c>
      <c r="B127" s="126" t="s">
        <v>356</v>
      </c>
      <c r="C127" s="55">
        <v>118</v>
      </c>
      <c r="D127" s="53" t="s">
        <v>592</v>
      </c>
      <c r="E127" s="47" t="s">
        <v>616</v>
      </c>
      <c r="F127" s="88" t="s">
        <v>786</v>
      </c>
      <c r="G127" s="118">
        <v>69</v>
      </c>
      <c r="H127" s="119">
        <v>35.4</v>
      </c>
    </row>
    <row r="128" spans="1:8" ht="109.15" customHeight="1">
      <c r="A128" s="15">
        <v>7611382585059</v>
      </c>
      <c r="B128" s="125" t="s">
        <v>357</v>
      </c>
      <c r="C128" s="57">
        <v>138</v>
      </c>
      <c r="D128" s="17" t="s">
        <v>592</v>
      </c>
      <c r="E128" s="47" t="s">
        <v>517</v>
      </c>
      <c r="F128" s="59" t="s">
        <v>765</v>
      </c>
      <c r="G128" s="118">
        <v>49</v>
      </c>
      <c r="H128" s="119">
        <v>16.52</v>
      </c>
    </row>
    <row r="129" spans="1:8" ht="109.15" customHeight="1">
      <c r="A129" s="15">
        <v>7611382599780</v>
      </c>
      <c r="B129" s="124" t="s">
        <v>358</v>
      </c>
      <c r="C129" s="58">
        <v>139</v>
      </c>
      <c r="D129" s="17" t="s">
        <v>592</v>
      </c>
      <c r="E129" s="47" t="s">
        <v>617</v>
      </c>
      <c r="F129" s="59" t="s">
        <v>765</v>
      </c>
      <c r="G129" s="118">
        <v>79</v>
      </c>
      <c r="H129" s="119">
        <v>27.139999999999997</v>
      </c>
    </row>
    <row r="130" spans="1:8" ht="109.15" customHeight="1">
      <c r="A130" s="15">
        <v>7611382606181</v>
      </c>
      <c r="B130" s="124" t="s">
        <v>359</v>
      </c>
      <c r="C130" s="58">
        <v>140</v>
      </c>
      <c r="D130" s="17" t="s">
        <v>592</v>
      </c>
      <c r="E130" s="47" t="s">
        <v>618</v>
      </c>
      <c r="F130" s="59" t="s">
        <v>765</v>
      </c>
      <c r="G130" s="118">
        <v>49</v>
      </c>
      <c r="H130" s="119">
        <v>16.52</v>
      </c>
    </row>
    <row r="131" spans="1:8" ht="109.15" customHeight="1">
      <c r="A131" s="15">
        <v>7611382419408</v>
      </c>
      <c r="B131" s="126" t="s">
        <v>360</v>
      </c>
      <c r="C131" s="52"/>
      <c r="D131" s="53" t="s">
        <v>592</v>
      </c>
      <c r="E131" s="47" t="s">
        <v>619</v>
      </c>
      <c r="F131" s="54" t="s">
        <v>763</v>
      </c>
      <c r="G131" s="118">
        <v>39</v>
      </c>
      <c r="H131" s="119">
        <v>12.979999999999999</v>
      </c>
    </row>
    <row r="132" spans="1:8" ht="109.15" customHeight="1">
      <c r="A132" s="15">
        <v>7611382492135</v>
      </c>
      <c r="B132" s="126" t="s">
        <v>361</v>
      </c>
      <c r="C132" s="52"/>
      <c r="D132" s="53" t="s">
        <v>592</v>
      </c>
      <c r="E132" s="47" t="s">
        <v>620</v>
      </c>
      <c r="F132" s="63" t="s">
        <v>768</v>
      </c>
      <c r="G132" s="118">
        <v>39</v>
      </c>
      <c r="H132" s="119">
        <v>12.979999999999999</v>
      </c>
    </row>
    <row r="133" spans="1:8" ht="109.15" customHeight="1">
      <c r="A133" s="15">
        <v>7611382221643</v>
      </c>
      <c r="B133" s="125" t="s">
        <v>362</v>
      </c>
      <c r="C133" s="50"/>
      <c r="D133" s="17" t="s">
        <v>592</v>
      </c>
      <c r="E133" s="47" t="s">
        <v>621</v>
      </c>
      <c r="F133" s="51" t="s">
        <v>762</v>
      </c>
      <c r="G133" s="118">
        <v>39</v>
      </c>
      <c r="H133" s="119">
        <v>12.979999999999999</v>
      </c>
    </row>
    <row r="134" spans="1:8" ht="109.15" customHeight="1">
      <c r="A134" s="15">
        <v>7611382621795</v>
      </c>
      <c r="B134" s="124" t="s">
        <v>363</v>
      </c>
      <c r="C134" s="58">
        <v>142</v>
      </c>
      <c r="D134" s="17" t="s">
        <v>592</v>
      </c>
      <c r="E134" s="47" t="s">
        <v>622</v>
      </c>
      <c r="F134" s="80" t="s">
        <v>778</v>
      </c>
      <c r="G134" s="118">
        <v>49</v>
      </c>
      <c r="H134" s="119">
        <v>16.52</v>
      </c>
    </row>
    <row r="135" spans="1:8" ht="109.15" customHeight="1">
      <c r="A135" s="15">
        <v>7611382621825</v>
      </c>
      <c r="B135" s="124" t="s">
        <v>364</v>
      </c>
      <c r="C135" s="58">
        <v>143</v>
      </c>
      <c r="D135" s="17" t="s">
        <v>592</v>
      </c>
      <c r="E135" s="47" t="s">
        <v>623</v>
      </c>
      <c r="F135" s="80" t="s">
        <v>778</v>
      </c>
      <c r="G135" s="118">
        <v>49</v>
      </c>
      <c r="H135" s="119">
        <v>16.52</v>
      </c>
    </row>
    <row r="136" spans="1:8" ht="109.15" customHeight="1">
      <c r="A136" s="15">
        <v>7611382621801</v>
      </c>
      <c r="B136" s="124" t="s">
        <v>365</v>
      </c>
      <c r="C136" s="58">
        <v>144</v>
      </c>
      <c r="D136" s="17" t="s">
        <v>592</v>
      </c>
      <c r="E136" s="47" t="s">
        <v>624</v>
      </c>
      <c r="F136" s="89" t="s">
        <v>787</v>
      </c>
      <c r="G136" s="118">
        <v>49</v>
      </c>
      <c r="H136" s="119">
        <v>16.52</v>
      </c>
    </row>
    <row r="137" spans="1:8" ht="109.15" customHeight="1">
      <c r="A137" s="15">
        <v>7611382621832</v>
      </c>
      <c r="B137" s="124" t="s">
        <v>366</v>
      </c>
      <c r="C137" s="58">
        <v>145</v>
      </c>
      <c r="D137" s="17" t="s">
        <v>592</v>
      </c>
      <c r="E137" s="47" t="s">
        <v>625</v>
      </c>
      <c r="F137" s="89" t="s">
        <v>787</v>
      </c>
      <c r="G137" s="118">
        <v>49</v>
      </c>
      <c r="H137" s="119">
        <v>16.52</v>
      </c>
    </row>
    <row r="138" spans="1:8" ht="109.15" customHeight="1">
      <c r="A138" s="15">
        <v>7630040920599</v>
      </c>
      <c r="B138" s="124" t="s">
        <v>367</v>
      </c>
      <c r="C138" s="58">
        <v>146</v>
      </c>
      <c r="D138" s="17" t="s">
        <v>592</v>
      </c>
      <c r="E138" s="47" t="s">
        <v>626</v>
      </c>
      <c r="F138" s="85" t="s">
        <v>784</v>
      </c>
      <c r="G138" s="118">
        <v>39</v>
      </c>
      <c r="H138" s="119">
        <v>12.979999999999999</v>
      </c>
    </row>
    <row r="139" spans="1:8" ht="109.15" customHeight="1">
      <c r="A139" s="15">
        <v>7611382621818</v>
      </c>
      <c r="B139" s="124" t="s">
        <v>368</v>
      </c>
      <c r="C139" s="58">
        <v>147</v>
      </c>
      <c r="D139" s="17" t="s">
        <v>592</v>
      </c>
      <c r="E139" s="47" t="s">
        <v>627</v>
      </c>
      <c r="F139" s="85" t="s">
        <v>784</v>
      </c>
      <c r="G139" s="118">
        <v>49</v>
      </c>
      <c r="H139" s="119">
        <v>16.52</v>
      </c>
    </row>
    <row r="140" spans="1:8" ht="109.15" customHeight="1">
      <c r="A140" s="15">
        <v>7611382621849</v>
      </c>
      <c r="B140" s="124" t="s">
        <v>369</v>
      </c>
      <c r="C140" s="58">
        <v>148</v>
      </c>
      <c r="D140" s="17" t="s">
        <v>592</v>
      </c>
      <c r="E140" s="47" t="s">
        <v>628</v>
      </c>
      <c r="F140" s="85" t="s">
        <v>784</v>
      </c>
      <c r="G140" s="118">
        <v>49</v>
      </c>
      <c r="H140" s="119">
        <v>16.52</v>
      </c>
    </row>
    <row r="141" spans="1:8" ht="109.15" customHeight="1">
      <c r="A141" s="15">
        <v>7611382406545</v>
      </c>
      <c r="B141" s="125" t="s">
        <v>370</v>
      </c>
      <c r="C141" s="50"/>
      <c r="D141" s="17" t="s">
        <v>629</v>
      </c>
      <c r="E141" s="47" t="s">
        <v>630</v>
      </c>
      <c r="F141" s="70" t="s">
        <v>788</v>
      </c>
      <c r="G141" s="118">
        <v>59</v>
      </c>
      <c r="H141" s="119">
        <v>20.059999999999999</v>
      </c>
    </row>
    <row r="142" spans="1:8" ht="109.15" customHeight="1">
      <c r="A142" s="15">
        <v>7630040909112</v>
      </c>
      <c r="B142" s="126" t="s">
        <v>371</v>
      </c>
      <c r="C142" s="52"/>
      <c r="D142" s="53" t="s">
        <v>629</v>
      </c>
      <c r="E142" s="47" t="s">
        <v>631</v>
      </c>
      <c r="F142" s="51" t="s">
        <v>762</v>
      </c>
      <c r="G142" s="118">
        <v>49</v>
      </c>
      <c r="H142" s="119">
        <v>16.52</v>
      </c>
    </row>
    <row r="143" spans="1:8" ht="109.15" customHeight="1">
      <c r="A143" s="15">
        <v>7630040910941</v>
      </c>
      <c r="B143" s="126" t="s">
        <v>372</v>
      </c>
      <c r="C143" s="52"/>
      <c r="D143" s="53" t="s">
        <v>629</v>
      </c>
      <c r="E143" s="47" t="s">
        <v>632</v>
      </c>
      <c r="F143" s="51" t="s">
        <v>762</v>
      </c>
      <c r="G143" s="118">
        <v>49</v>
      </c>
      <c r="H143" s="119">
        <v>16.52</v>
      </c>
    </row>
    <row r="144" spans="1:8" ht="109.15" customHeight="1">
      <c r="A144" s="15">
        <v>7611382600998</v>
      </c>
      <c r="B144" s="125" t="s">
        <v>373</v>
      </c>
      <c r="C144" s="50"/>
      <c r="D144" s="17" t="s">
        <v>629</v>
      </c>
      <c r="E144" s="47" t="s">
        <v>633</v>
      </c>
      <c r="F144" s="51" t="s">
        <v>762</v>
      </c>
      <c r="G144" s="118">
        <v>39</v>
      </c>
      <c r="H144" s="119">
        <v>12.979999999999999</v>
      </c>
    </row>
    <row r="145" spans="1:8" ht="109.15" customHeight="1">
      <c r="A145" s="15">
        <v>7611382406538</v>
      </c>
      <c r="B145" s="125" t="s">
        <v>374</v>
      </c>
      <c r="C145" s="50"/>
      <c r="D145" s="17" t="s">
        <v>629</v>
      </c>
      <c r="E145" s="47" t="s">
        <v>634</v>
      </c>
      <c r="F145" s="51" t="s">
        <v>762</v>
      </c>
      <c r="G145" s="118">
        <v>59</v>
      </c>
      <c r="H145" s="119">
        <v>20.059999999999999</v>
      </c>
    </row>
    <row r="146" spans="1:8" ht="109.15" customHeight="1">
      <c r="A146" s="15">
        <v>7630040940931</v>
      </c>
      <c r="B146" s="124" t="s">
        <v>375</v>
      </c>
      <c r="C146" s="46"/>
      <c r="D146" s="17" t="s">
        <v>629</v>
      </c>
      <c r="E146" s="47" t="s">
        <v>635</v>
      </c>
      <c r="F146" s="72" t="s">
        <v>772</v>
      </c>
      <c r="G146" s="118">
        <v>39</v>
      </c>
      <c r="H146" s="119">
        <v>12.979999999999999</v>
      </c>
    </row>
    <row r="147" spans="1:8" ht="109.15" customHeight="1">
      <c r="A147" s="15">
        <v>7611382224804</v>
      </c>
      <c r="B147" s="125" t="s">
        <v>376</v>
      </c>
      <c r="C147" s="50"/>
      <c r="D147" s="17" t="s">
        <v>629</v>
      </c>
      <c r="E147" s="47" t="s">
        <v>636</v>
      </c>
      <c r="F147" s="54" t="s">
        <v>763</v>
      </c>
      <c r="G147" s="118">
        <v>59</v>
      </c>
      <c r="H147" s="119">
        <v>20.059999999999999</v>
      </c>
    </row>
    <row r="148" spans="1:8" ht="109.15" customHeight="1">
      <c r="A148" s="15">
        <v>7611382489982</v>
      </c>
      <c r="B148" s="17" t="s">
        <v>377</v>
      </c>
      <c r="C148" s="66"/>
      <c r="D148" s="17" t="s">
        <v>629</v>
      </c>
      <c r="E148" s="47" t="s">
        <v>637</v>
      </c>
      <c r="F148" s="90" t="s">
        <v>789</v>
      </c>
      <c r="G148" s="118">
        <v>49</v>
      </c>
      <c r="H148" s="119">
        <v>16.52</v>
      </c>
    </row>
    <row r="149" spans="1:8" ht="109.15" customHeight="1">
      <c r="A149" s="15">
        <v>7611382489999</v>
      </c>
      <c r="B149" s="17" t="s">
        <v>378</v>
      </c>
      <c r="C149" s="66"/>
      <c r="D149" s="17" t="s">
        <v>629</v>
      </c>
      <c r="E149" s="47" t="s">
        <v>638</v>
      </c>
      <c r="F149" s="91" t="s">
        <v>790</v>
      </c>
      <c r="G149" s="118">
        <v>49</v>
      </c>
      <c r="H149" s="119">
        <v>16.52</v>
      </c>
    </row>
    <row r="150" spans="1:8" ht="109.15" customHeight="1">
      <c r="A150" s="15">
        <v>7630040905862</v>
      </c>
      <c r="B150" s="17" t="s">
        <v>379</v>
      </c>
      <c r="C150" s="66"/>
      <c r="D150" s="17" t="s">
        <v>629</v>
      </c>
      <c r="E150" s="47" t="s">
        <v>639</v>
      </c>
      <c r="F150" s="65" t="s">
        <v>762</v>
      </c>
      <c r="G150" s="118">
        <v>39</v>
      </c>
      <c r="H150" s="119">
        <v>12.979999999999999</v>
      </c>
    </row>
    <row r="151" spans="1:8" ht="109.15" customHeight="1">
      <c r="A151" s="15">
        <v>7630040919852</v>
      </c>
      <c r="B151" s="17" t="s">
        <v>380</v>
      </c>
      <c r="C151" s="66"/>
      <c r="D151" s="17" t="s">
        <v>629</v>
      </c>
      <c r="E151" s="47" t="s">
        <v>640</v>
      </c>
      <c r="F151" s="65" t="s">
        <v>762</v>
      </c>
      <c r="G151" s="118">
        <v>39</v>
      </c>
      <c r="H151" s="119">
        <v>12.979999999999999</v>
      </c>
    </row>
    <row r="152" spans="1:8" ht="109.15" customHeight="1">
      <c r="A152" s="15">
        <v>7630040977289</v>
      </c>
      <c r="B152" s="126" t="s">
        <v>381</v>
      </c>
      <c r="C152" s="52"/>
      <c r="D152" s="53" t="s">
        <v>629</v>
      </c>
      <c r="E152" s="47" t="s">
        <v>641</v>
      </c>
      <c r="F152" s="51" t="s">
        <v>762</v>
      </c>
      <c r="G152" s="118">
        <v>39</v>
      </c>
      <c r="H152" s="119">
        <v>12.979999999999999</v>
      </c>
    </row>
    <row r="153" spans="1:8" ht="109.15" customHeight="1">
      <c r="A153" s="15">
        <v>7630040906937</v>
      </c>
      <c r="B153" s="126" t="s">
        <v>382</v>
      </c>
      <c r="C153" s="52"/>
      <c r="D153" s="53" t="s">
        <v>629</v>
      </c>
      <c r="E153" s="47" t="s">
        <v>642</v>
      </c>
      <c r="F153" s="51" t="s">
        <v>762</v>
      </c>
      <c r="G153" s="118">
        <v>49</v>
      </c>
      <c r="H153" s="119">
        <v>16.52</v>
      </c>
    </row>
    <row r="154" spans="1:8" ht="109.15" customHeight="1">
      <c r="A154" s="15">
        <v>7630040927772</v>
      </c>
      <c r="B154" s="17" t="s">
        <v>383</v>
      </c>
      <c r="C154" s="66"/>
      <c r="D154" s="17" t="s">
        <v>629</v>
      </c>
      <c r="E154" s="47" t="s">
        <v>643</v>
      </c>
      <c r="F154" s="67" t="s">
        <v>769</v>
      </c>
      <c r="G154" s="118">
        <v>39</v>
      </c>
      <c r="H154" s="119">
        <v>12.979999999999999</v>
      </c>
    </row>
    <row r="155" spans="1:8" ht="109.15" customHeight="1">
      <c r="A155" s="15">
        <v>7630040910507</v>
      </c>
      <c r="B155" s="17" t="s">
        <v>384</v>
      </c>
      <c r="C155" s="66"/>
      <c r="D155" s="17" t="s">
        <v>629</v>
      </c>
      <c r="E155" s="47" t="s">
        <v>644</v>
      </c>
      <c r="F155" s="67" t="s">
        <v>769</v>
      </c>
      <c r="G155" s="118">
        <v>39</v>
      </c>
      <c r="H155" s="119">
        <v>12.979999999999999</v>
      </c>
    </row>
    <row r="156" spans="1:8" ht="109.15" customHeight="1">
      <c r="A156" s="15">
        <v>7630040977296</v>
      </c>
      <c r="B156" s="126" t="s">
        <v>385</v>
      </c>
      <c r="C156" s="52"/>
      <c r="D156" s="53" t="s">
        <v>629</v>
      </c>
      <c r="E156" s="47" t="s">
        <v>645</v>
      </c>
      <c r="F156" s="62" t="s">
        <v>764</v>
      </c>
      <c r="G156" s="118">
        <v>39</v>
      </c>
      <c r="H156" s="119">
        <v>12.979999999999999</v>
      </c>
    </row>
    <row r="157" spans="1:8" ht="109.15" customHeight="1">
      <c r="A157" s="15">
        <v>7611382492944</v>
      </c>
      <c r="B157" s="17" t="s">
        <v>386</v>
      </c>
      <c r="C157" s="66"/>
      <c r="D157" s="17" t="s">
        <v>629</v>
      </c>
      <c r="E157" s="47" t="s">
        <v>646</v>
      </c>
      <c r="F157" s="92" t="s">
        <v>772</v>
      </c>
      <c r="G157" s="118">
        <v>39</v>
      </c>
      <c r="H157" s="119">
        <v>12.979999999999999</v>
      </c>
    </row>
    <row r="158" spans="1:8" ht="109.15" customHeight="1">
      <c r="A158" s="15">
        <v>7630040906944</v>
      </c>
      <c r="B158" s="126" t="s">
        <v>387</v>
      </c>
      <c r="C158" s="52"/>
      <c r="D158" s="53" t="s">
        <v>629</v>
      </c>
      <c r="E158" s="47" t="s">
        <v>647</v>
      </c>
      <c r="F158" s="62" t="s">
        <v>764</v>
      </c>
      <c r="G158" s="118">
        <v>49</v>
      </c>
      <c r="H158" s="119">
        <v>16.52</v>
      </c>
    </row>
    <row r="159" spans="1:8" ht="109.15" customHeight="1">
      <c r="A159" s="15">
        <v>7611382496225</v>
      </c>
      <c r="B159" s="124" t="s">
        <v>388</v>
      </c>
      <c r="C159" s="58">
        <v>185</v>
      </c>
      <c r="D159" s="17" t="s">
        <v>629</v>
      </c>
      <c r="E159" s="47" t="s">
        <v>648</v>
      </c>
      <c r="F159" s="56" t="s">
        <v>764</v>
      </c>
      <c r="G159" s="118">
        <v>59</v>
      </c>
      <c r="H159" s="119">
        <v>20.059999999999999</v>
      </c>
    </row>
    <row r="160" spans="1:8" ht="109.15" customHeight="1">
      <c r="A160" s="15">
        <v>7630040906951</v>
      </c>
      <c r="B160" s="126" t="s">
        <v>389</v>
      </c>
      <c r="C160" s="52"/>
      <c r="D160" s="53" t="s">
        <v>629</v>
      </c>
      <c r="E160" s="47" t="s">
        <v>649</v>
      </c>
      <c r="F160" s="51" t="s">
        <v>762</v>
      </c>
      <c r="G160" s="118">
        <v>49</v>
      </c>
      <c r="H160" s="119">
        <v>16.52</v>
      </c>
    </row>
    <row r="161" spans="1:8" ht="109.15" customHeight="1">
      <c r="A161" s="15">
        <v>7611382493941</v>
      </c>
      <c r="B161" s="17" t="s">
        <v>390</v>
      </c>
      <c r="C161" s="64">
        <v>186</v>
      </c>
      <c r="D161" s="17" t="s">
        <v>629</v>
      </c>
      <c r="E161" s="47" t="s">
        <v>650</v>
      </c>
      <c r="F161" s="65" t="s">
        <v>762</v>
      </c>
      <c r="G161" s="118">
        <v>39</v>
      </c>
      <c r="H161" s="119">
        <v>12.979999999999999</v>
      </c>
    </row>
    <row r="162" spans="1:8" ht="109.15" customHeight="1">
      <c r="A162" s="15">
        <v>7630040904438</v>
      </c>
      <c r="B162" s="17" t="s">
        <v>391</v>
      </c>
      <c r="C162" s="66"/>
      <c r="D162" s="17" t="s">
        <v>629</v>
      </c>
      <c r="E162" s="47" t="s">
        <v>651</v>
      </c>
      <c r="F162" s="93" t="s">
        <v>763</v>
      </c>
      <c r="G162" s="118">
        <v>39</v>
      </c>
      <c r="H162" s="119">
        <v>12.979999999999999</v>
      </c>
    </row>
    <row r="163" spans="1:8" ht="109.15" customHeight="1">
      <c r="A163" s="15">
        <v>7611382493927</v>
      </c>
      <c r="B163" s="126" t="s">
        <v>392</v>
      </c>
      <c r="C163" s="55">
        <v>156</v>
      </c>
      <c r="D163" s="53" t="s">
        <v>629</v>
      </c>
      <c r="E163" s="47" t="s">
        <v>652</v>
      </c>
      <c r="F163" s="62" t="s">
        <v>764</v>
      </c>
      <c r="G163" s="118">
        <v>39</v>
      </c>
      <c r="H163" s="119">
        <v>12.979999999999999</v>
      </c>
    </row>
    <row r="164" spans="1:8" ht="109.15" customHeight="1">
      <c r="A164" s="15">
        <v>7630040910729</v>
      </c>
      <c r="B164" s="126" t="s">
        <v>393</v>
      </c>
      <c r="C164" s="52"/>
      <c r="D164" s="53" t="s">
        <v>629</v>
      </c>
      <c r="E164" s="47" t="s">
        <v>653</v>
      </c>
      <c r="F164" s="62" t="s">
        <v>764</v>
      </c>
      <c r="G164" s="118">
        <v>49</v>
      </c>
      <c r="H164" s="119">
        <v>16.52</v>
      </c>
    </row>
    <row r="165" spans="1:8" ht="109.15" customHeight="1">
      <c r="A165" s="15">
        <v>7630040919364</v>
      </c>
      <c r="B165" s="126" t="s">
        <v>394</v>
      </c>
      <c r="C165" s="52"/>
      <c r="D165" s="53" t="s">
        <v>629</v>
      </c>
      <c r="E165" s="47" t="s">
        <v>654</v>
      </c>
      <c r="F165" s="62" t="s">
        <v>764</v>
      </c>
      <c r="G165" s="118">
        <v>39</v>
      </c>
      <c r="H165" s="119">
        <v>12.979999999999999</v>
      </c>
    </row>
    <row r="166" spans="1:8" ht="109.15" customHeight="1">
      <c r="A166" s="15">
        <v>7630040919319</v>
      </c>
      <c r="B166" s="124" t="s">
        <v>395</v>
      </c>
      <c r="C166" s="46"/>
      <c r="D166" s="17" t="s">
        <v>629</v>
      </c>
      <c r="E166" s="47" t="s">
        <v>655</v>
      </c>
      <c r="F166" s="94" t="s">
        <v>768</v>
      </c>
      <c r="G166" s="118">
        <v>39</v>
      </c>
      <c r="H166" s="119">
        <v>12.979999999999999</v>
      </c>
    </row>
    <row r="167" spans="1:8" ht="109.15" customHeight="1">
      <c r="A167" s="15">
        <v>7630040919302</v>
      </c>
      <c r="B167" s="124" t="s">
        <v>396</v>
      </c>
      <c r="C167" s="46"/>
      <c r="D167" s="17" t="s">
        <v>629</v>
      </c>
      <c r="E167" s="47" t="s">
        <v>656</v>
      </c>
      <c r="F167" s="83" t="s">
        <v>781</v>
      </c>
      <c r="G167" s="118">
        <v>39</v>
      </c>
      <c r="H167" s="119">
        <v>12.979999999999999</v>
      </c>
    </row>
    <row r="168" spans="1:8" ht="109.15" customHeight="1">
      <c r="A168" s="15">
        <v>7630040947480</v>
      </c>
      <c r="B168" s="126" t="s">
        <v>397</v>
      </c>
      <c r="C168" s="52"/>
      <c r="D168" s="53" t="s">
        <v>629</v>
      </c>
      <c r="E168" s="47" t="s">
        <v>657</v>
      </c>
      <c r="F168" s="63" t="s">
        <v>768</v>
      </c>
      <c r="G168" s="118">
        <v>39</v>
      </c>
      <c r="H168" s="119">
        <v>12.979999999999999</v>
      </c>
    </row>
    <row r="169" spans="1:8" ht="109.15" customHeight="1">
      <c r="A169" s="15">
        <v>7630040947497</v>
      </c>
      <c r="B169" s="126" t="s">
        <v>398</v>
      </c>
      <c r="C169" s="52"/>
      <c r="D169" s="53" t="s">
        <v>629</v>
      </c>
      <c r="E169" s="47" t="s">
        <v>658</v>
      </c>
      <c r="F169" s="89" t="s">
        <v>779</v>
      </c>
      <c r="G169" s="118">
        <v>39</v>
      </c>
      <c r="H169" s="119">
        <v>12.979999999999999</v>
      </c>
    </row>
    <row r="170" spans="1:8" ht="109.15" customHeight="1">
      <c r="A170" s="15">
        <v>7611382603760</v>
      </c>
      <c r="B170" s="125" t="s">
        <v>399</v>
      </c>
      <c r="C170" s="57">
        <v>190</v>
      </c>
      <c r="D170" s="17" t="s">
        <v>629</v>
      </c>
      <c r="E170" s="47" t="s">
        <v>659</v>
      </c>
      <c r="F170" s="51" t="s">
        <v>762</v>
      </c>
      <c r="G170" s="118">
        <v>39</v>
      </c>
      <c r="H170" s="119">
        <v>12.979999999999999</v>
      </c>
    </row>
    <row r="171" spans="1:8" ht="109.15" customHeight="1">
      <c r="A171" s="15">
        <v>7611382619860</v>
      </c>
      <c r="B171" s="126" t="s">
        <v>400</v>
      </c>
      <c r="C171" s="55">
        <v>162</v>
      </c>
      <c r="D171" s="53" t="s">
        <v>629</v>
      </c>
      <c r="E171" s="47" t="s">
        <v>660</v>
      </c>
      <c r="F171" s="51" t="s">
        <v>762</v>
      </c>
      <c r="G171" s="118">
        <v>39</v>
      </c>
      <c r="H171" s="119">
        <v>12.979999999999999</v>
      </c>
    </row>
    <row r="172" spans="1:8" ht="109.15" customHeight="1">
      <c r="A172" s="15">
        <v>7630040940986</v>
      </c>
      <c r="B172" s="124" t="s">
        <v>401</v>
      </c>
      <c r="C172" s="46"/>
      <c r="D172" s="17" t="s">
        <v>629</v>
      </c>
      <c r="E172" s="47" t="s">
        <v>661</v>
      </c>
      <c r="F172" s="56" t="s">
        <v>764</v>
      </c>
      <c r="G172" s="118">
        <v>39</v>
      </c>
      <c r="H172" s="119">
        <v>12.979999999999999</v>
      </c>
    </row>
    <row r="173" spans="1:8" ht="109.15" customHeight="1">
      <c r="A173" s="15">
        <v>7611382619891</v>
      </c>
      <c r="B173" s="126" t="s">
        <v>402</v>
      </c>
      <c r="C173" s="55">
        <v>164</v>
      </c>
      <c r="D173" s="53" t="s">
        <v>629</v>
      </c>
      <c r="E173" s="47" t="s">
        <v>662</v>
      </c>
      <c r="F173" s="62" t="s">
        <v>764</v>
      </c>
      <c r="G173" s="118">
        <v>39</v>
      </c>
      <c r="H173" s="119">
        <v>12.979999999999999</v>
      </c>
    </row>
    <row r="174" spans="1:8" ht="109.15" customHeight="1">
      <c r="A174" s="15">
        <v>7611382619907</v>
      </c>
      <c r="B174" s="126" t="s">
        <v>403</v>
      </c>
      <c r="C174" s="55">
        <v>165</v>
      </c>
      <c r="D174" s="53" t="s">
        <v>629</v>
      </c>
      <c r="E174" s="47" t="s">
        <v>663</v>
      </c>
      <c r="F174" s="62" t="s">
        <v>764</v>
      </c>
      <c r="G174" s="118">
        <v>39</v>
      </c>
      <c r="H174" s="119">
        <v>12.979999999999999</v>
      </c>
    </row>
    <row r="175" spans="1:8" ht="109.15" customHeight="1">
      <c r="A175" s="15">
        <v>7611382632616</v>
      </c>
      <c r="B175" s="124" t="s">
        <v>404</v>
      </c>
      <c r="C175" s="58">
        <v>192</v>
      </c>
      <c r="D175" s="17" t="s">
        <v>629</v>
      </c>
      <c r="E175" s="47" t="s">
        <v>664</v>
      </c>
      <c r="F175" s="54" t="s">
        <v>763</v>
      </c>
      <c r="G175" s="118">
        <v>39</v>
      </c>
      <c r="H175" s="119">
        <v>12.979999999999999</v>
      </c>
    </row>
    <row r="176" spans="1:8" ht="109.15" customHeight="1">
      <c r="A176" s="15">
        <v>7611382632791</v>
      </c>
      <c r="B176" s="125" t="s">
        <v>405</v>
      </c>
      <c r="C176" s="57">
        <v>193</v>
      </c>
      <c r="D176" s="17" t="s">
        <v>629</v>
      </c>
      <c r="E176" s="47" t="s">
        <v>665</v>
      </c>
      <c r="F176" s="51" t="s">
        <v>762</v>
      </c>
      <c r="G176" s="118">
        <v>39</v>
      </c>
      <c r="H176" s="119">
        <v>12.979999999999999</v>
      </c>
    </row>
    <row r="177" spans="1:8" ht="109.15" customHeight="1">
      <c r="A177" s="15">
        <v>7611382678270</v>
      </c>
      <c r="B177" s="126" t="s">
        <v>406</v>
      </c>
      <c r="C177" s="55">
        <v>166</v>
      </c>
      <c r="D177" s="53" t="s">
        <v>629</v>
      </c>
      <c r="E177" s="47" t="s">
        <v>666</v>
      </c>
      <c r="F177" s="54" t="s">
        <v>763</v>
      </c>
      <c r="G177" s="118">
        <v>39</v>
      </c>
      <c r="H177" s="119">
        <v>12.979999999999999</v>
      </c>
    </row>
    <row r="178" spans="1:8" ht="109.15" customHeight="1">
      <c r="A178" s="15">
        <v>7611382655806</v>
      </c>
      <c r="B178" s="125" t="s">
        <v>407</v>
      </c>
      <c r="C178" s="57">
        <v>194</v>
      </c>
      <c r="D178" s="17" t="s">
        <v>629</v>
      </c>
      <c r="E178" s="47" t="s">
        <v>667</v>
      </c>
      <c r="F178" s="51" t="s">
        <v>762</v>
      </c>
      <c r="G178" s="118">
        <v>39</v>
      </c>
      <c r="H178" s="119">
        <v>12.979999999999999</v>
      </c>
    </row>
    <row r="179" spans="1:8" ht="109.15" customHeight="1">
      <c r="A179" s="15">
        <v>7611382648693</v>
      </c>
      <c r="B179" s="17" t="s">
        <v>408</v>
      </c>
      <c r="C179" s="55">
        <v>195</v>
      </c>
      <c r="D179" s="17" t="s">
        <v>629</v>
      </c>
      <c r="E179" s="47" t="s">
        <v>668</v>
      </c>
      <c r="F179" s="51" t="s">
        <v>762</v>
      </c>
      <c r="G179" s="118">
        <v>39</v>
      </c>
      <c r="H179" s="119">
        <v>12.979999999999999</v>
      </c>
    </row>
    <row r="180" spans="1:8" ht="109.15" customHeight="1">
      <c r="A180" s="15">
        <v>7611382619709</v>
      </c>
      <c r="B180" s="125" t="s">
        <v>409</v>
      </c>
      <c r="C180" s="57">
        <v>196</v>
      </c>
      <c r="D180" s="17" t="s">
        <v>629</v>
      </c>
      <c r="E180" s="47" t="s">
        <v>669</v>
      </c>
      <c r="F180" s="51" t="s">
        <v>762</v>
      </c>
      <c r="G180" s="118">
        <v>39</v>
      </c>
      <c r="H180" s="119">
        <v>12.979999999999999</v>
      </c>
    </row>
    <row r="181" spans="1:8" ht="109.15" customHeight="1">
      <c r="A181" s="15">
        <v>7611382669001</v>
      </c>
      <c r="B181" s="126" t="s">
        <v>410</v>
      </c>
      <c r="C181" s="55">
        <v>167</v>
      </c>
      <c r="D181" s="53" t="s">
        <v>629</v>
      </c>
      <c r="E181" s="47" t="s">
        <v>670</v>
      </c>
      <c r="F181" s="51" t="s">
        <v>762</v>
      </c>
      <c r="G181" s="118">
        <v>39</v>
      </c>
      <c r="H181" s="119">
        <v>12.979999999999999</v>
      </c>
    </row>
    <row r="182" spans="1:8" ht="109.15" customHeight="1">
      <c r="A182" s="15">
        <v>7611382668950</v>
      </c>
      <c r="B182" s="126" t="s">
        <v>411</v>
      </c>
      <c r="C182" s="55">
        <v>168</v>
      </c>
      <c r="D182" s="53" t="s">
        <v>629</v>
      </c>
      <c r="E182" s="47" t="s">
        <v>671</v>
      </c>
      <c r="F182" s="51" t="s">
        <v>762</v>
      </c>
      <c r="G182" s="118">
        <v>39</v>
      </c>
      <c r="H182" s="119">
        <v>12.979999999999999</v>
      </c>
    </row>
    <row r="183" spans="1:8" ht="109.15" customHeight="1">
      <c r="A183" s="15">
        <v>7611382681737</v>
      </c>
      <c r="B183" s="126" t="s">
        <v>412</v>
      </c>
      <c r="C183" s="55">
        <v>197</v>
      </c>
      <c r="D183" s="17" t="s">
        <v>629</v>
      </c>
      <c r="E183" s="47" t="s">
        <v>672</v>
      </c>
      <c r="F183" s="95" t="s">
        <v>791</v>
      </c>
      <c r="G183" s="118">
        <v>39</v>
      </c>
      <c r="H183" s="119">
        <v>12.979999999999999</v>
      </c>
    </row>
    <row r="184" spans="1:8" ht="109.15" customHeight="1">
      <c r="A184" s="15">
        <v>7611382620156</v>
      </c>
      <c r="B184" s="124" t="s">
        <v>413</v>
      </c>
      <c r="C184" s="58">
        <v>198</v>
      </c>
      <c r="D184" s="17" t="s">
        <v>629</v>
      </c>
      <c r="E184" s="47" t="s">
        <v>673</v>
      </c>
      <c r="F184" s="72" t="s">
        <v>772</v>
      </c>
      <c r="G184" s="118">
        <v>39</v>
      </c>
      <c r="H184" s="119">
        <v>12.979999999999999</v>
      </c>
    </row>
    <row r="185" spans="1:8" ht="109.15" customHeight="1">
      <c r="A185" s="15">
        <v>7611382601117</v>
      </c>
      <c r="B185" s="124" t="s">
        <v>414</v>
      </c>
      <c r="C185" s="58">
        <v>199</v>
      </c>
      <c r="D185" s="17" t="s">
        <v>629</v>
      </c>
      <c r="E185" s="47" t="s">
        <v>674</v>
      </c>
      <c r="F185" s="60" t="s">
        <v>766</v>
      </c>
      <c r="G185" s="118">
        <v>69</v>
      </c>
      <c r="H185" s="119">
        <v>35.4</v>
      </c>
    </row>
    <row r="186" spans="1:8" ht="109.15" customHeight="1">
      <c r="A186" s="15">
        <v>7611382610935</v>
      </c>
      <c r="B186" s="125" t="s">
        <v>415</v>
      </c>
      <c r="C186" s="57">
        <v>200</v>
      </c>
      <c r="D186" s="17" t="s">
        <v>629</v>
      </c>
      <c r="E186" s="47" t="s">
        <v>675</v>
      </c>
      <c r="F186" s="88" t="s">
        <v>786</v>
      </c>
      <c r="G186" s="118">
        <v>69</v>
      </c>
      <c r="H186" s="119">
        <v>35.4</v>
      </c>
    </row>
    <row r="187" spans="1:8" ht="109.15" customHeight="1">
      <c r="A187" s="15">
        <v>7611382601865</v>
      </c>
      <c r="B187" s="124" t="s">
        <v>416</v>
      </c>
      <c r="C187" s="58">
        <v>202</v>
      </c>
      <c r="D187" s="17" t="s">
        <v>629</v>
      </c>
      <c r="E187" s="47" t="s">
        <v>676</v>
      </c>
      <c r="F187" s="59" t="s">
        <v>765</v>
      </c>
      <c r="G187" s="118">
        <v>49</v>
      </c>
      <c r="H187" s="119">
        <v>16.52</v>
      </c>
    </row>
    <row r="188" spans="1:8" ht="109.15" customHeight="1">
      <c r="A188" s="15">
        <v>7611382649522</v>
      </c>
      <c r="B188" s="124" t="s">
        <v>417</v>
      </c>
      <c r="C188" s="58">
        <v>203</v>
      </c>
      <c r="D188" s="17" t="s">
        <v>629</v>
      </c>
      <c r="E188" s="47" t="s">
        <v>677</v>
      </c>
      <c r="F188" s="59" t="s">
        <v>765</v>
      </c>
      <c r="G188" s="118">
        <v>79</v>
      </c>
      <c r="H188" s="119">
        <v>27.139999999999997</v>
      </c>
    </row>
    <row r="189" spans="1:8" ht="109.15" customHeight="1">
      <c r="A189" s="15">
        <v>7611382668479</v>
      </c>
      <c r="B189" s="125" t="s">
        <v>418</v>
      </c>
      <c r="C189" s="57">
        <v>204</v>
      </c>
      <c r="D189" s="17" t="s">
        <v>629</v>
      </c>
      <c r="E189" s="47" t="s">
        <v>678</v>
      </c>
      <c r="F189" s="59" t="s">
        <v>765</v>
      </c>
      <c r="G189" s="118">
        <v>49</v>
      </c>
      <c r="H189" s="119">
        <v>16.52</v>
      </c>
    </row>
    <row r="190" spans="1:8" ht="109.15" customHeight="1">
      <c r="A190" s="15">
        <v>7611382679666</v>
      </c>
      <c r="B190" s="124" t="s">
        <v>419</v>
      </c>
      <c r="C190" s="58">
        <v>205</v>
      </c>
      <c r="D190" s="17" t="s">
        <v>629</v>
      </c>
      <c r="E190" s="47" t="s">
        <v>679</v>
      </c>
      <c r="F190" s="63" t="s">
        <v>792</v>
      </c>
      <c r="G190" s="118">
        <v>69</v>
      </c>
      <c r="H190" s="119">
        <v>35.4</v>
      </c>
    </row>
    <row r="191" spans="1:8" ht="109.15" customHeight="1">
      <c r="A191" s="15">
        <v>7611382622624</v>
      </c>
      <c r="B191" s="124" t="s">
        <v>420</v>
      </c>
      <c r="C191" s="58">
        <v>206</v>
      </c>
      <c r="D191" s="17" t="s">
        <v>629</v>
      </c>
      <c r="E191" s="47" t="s">
        <v>680</v>
      </c>
      <c r="F191" s="60" t="s">
        <v>766</v>
      </c>
      <c r="G191" s="118">
        <v>69</v>
      </c>
      <c r="H191" s="119">
        <v>35.4</v>
      </c>
    </row>
    <row r="192" spans="1:8" ht="109.15" customHeight="1">
      <c r="A192" s="15">
        <v>7611382668998</v>
      </c>
      <c r="B192" s="126" t="s">
        <v>421</v>
      </c>
      <c r="C192" s="55">
        <v>169</v>
      </c>
      <c r="D192" s="53" t="s">
        <v>629</v>
      </c>
      <c r="E192" s="47" t="s">
        <v>681</v>
      </c>
      <c r="F192" s="96" t="s">
        <v>793</v>
      </c>
      <c r="G192" s="118">
        <v>69</v>
      </c>
      <c r="H192" s="119">
        <v>35.4</v>
      </c>
    </row>
    <row r="193" spans="1:8" ht="109.15" customHeight="1">
      <c r="A193" s="15">
        <v>7611382679673</v>
      </c>
      <c r="B193" s="124" t="s">
        <v>422</v>
      </c>
      <c r="C193" s="58">
        <v>207</v>
      </c>
      <c r="D193" s="17" t="s">
        <v>629</v>
      </c>
      <c r="E193" s="47" t="s">
        <v>682</v>
      </c>
      <c r="F193" s="62" t="s">
        <v>767</v>
      </c>
      <c r="G193" s="118">
        <v>69</v>
      </c>
      <c r="H193" s="119">
        <v>35.4</v>
      </c>
    </row>
    <row r="194" spans="1:8" ht="109.15" customHeight="1">
      <c r="A194" s="15">
        <v>7611382685018</v>
      </c>
      <c r="B194" s="126" t="s">
        <v>423</v>
      </c>
      <c r="C194" s="55">
        <v>278</v>
      </c>
      <c r="D194" s="69" t="s">
        <v>629</v>
      </c>
      <c r="E194" s="47" t="s">
        <v>683</v>
      </c>
      <c r="F194" s="96" t="s">
        <v>794</v>
      </c>
      <c r="G194" s="118">
        <v>69</v>
      </c>
      <c r="H194" s="119">
        <v>35.4</v>
      </c>
    </row>
    <row r="195" spans="1:8" ht="109.15" customHeight="1">
      <c r="A195" s="15">
        <v>7611382585066</v>
      </c>
      <c r="B195" s="124" t="s">
        <v>424</v>
      </c>
      <c r="C195" s="58">
        <v>208</v>
      </c>
      <c r="D195" s="17" t="s">
        <v>629</v>
      </c>
      <c r="E195" s="47" t="s">
        <v>684</v>
      </c>
      <c r="F195" s="59" t="s">
        <v>765</v>
      </c>
      <c r="G195" s="118">
        <v>49</v>
      </c>
      <c r="H195" s="119">
        <v>16.52</v>
      </c>
    </row>
    <row r="196" spans="1:8" ht="109.15" customHeight="1">
      <c r="A196" s="15">
        <v>7611382599773</v>
      </c>
      <c r="B196" s="124" t="s">
        <v>425</v>
      </c>
      <c r="C196" s="58">
        <v>209</v>
      </c>
      <c r="D196" s="17" t="s">
        <v>629</v>
      </c>
      <c r="E196" s="47" t="s">
        <v>685</v>
      </c>
      <c r="F196" s="59" t="s">
        <v>765</v>
      </c>
      <c r="G196" s="118">
        <v>79</v>
      </c>
      <c r="H196" s="119">
        <v>27.139999999999997</v>
      </c>
    </row>
    <row r="197" spans="1:8" ht="109.15" customHeight="1">
      <c r="A197" s="15">
        <v>7611382639691</v>
      </c>
      <c r="B197" s="124" t="s">
        <v>426</v>
      </c>
      <c r="C197" s="58">
        <v>210</v>
      </c>
      <c r="D197" s="17" t="s">
        <v>629</v>
      </c>
      <c r="E197" s="47" t="s">
        <v>686</v>
      </c>
      <c r="F197" s="59" t="s">
        <v>765</v>
      </c>
      <c r="G197" s="118">
        <v>49</v>
      </c>
      <c r="H197" s="119">
        <v>16.52</v>
      </c>
    </row>
    <row r="198" spans="1:8" ht="109.15" customHeight="1">
      <c r="A198" s="15">
        <v>7611382401724</v>
      </c>
      <c r="B198" s="17" t="s">
        <v>427</v>
      </c>
      <c r="C198" s="64">
        <v>211</v>
      </c>
      <c r="D198" s="17" t="s">
        <v>629</v>
      </c>
      <c r="E198" s="47" t="s">
        <v>687</v>
      </c>
      <c r="F198" s="65" t="s">
        <v>762</v>
      </c>
      <c r="G198" s="118">
        <v>39</v>
      </c>
      <c r="H198" s="119">
        <v>12.979999999999999</v>
      </c>
    </row>
    <row r="199" spans="1:8" ht="109.15" customHeight="1">
      <c r="A199" s="15">
        <v>7611382419361</v>
      </c>
      <c r="B199" s="124" t="s">
        <v>428</v>
      </c>
      <c r="C199" s="46"/>
      <c r="D199" s="17" t="s">
        <v>629</v>
      </c>
      <c r="E199" s="47" t="s">
        <v>688</v>
      </c>
      <c r="F199" s="97" t="s">
        <v>795</v>
      </c>
      <c r="G199" s="118">
        <v>39</v>
      </c>
      <c r="H199" s="119">
        <v>12.979999999999999</v>
      </c>
    </row>
    <row r="200" spans="1:8" ht="109.15" customHeight="1">
      <c r="A200" s="15">
        <v>7611382679468</v>
      </c>
      <c r="B200" s="125" t="s">
        <v>429</v>
      </c>
      <c r="C200" s="57">
        <v>213</v>
      </c>
      <c r="D200" s="17" t="s">
        <v>629</v>
      </c>
      <c r="E200" s="47" t="s">
        <v>689</v>
      </c>
      <c r="F200" s="70" t="s">
        <v>770</v>
      </c>
      <c r="G200" s="118">
        <v>39</v>
      </c>
      <c r="H200" s="119">
        <v>12.979999999999999</v>
      </c>
    </row>
    <row r="201" spans="1:8" ht="109.15" customHeight="1">
      <c r="A201" s="15">
        <v>7611382622952</v>
      </c>
      <c r="B201" s="125" t="s">
        <v>430</v>
      </c>
      <c r="C201" s="57">
        <v>214</v>
      </c>
      <c r="D201" s="17" t="s">
        <v>629</v>
      </c>
      <c r="E201" s="47" t="s">
        <v>690</v>
      </c>
      <c r="F201" s="51" t="s">
        <v>762</v>
      </c>
      <c r="G201" s="118">
        <v>39</v>
      </c>
      <c r="H201" s="119">
        <v>12.979999999999999</v>
      </c>
    </row>
    <row r="202" spans="1:8" ht="109.15" customHeight="1">
      <c r="A202" s="15">
        <v>7630040999953</v>
      </c>
      <c r="B202" s="124" t="s">
        <v>431</v>
      </c>
      <c r="C202" s="58">
        <v>215</v>
      </c>
      <c r="D202" s="17" t="s">
        <v>629</v>
      </c>
      <c r="E202" s="47" t="s">
        <v>691</v>
      </c>
      <c r="F202" s="75" t="s">
        <v>774</v>
      </c>
      <c r="G202" s="118">
        <v>49</v>
      </c>
      <c r="H202" s="119">
        <v>16.52</v>
      </c>
    </row>
    <row r="203" spans="1:8" ht="109.15" customHeight="1">
      <c r="A203" s="15">
        <v>7630040998284</v>
      </c>
      <c r="B203" s="124" t="s">
        <v>432</v>
      </c>
      <c r="C203" s="58">
        <v>216</v>
      </c>
      <c r="D203" s="17" t="s">
        <v>629</v>
      </c>
      <c r="E203" s="47" t="s">
        <v>692</v>
      </c>
      <c r="F203" s="75" t="s">
        <v>774</v>
      </c>
      <c r="G203" s="118">
        <v>39</v>
      </c>
      <c r="H203" s="119">
        <v>12.979999999999999</v>
      </c>
    </row>
    <row r="204" spans="1:8" ht="109.15" customHeight="1">
      <c r="A204" s="15">
        <v>7611382602862</v>
      </c>
      <c r="B204" s="126" t="s">
        <v>433</v>
      </c>
      <c r="C204" s="55">
        <v>217</v>
      </c>
      <c r="D204" s="17" t="s">
        <v>629</v>
      </c>
      <c r="E204" s="47" t="s">
        <v>693</v>
      </c>
      <c r="F204" s="98" t="s">
        <v>796</v>
      </c>
      <c r="G204" s="118">
        <v>49</v>
      </c>
      <c r="H204" s="119">
        <v>16.52</v>
      </c>
    </row>
    <row r="205" spans="1:8" ht="109.15" customHeight="1">
      <c r="A205" s="15">
        <v>7611382684202</v>
      </c>
      <c r="B205" s="126" t="s">
        <v>434</v>
      </c>
      <c r="C205" s="55">
        <v>279</v>
      </c>
      <c r="D205" s="69" t="s">
        <v>629</v>
      </c>
      <c r="E205" s="47" t="s">
        <v>693</v>
      </c>
      <c r="F205" s="98" t="s">
        <v>796</v>
      </c>
      <c r="G205" s="118">
        <v>49</v>
      </c>
      <c r="H205" s="119">
        <v>16.52</v>
      </c>
    </row>
    <row r="206" spans="1:8" ht="109.15" customHeight="1">
      <c r="A206" s="15">
        <v>7611382580221</v>
      </c>
      <c r="B206" s="124" t="s">
        <v>435</v>
      </c>
      <c r="C206" s="58">
        <v>218</v>
      </c>
      <c r="D206" s="17" t="s">
        <v>629</v>
      </c>
      <c r="E206" s="47" t="s">
        <v>694</v>
      </c>
      <c r="F206" s="51" t="s">
        <v>762</v>
      </c>
      <c r="G206" s="118">
        <v>49</v>
      </c>
      <c r="H206" s="119">
        <v>16.52</v>
      </c>
    </row>
    <row r="207" spans="1:8" ht="109.15" customHeight="1">
      <c r="A207" s="15">
        <v>7611382681102</v>
      </c>
      <c r="B207" s="126" t="s">
        <v>436</v>
      </c>
      <c r="C207" s="55">
        <v>219</v>
      </c>
      <c r="D207" s="17" t="s">
        <v>629</v>
      </c>
      <c r="E207" s="47" t="s">
        <v>695</v>
      </c>
      <c r="F207" s="51" t="s">
        <v>762</v>
      </c>
      <c r="G207" s="118">
        <v>49</v>
      </c>
      <c r="H207" s="119">
        <v>16.52</v>
      </c>
    </row>
    <row r="208" spans="1:8" ht="109.15" customHeight="1">
      <c r="A208" s="15">
        <v>7611382684219</v>
      </c>
      <c r="B208" s="126" t="s">
        <v>437</v>
      </c>
      <c r="C208" s="55">
        <v>280</v>
      </c>
      <c r="D208" s="69" t="s">
        <v>629</v>
      </c>
      <c r="E208" s="47" t="s">
        <v>696</v>
      </c>
      <c r="F208" s="99" t="s">
        <v>797</v>
      </c>
      <c r="G208" s="118">
        <v>49</v>
      </c>
      <c r="H208" s="119">
        <v>16.52</v>
      </c>
    </row>
    <row r="209" spans="1:8" ht="109.15" customHeight="1">
      <c r="A209" s="15">
        <v>7630040957489</v>
      </c>
      <c r="B209" s="124" t="s">
        <v>438</v>
      </c>
      <c r="C209" s="58">
        <v>220</v>
      </c>
      <c r="D209" s="17" t="s">
        <v>629</v>
      </c>
      <c r="E209" s="47" t="s">
        <v>697</v>
      </c>
      <c r="F209" s="54" t="s">
        <v>763</v>
      </c>
      <c r="G209" s="118">
        <v>49</v>
      </c>
      <c r="H209" s="119">
        <v>16.52</v>
      </c>
    </row>
    <row r="210" spans="1:8" ht="109.15" customHeight="1">
      <c r="A210" s="15">
        <v>7630040957762</v>
      </c>
      <c r="B210" s="124" t="s">
        <v>439</v>
      </c>
      <c r="C210" s="58">
        <v>221</v>
      </c>
      <c r="D210" s="17" t="s">
        <v>629</v>
      </c>
      <c r="E210" s="47" t="s">
        <v>698</v>
      </c>
      <c r="F210" s="54" t="s">
        <v>763</v>
      </c>
      <c r="G210" s="118">
        <v>49</v>
      </c>
      <c r="H210" s="119">
        <v>16.52</v>
      </c>
    </row>
    <row r="211" spans="1:8" ht="109.15" customHeight="1">
      <c r="A211" s="15">
        <v>7630040957465</v>
      </c>
      <c r="B211" s="124" t="s">
        <v>440</v>
      </c>
      <c r="C211" s="58">
        <v>222</v>
      </c>
      <c r="D211" s="17" t="s">
        <v>629</v>
      </c>
      <c r="E211" s="47" t="s">
        <v>699</v>
      </c>
      <c r="F211" s="79" t="s">
        <v>777</v>
      </c>
      <c r="G211" s="118">
        <v>49</v>
      </c>
      <c r="H211" s="119">
        <v>16.52</v>
      </c>
    </row>
    <row r="212" spans="1:8" ht="109.15" customHeight="1">
      <c r="A212" s="15">
        <v>7611382612199</v>
      </c>
      <c r="B212" s="124" t="s">
        <v>441</v>
      </c>
      <c r="C212" s="58">
        <v>223</v>
      </c>
      <c r="D212" s="17" t="s">
        <v>629</v>
      </c>
      <c r="E212" s="47" t="s">
        <v>700</v>
      </c>
      <c r="F212" s="80" t="s">
        <v>778</v>
      </c>
      <c r="G212" s="118">
        <v>49</v>
      </c>
      <c r="H212" s="119">
        <v>16.52</v>
      </c>
    </row>
    <row r="213" spans="1:8" ht="109.15" customHeight="1">
      <c r="A213" s="15">
        <v>7611382639592</v>
      </c>
      <c r="B213" s="17" t="s">
        <v>442</v>
      </c>
      <c r="C213" s="55">
        <v>224</v>
      </c>
      <c r="D213" s="17" t="s">
        <v>629</v>
      </c>
      <c r="E213" s="47" t="s">
        <v>701</v>
      </c>
      <c r="F213" s="63" t="s">
        <v>768</v>
      </c>
      <c r="G213" s="118">
        <v>49</v>
      </c>
      <c r="H213" s="119">
        <v>16.52</v>
      </c>
    </row>
    <row r="214" spans="1:8" ht="109.15" customHeight="1">
      <c r="A214" s="15">
        <v>7630040998239</v>
      </c>
      <c r="B214" s="124" t="s">
        <v>443</v>
      </c>
      <c r="C214" s="58">
        <v>225</v>
      </c>
      <c r="D214" s="17" t="s">
        <v>629</v>
      </c>
      <c r="E214" s="47" t="s">
        <v>702</v>
      </c>
      <c r="F214" s="94" t="s">
        <v>768</v>
      </c>
      <c r="G214" s="118">
        <v>49</v>
      </c>
      <c r="H214" s="119">
        <v>16.52</v>
      </c>
    </row>
    <row r="215" spans="1:8" ht="109.15" customHeight="1">
      <c r="A215" s="15">
        <v>7611382581877</v>
      </c>
      <c r="B215" s="124" t="s">
        <v>444</v>
      </c>
      <c r="C215" s="58">
        <v>226</v>
      </c>
      <c r="D215" s="17" t="s">
        <v>629</v>
      </c>
      <c r="E215" s="47" t="s">
        <v>703</v>
      </c>
      <c r="F215" s="94" t="s">
        <v>768</v>
      </c>
      <c r="G215" s="118">
        <v>49</v>
      </c>
      <c r="H215" s="119">
        <v>16.52</v>
      </c>
    </row>
    <row r="216" spans="1:8" ht="109.15" customHeight="1">
      <c r="A216" s="15">
        <v>7611382613233</v>
      </c>
      <c r="B216" s="124" t="s">
        <v>445</v>
      </c>
      <c r="C216" s="58">
        <v>227</v>
      </c>
      <c r="D216" s="17" t="s">
        <v>629</v>
      </c>
      <c r="E216" s="47" t="s">
        <v>704</v>
      </c>
      <c r="F216" s="80" t="s">
        <v>778</v>
      </c>
      <c r="G216" s="118">
        <v>49</v>
      </c>
      <c r="H216" s="119">
        <v>16.52</v>
      </c>
    </row>
    <row r="217" spans="1:8" ht="109.15" customHeight="1">
      <c r="A217" s="15">
        <v>7611382621733</v>
      </c>
      <c r="B217" s="124" t="s">
        <v>446</v>
      </c>
      <c r="C217" s="58">
        <v>228</v>
      </c>
      <c r="D217" s="17" t="s">
        <v>629</v>
      </c>
      <c r="E217" s="47" t="s">
        <v>705</v>
      </c>
      <c r="F217" s="80" t="s">
        <v>778</v>
      </c>
      <c r="G217" s="118">
        <v>49</v>
      </c>
      <c r="H217" s="119">
        <v>16.52</v>
      </c>
    </row>
    <row r="218" spans="1:8" ht="109.15" customHeight="1">
      <c r="A218" s="15">
        <v>7611382602039</v>
      </c>
      <c r="B218" s="126" t="s">
        <v>447</v>
      </c>
      <c r="C218" s="55">
        <v>170</v>
      </c>
      <c r="D218" s="53" t="s">
        <v>629</v>
      </c>
      <c r="E218" s="47" t="s">
        <v>706</v>
      </c>
      <c r="F218" s="89" t="s">
        <v>779</v>
      </c>
      <c r="G218" s="118">
        <v>49</v>
      </c>
      <c r="H218" s="119">
        <v>16.52</v>
      </c>
    </row>
    <row r="219" spans="1:8" ht="109.15" customHeight="1">
      <c r="A219" s="15">
        <v>7611382581167</v>
      </c>
      <c r="B219" s="124" t="s">
        <v>448</v>
      </c>
      <c r="C219" s="46"/>
      <c r="D219" s="17" t="s">
        <v>629</v>
      </c>
      <c r="E219" s="47" t="s">
        <v>707</v>
      </c>
      <c r="F219" s="82" t="s">
        <v>780</v>
      </c>
      <c r="G219" s="118">
        <v>39</v>
      </c>
      <c r="H219" s="119">
        <v>12.979999999999999</v>
      </c>
    </row>
    <row r="220" spans="1:8" ht="109.15" customHeight="1">
      <c r="A220" s="15">
        <v>7611382612205</v>
      </c>
      <c r="B220" s="124" t="s">
        <v>449</v>
      </c>
      <c r="C220" s="58">
        <v>230</v>
      </c>
      <c r="D220" s="17" t="s">
        <v>629</v>
      </c>
      <c r="E220" s="47" t="s">
        <v>708</v>
      </c>
      <c r="F220" s="100" t="s">
        <v>787</v>
      </c>
      <c r="G220" s="118">
        <v>49</v>
      </c>
      <c r="H220" s="119">
        <v>16.52</v>
      </c>
    </row>
    <row r="221" spans="1:8" ht="109.15" customHeight="1">
      <c r="A221" s="15">
        <v>7611382639608</v>
      </c>
      <c r="B221" s="17" t="s">
        <v>450</v>
      </c>
      <c r="C221" s="55">
        <v>231</v>
      </c>
      <c r="D221" s="17" t="s">
        <v>629</v>
      </c>
      <c r="E221" s="47" t="s">
        <v>709</v>
      </c>
      <c r="F221" s="89" t="s">
        <v>779</v>
      </c>
      <c r="G221" s="118">
        <v>49</v>
      </c>
      <c r="H221" s="119">
        <v>16.52</v>
      </c>
    </row>
    <row r="222" spans="1:8" ht="109.15" customHeight="1">
      <c r="A222" s="15">
        <v>7630040957922</v>
      </c>
      <c r="B222" s="124" t="s">
        <v>451</v>
      </c>
      <c r="C222" s="58">
        <v>232</v>
      </c>
      <c r="D222" s="17" t="s">
        <v>629</v>
      </c>
      <c r="E222" s="47" t="s">
        <v>710</v>
      </c>
      <c r="F222" s="82" t="s">
        <v>780</v>
      </c>
      <c r="G222" s="118">
        <v>39</v>
      </c>
      <c r="H222" s="119">
        <v>12.979999999999999</v>
      </c>
    </row>
    <row r="223" spans="1:8" ht="109.15" customHeight="1">
      <c r="A223" s="15">
        <v>7611382613240</v>
      </c>
      <c r="B223" s="124" t="s">
        <v>452</v>
      </c>
      <c r="C223" s="58">
        <v>233</v>
      </c>
      <c r="D223" s="17" t="s">
        <v>629</v>
      </c>
      <c r="E223" s="47" t="s">
        <v>711</v>
      </c>
      <c r="F223" s="89" t="s">
        <v>787</v>
      </c>
      <c r="G223" s="118">
        <v>49</v>
      </c>
      <c r="H223" s="119">
        <v>16.52</v>
      </c>
    </row>
    <row r="224" spans="1:8" ht="109.15" customHeight="1">
      <c r="A224" s="15">
        <v>7611382621740</v>
      </c>
      <c r="B224" s="124" t="s">
        <v>453</v>
      </c>
      <c r="C224" s="58">
        <v>234</v>
      </c>
      <c r="D224" s="17" t="s">
        <v>629</v>
      </c>
      <c r="E224" s="47" t="s">
        <v>712</v>
      </c>
      <c r="F224" s="89" t="s">
        <v>787</v>
      </c>
      <c r="G224" s="118">
        <v>49</v>
      </c>
      <c r="H224" s="119">
        <v>16.52</v>
      </c>
    </row>
    <row r="225" spans="1:8" ht="109.15" customHeight="1">
      <c r="A225" s="15">
        <v>7630040957472</v>
      </c>
      <c r="B225" s="124" t="s">
        <v>454</v>
      </c>
      <c r="C225" s="58">
        <v>235</v>
      </c>
      <c r="D225" s="17" t="s">
        <v>629</v>
      </c>
      <c r="E225" s="47" t="s">
        <v>713</v>
      </c>
      <c r="F225" s="56" t="s">
        <v>764</v>
      </c>
      <c r="G225" s="118">
        <v>49</v>
      </c>
      <c r="H225" s="119">
        <v>16.52</v>
      </c>
    </row>
    <row r="226" spans="1:8" ht="109.15" customHeight="1">
      <c r="A226" s="15">
        <v>7630040957977</v>
      </c>
      <c r="B226" s="124" t="s">
        <v>455</v>
      </c>
      <c r="C226" s="58">
        <v>236</v>
      </c>
      <c r="D226" s="17" t="s">
        <v>629</v>
      </c>
      <c r="E226" s="47" t="s">
        <v>714</v>
      </c>
      <c r="F226" s="84" t="s">
        <v>782</v>
      </c>
      <c r="G226" s="118">
        <v>39</v>
      </c>
      <c r="H226" s="119">
        <v>12.979999999999999</v>
      </c>
    </row>
    <row r="227" spans="1:8" ht="109.15" customHeight="1">
      <c r="A227" s="15">
        <v>7630040957755</v>
      </c>
      <c r="B227" s="124" t="s">
        <v>456</v>
      </c>
      <c r="C227" s="58">
        <v>237</v>
      </c>
      <c r="D227" s="17" t="s">
        <v>629</v>
      </c>
      <c r="E227" s="47" t="s">
        <v>715</v>
      </c>
      <c r="F227" s="85" t="s">
        <v>784</v>
      </c>
      <c r="G227" s="118">
        <v>49</v>
      </c>
      <c r="H227" s="119">
        <v>16.52</v>
      </c>
    </row>
    <row r="228" spans="1:8" ht="109.15" customHeight="1">
      <c r="A228" s="15">
        <v>7611382621726</v>
      </c>
      <c r="B228" s="124" t="s">
        <v>457</v>
      </c>
      <c r="C228" s="58">
        <v>238</v>
      </c>
      <c r="D228" s="17" t="s">
        <v>629</v>
      </c>
      <c r="E228" s="47" t="s">
        <v>716</v>
      </c>
      <c r="F228" s="85" t="s">
        <v>784</v>
      </c>
      <c r="G228" s="118">
        <v>49</v>
      </c>
      <c r="H228" s="119">
        <v>16.52</v>
      </c>
    </row>
    <row r="229" spans="1:8" ht="109.15" customHeight="1">
      <c r="A229" s="15">
        <v>7611382621757</v>
      </c>
      <c r="B229" s="124" t="s">
        <v>458</v>
      </c>
      <c r="C229" s="58">
        <v>239</v>
      </c>
      <c r="D229" s="17" t="s">
        <v>629</v>
      </c>
      <c r="E229" s="47" t="s">
        <v>717</v>
      </c>
      <c r="F229" s="85" t="s">
        <v>784</v>
      </c>
      <c r="G229" s="118">
        <v>49</v>
      </c>
      <c r="H229" s="119">
        <v>16.52</v>
      </c>
    </row>
    <row r="230" spans="1:8" ht="109.15" customHeight="1">
      <c r="A230" s="15">
        <v>7611382668967</v>
      </c>
      <c r="B230" s="126" t="s">
        <v>459</v>
      </c>
      <c r="C230" s="55">
        <v>171</v>
      </c>
      <c r="D230" s="53" t="s">
        <v>629</v>
      </c>
      <c r="E230" s="47" t="s">
        <v>718</v>
      </c>
      <c r="F230" s="63" t="s">
        <v>768</v>
      </c>
      <c r="G230" s="118">
        <v>39</v>
      </c>
      <c r="H230" s="119">
        <v>12.979999999999999</v>
      </c>
    </row>
    <row r="231" spans="1:8" ht="109.15" customHeight="1">
      <c r="A231" s="15">
        <v>7611382668974</v>
      </c>
      <c r="B231" s="126" t="s">
        <v>460</v>
      </c>
      <c r="C231" s="55">
        <v>172</v>
      </c>
      <c r="D231" s="53" t="s">
        <v>629</v>
      </c>
      <c r="E231" s="47" t="s">
        <v>719</v>
      </c>
      <c r="F231" s="63" t="s">
        <v>768</v>
      </c>
      <c r="G231" s="118">
        <v>39</v>
      </c>
      <c r="H231" s="119">
        <v>12.979999999999999</v>
      </c>
    </row>
    <row r="232" spans="1:8" ht="109.15" customHeight="1">
      <c r="A232" s="15">
        <v>7611382498434</v>
      </c>
      <c r="B232" s="125" t="s">
        <v>461</v>
      </c>
      <c r="C232" s="50"/>
      <c r="D232" s="17" t="s">
        <v>720</v>
      </c>
      <c r="E232" s="47" t="s">
        <v>721</v>
      </c>
      <c r="F232" s="51" t="s">
        <v>762</v>
      </c>
      <c r="G232" s="118">
        <v>39</v>
      </c>
      <c r="H232" s="119">
        <v>12.979999999999999</v>
      </c>
    </row>
    <row r="233" spans="1:8" ht="109.15" customHeight="1">
      <c r="A233" s="15">
        <v>7630040929806</v>
      </c>
      <c r="B233" s="126" t="s">
        <v>462</v>
      </c>
      <c r="C233" s="52"/>
      <c r="D233" s="53" t="s">
        <v>720</v>
      </c>
      <c r="E233" s="47" t="s">
        <v>722</v>
      </c>
      <c r="F233" s="51" t="s">
        <v>762</v>
      </c>
      <c r="G233" s="118">
        <v>49</v>
      </c>
      <c r="H233" s="119">
        <v>16.52</v>
      </c>
    </row>
    <row r="234" spans="1:8" ht="109.15" customHeight="1">
      <c r="A234" s="15">
        <v>7611382057365</v>
      </c>
      <c r="B234" s="126" t="s">
        <v>463</v>
      </c>
      <c r="C234" s="52"/>
      <c r="D234" s="53" t="s">
        <v>720</v>
      </c>
      <c r="E234" s="47" t="s">
        <v>723</v>
      </c>
      <c r="F234" s="51" t="s">
        <v>762</v>
      </c>
      <c r="G234" s="118">
        <v>39</v>
      </c>
      <c r="H234" s="119">
        <v>12.979999999999999</v>
      </c>
    </row>
    <row r="235" spans="1:8" ht="109.15" customHeight="1">
      <c r="A235" s="15">
        <v>7630040910774</v>
      </c>
      <c r="B235" s="126" t="s">
        <v>464</v>
      </c>
      <c r="C235" s="52"/>
      <c r="D235" s="53" t="s">
        <v>720</v>
      </c>
      <c r="E235" s="47" t="s">
        <v>724</v>
      </c>
      <c r="F235" s="51" t="s">
        <v>762</v>
      </c>
      <c r="G235" s="118">
        <v>49</v>
      </c>
      <c r="H235" s="119">
        <v>16.52</v>
      </c>
    </row>
    <row r="236" spans="1:8" ht="109.15" customHeight="1">
      <c r="A236" s="15">
        <v>7611382619747</v>
      </c>
      <c r="B236" s="124" t="s">
        <v>465</v>
      </c>
      <c r="C236" s="58">
        <v>250</v>
      </c>
      <c r="D236" s="17" t="s">
        <v>720</v>
      </c>
      <c r="E236" s="47" t="s">
        <v>725</v>
      </c>
      <c r="F236" s="72" t="s">
        <v>772</v>
      </c>
      <c r="G236" s="118">
        <v>39</v>
      </c>
      <c r="H236" s="119">
        <v>12.979999999999999</v>
      </c>
    </row>
    <row r="237" spans="1:8" ht="109.15" customHeight="1">
      <c r="A237" s="15">
        <v>7611382243577</v>
      </c>
      <c r="B237" s="126" t="s">
        <v>466</v>
      </c>
      <c r="C237" s="52"/>
      <c r="D237" s="53" t="s">
        <v>720</v>
      </c>
      <c r="E237" s="47" t="s">
        <v>726</v>
      </c>
      <c r="F237" s="51" t="s">
        <v>762</v>
      </c>
      <c r="G237" s="118">
        <v>39</v>
      </c>
      <c r="H237" s="119">
        <v>12.979999999999999</v>
      </c>
    </row>
    <row r="238" spans="1:8" ht="109.15" customHeight="1">
      <c r="A238" s="15">
        <v>7630040919296</v>
      </c>
      <c r="B238" s="124" t="s">
        <v>467</v>
      </c>
      <c r="C238" s="46"/>
      <c r="D238" s="17" t="s">
        <v>720</v>
      </c>
      <c r="E238" s="47" t="s">
        <v>727</v>
      </c>
      <c r="F238" s="83" t="s">
        <v>781</v>
      </c>
      <c r="G238" s="118">
        <v>39</v>
      </c>
      <c r="H238" s="119">
        <v>12.979999999999999</v>
      </c>
    </row>
    <row r="239" spans="1:8" ht="109.15" customHeight="1">
      <c r="A239" s="15">
        <v>7611382287762</v>
      </c>
      <c r="B239" s="126" t="s">
        <v>468</v>
      </c>
      <c r="C239" s="52"/>
      <c r="D239" s="53" t="s">
        <v>720</v>
      </c>
      <c r="E239" s="47" t="s">
        <v>728</v>
      </c>
      <c r="F239" s="51" t="s">
        <v>762</v>
      </c>
      <c r="G239" s="118">
        <v>39</v>
      </c>
      <c r="H239" s="119">
        <v>12.979999999999999</v>
      </c>
    </row>
    <row r="240" spans="1:8" ht="109.15" customHeight="1">
      <c r="A240" s="15">
        <v>7611382655813</v>
      </c>
      <c r="B240" s="125" t="s">
        <v>469</v>
      </c>
      <c r="C240" s="57">
        <v>253</v>
      </c>
      <c r="D240" s="17" t="s">
        <v>720</v>
      </c>
      <c r="E240" s="47" t="s">
        <v>729</v>
      </c>
      <c r="F240" s="51" t="s">
        <v>762</v>
      </c>
      <c r="G240" s="118">
        <v>39</v>
      </c>
      <c r="H240" s="119">
        <v>12.979999999999999</v>
      </c>
    </row>
    <row r="241" spans="1:8" ht="109.15" customHeight="1">
      <c r="A241" s="15">
        <v>7611382673466</v>
      </c>
      <c r="B241" s="126" t="s">
        <v>470</v>
      </c>
      <c r="C241" s="55">
        <v>245</v>
      </c>
      <c r="D241" s="53" t="s">
        <v>720</v>
      </c>
      <c r="E241" s="47" t="s">
        <v>730</v>
      </c>
      <c r="F241" s="51" t="s">
        <v>762</v>
      </c>
      <c r="G241" s="118">
        <v>39</v>
      </c>
      <c r="H241" s="119">
        <v>12.979999999999999</v>
      </c>
    </row>
    <row r="242" spans="1:8" ht="109.15" customHeight="1">
      <c r="A242" s="15">
        <v>7611382632623</v>
      </c>
      <c r="B242" s="126" t="s">
        <v>471</v>
      </c>
      <c r="C242" s="52"/>
      <c r="D242" s="53" t="s">
        <v>720</v>
      </c>
      <c r="E242" s="47" t="s">
        <v>731</v>
      </c>
      <c r="F242" s="62" t="s">
        <v>764</v>
      </c>
      <c r="G242" s="118">
        <v>39</v>
      </c>
      <c r="H242" s="119">
        <v>12.979999999999999</v>
      </c>
    </row>
    <row r="243" spans="1:8" ht="109.15" customHeight="1">
      <c r="A243" s="15">
        <v>7611382312150</v>
      </c>
      <c r="B243" s="125" t="s">
        <v>472</v>
      </c>
      <c r="C243" s="57">
        <v>254</v>
      </c>
      <c r="D243" s="17" t="s">
        <v>720</v>
      </c>
      <c r="E243" s="47" t="s">
        <v>732</v>
      </c>
      <c r="F243" s="59" t="s">
        <v>765</v>
      </c>
      <c r="G243" s="118">
        <v>129</v>
      </c>
      <c r="H243" s="119">
        <v>44.839999999999996</v>
      </c>
    </row>
    <row r="244" spans="1:8" ht="109.15" customHeight="1">
      <c r="A244" s="15">
        <v>7611382177414</v>
      </c>
      <c r="B244" s="124" t="s">
        <v>473</v>
      </c>
      <c r="C244" s="46"/>
      <c r="D244" s="17" t="s">
        <v>720</v>
      </c>
      <c r="E244" s="47" t="s">
        <v>733</v>
      </c>
      <c r="F244" s="59" t="s">
        <v>765</v>
      </c>
      <c r="G244" s="118">
        <v>129</v>
      </c>
      <c r="H244" s="119">
        <v>44.839999999999996</v>
      </c>
    </row>
    <row r="245" spans="1:8" ht="109.15" customHeight="1">
      <c r="A245" s="15">
        <v>7611382217868</v>
      </c>
      <c r="B245" s="126" t="s">
        <v>474</v>
      </c>
      <c r="C245" s="52"/>
      <c r="D245" s="53" t="s">
        <v>720</v>
      </c>
      <c r="E245" s="47" t="s">
        <v>734</v>
      </c>
      <c r="F245" s="59" t="s">
        <v>765</v>
      </c>
      <c r="G245" s="118">
        <v>99</v>
      </c>
      <c r="H245" s="119">
        <v>47.199999999999996</v>
      </c>
    </row>
    <row r="246" spans="1:8" ht="109.15" customHeight="1">
      <c r="A246" s="15">
        <v>7611382312280</v>
      </c>
      <c r="B246" s="126" t="s">
        <v>475</v>
      </c>
      <c r="C246" s="55">
        <v>248</v>
      </c>
      <c r="D246" s="53" t="s">
        <v>720</v>
      </c>
      <c r="E246" s="47" t="s">
        <v>732</v>
      </c>
      <c r="F246" s="59" t="s">
        <v>765</v>
      </c>
      <c r="G246" s="118">
        <v>129</v>
      </c>
      <c r="H246" s="119">
        <v>44.839999999999996</v>
      </c>
    </row>
    <row r="247" spans="1:8" ht="109.15" customHeight="1">
      <c r="A247" s="15">
        <v>7611382666550</v>
      </c>
      <c r="B247" s="125" t="s">
        <v>476</v>
      </c>
      <c r="C247" s="57">
        <v>256</v>
      </c>
      <c r="D247" s="17" t="s">
        <v>720</v>
      </c>
      <c r="E247" s="47" t="s">
        <v>735</v>
      </c>
      <c r="F247" s="59" t="s">
        <v>765</v>
      </c>
      <c r="G247" s="118">
        <v>49</v>
      </c>
      <c r="H247" s="119">
        <v>16.52</v>
      </c>
    </row>
    <row r="248" spans="1:8" ht="109.15" customHeight="1">
      <c r="A248" s="15">
        <v>7611382585073</v>
      </c>
      <c r="B248" s="124" t="s">
        <v>477</v>
      </c>
      <c r="C248" s="58">
        <v>257</v>
      </c>
      <c r="D248" s="17" t="s">
        <v>720</v>
      </c>
      <c r="E248" s="47" t="s">
        <v>736</v>
      </c>
      <c r="F248" s="59" t="s">
        <v>765</v>
      </c>
      <c r="G248" s="118">
        <v>49</v>
      </c>
      <c r="H248" s="119">
        <v>16.52</v>
      </c>
    </row>
    <row r="249" spans="1:8" ht="109.15" customHeight="1">
      <c r="A249" s="15">
        <v>7611382419385</v>
      </c>
      <c r="B249" s="124" t="s">
        <v>478</v>
      </c>
      <c r="C249" s="46"/>
      <c r="D249" s="17" t="s">
        <v>720</v>
      </c>
      <c r="E249" s="47" t="s">
        <v>737</v>
      </c>
      <c r="F249" s="101" t="s">
        <v>798</v>
      </c>
      <c r="G249" s="118">
        <v>39</v>
      </c>
      <c r="H249" s="119">
        <v>12.979999999999999</v>
      </c>
    </row>
    <row r="250" spans="1:8" ht="109.15" customHeight="1">
      <c r="A250" s="15">
        <v>7611382248589</v>
      </c>
      <c r="B250" s="125" t="s">
        <v>479</v>
      </c>
      <c r="C250" s="50"/>
      <c r="D250" s="17" t="s">
        <v>720</v>
      </c>
      <c r="E250" s="47" t="s">
        <v>738</v>
      </c>
      <c r="F250" s="51" t="s">
        <v>762</v>
      </c>
      <c r="G250" s="118">
        <v>39</v>
      </c>
      <c r="H250" s="119">
        <v>12.979999999999999</v>
      </c>
    </row>
    <row r="251" spans="1:8" ht="109.15" customHeight="1">
      <c r="A251" s="15">
        <v>7611382666543</v>
      </c>
      <c r="B251" s="125" t="s">
        <v>480</v>
      </c>
      <c r="C251" s="57">
        <v>260</v>
      </c>
      <c r="D251" s="17" t="s">
        <v>720</v>
      </c>
      <c r="E251" s="47" t="s">
        <v>739</v>
      </c>
      <c r="F251" s="51" t="s">
        <v>762</v>
      </c>
      <c r="G251" s="118">
        <v>49</v>
      </c>
      <c r="H251" s="119">
        <v>16.52</v>
      </c>
    </row>
    <row r="252" spans="1:8" ht="109.15" customHeight="1">
      <c r="A252" s="15">
        <v>7611382684592</v>
      </c>
      <c r="B252" s="126" t="s">
        <v>481</v>
      </c>
      <c r="C252" s="55">
        <v>266</v>
      </c>
      <c r="D252" s="69" t="s">
        <v>720</v>
      </c>
      <c r="E252" s="47" t="s">
        <v>740</v>
      </c>
      <c r="F252" s="94" t="s">
        <v>799</v>
      </c>
      <c r="G252" s="118">
        <v>49</v>
      </c>
      <c r="H252" s="119">
        <v>16.52</v>
      </c>
    </row>
    <row r="253" spans="1:8" ht="109.15" customHeight="1">
      <c r="A253" s="15">
        <v>7611382285621</v>
      </c>
      <c r="B253" s="125" t="s">
        <v>482</v>
      </c>
      <c r="C253" s="57">
        <v>261</v>
      </c>
      <c r="D253" s="17" t="s">
        <v>720</v>
      </c>
      <c r="E253" s="47" t="s">
        <v>741</v>
      </c>
      <c r="F253" s="51" t="s">
        <v>762</v>
      </c>
      <c r="G253" s="118">
        <v>39</v>
      </c>
      <c r="H253" s="119">
        <v>12.979999999999999</v>
      </c>
    </row>
    <row r="254" spans="1:8" ht="109.15" customHeight="1">
      <c r="A254" s="15">
        <v>7611382282279</v>
      </c>
      <c r="B254" s="125" t="s">
        <v>483</v>
      </c>
      <c r="C254" s="50"/>
      <c r="D254" s="17" t="s">
        <v>742</v>
      </c>
      <c r="E254" s="47" t="s">
        <v>743</v>
      </c>
      <c r="F254" s="51" t="s">
        <v>762</v>
      </c>
      <c r="G254" s="118">
        <v>39</v>
      </c>
      <c r="H254" s="119">
        <v>12.979999999999999</v>
      </c>
    </row>
    <row r="255" spans="1:8" ht="109.15" customHeight="1">
      <c r="A255" s="15">
        <v>7611382289490</v>
      </c>
      <c r="B255" s="126" t="s">
        <v>484</v>
      </c>
      <c r="C255" s="52"/>
      <c r="D255" s="53" t="s">
        <v>742</v>
      </c>
      <c r="E255" s="47" t="s">
        <v>744</v>
      </c>
      <c r="F255" s="72" t="s">
        <v>764</v>
      </c>
      <c r="G255" s="118">
        <v>39</v>
      </c>
      <c r="H255" s="119">
        <v>12.979999999999999</v>
      </c>
    </row>
    <row r="256" spans="1:8" ht="109.15" customHeight="1">
      <c r="A256" s="15">
        <v>7611382416247</v>
      </c>
      <c r="B256" s="126" t="s">
        <v>485</v>
      </c>
      <c r="C256" s="52"/>
      <c r="D256" s="53" t="s">
        <v>742</v>
      </c>
      <c r="E256" s="47" t="s">
        <v>745</v>
      </c>
      <c r="F256" s="54" t="s">
        <v>763</v>
      </c>
      <c r="G256" s="118">
        <v>39</v>
      </c>
      <c r="H256" s="119">
        <v>12.979999999999999</v>
      </c>
    </row>
    <row r="257" spans="1:8" ht="109.15" customHeight="1">
      <c r="A257" s="15">
        <v>7611382405197</v>
      </c>
      <c r="B257" s="126" t="s">
        <v>486</v>
      </c>
      <c r="C257" s="52"/>
      <c r="D257" s="53" t="s">
        <v>742</v>
      </c>
      <c r="E257" s="47" t="s">
        <v>746</v>
      </c>
      <c r="F257" s="89" t="s">
        <v>779</v>
      </c>
      <c r="G257" s="118">
        <v>39</v>
      </c>
      <c r="H257" s="119">
        <v>12.979999999999999</v>
      </c>
    </row>
    <row r="258" spans="1:8" ht="109.15" customHeight="1">
      <c r="A258" s="15">
        <v>7611382285638</v>
      </c>
      <c r="B258" s="126" t="s">
        <v>487</v>
      </c>
      <c r="C258" s="52"/>
      <c r="D258" s="53" t="s">
        <v>742</v>
      </c>
      <c r="E258" s="47" t="s">
        <v>747</v>
      </c>
      <c r="F258" s="51" t="s">
        <v>762</v>
      </c>
      <c r="G258" s="118">
        <v>39</v>
      </c>
      <c r="H258" s="119">
        <v>12.979999999999999</v>
      </c>
    </row>
    <row r="259" spans="1:8" ht="109.15" customHeight="1">
      <c r="A259" s="15">
        <v>7611382292087</v>
      </c>
      <c r="B259" s="125" t="s">
        <v>488</v>
      </c>
      <c r="C259" s="50"/>
      <c r="D259" s="17" t="s">
        <v>742</v>
      </c>
      <c r="E259" s="47" t="s">
        <v>747</v>
      </c>
      <c r="F259" s="51" t="s">
        <v>762</v>
      </c>
      <c r="G259" s="118">
        <v>39</v>
      </c>
      <c r="H259" s="119">
        <v>12.979999999999999</v>
      </c>
    </row>
    <row r="260" spans="1:8" ht="109.15" customHeight="1">
      <c r="A260" s="15">
        <v>7611382217875</v>
      </c>
      <c r="B260" s="124" t="s">
        <v>489</v>
      </c>
      <c r="C260" s="46"/>
      <c r="D260" s="17" t="s">
        <v>748</v>
      </c>
      <c r="E260" s="47" t="s">
        <v>749</v>
      </c>
      <c r="F260" s="51" t="s">
        <v>762</v>
      </c>
      <c r="G260" s="118">
        <v>39</v>
      </c>
      <c r="H260" s="119">
        <v>12.979999999999999</v>
      </c>
    </row>
    <row r="261" spans="1:8" ht="109.15" customHeight="1">
      <c r="A261" s="15">
        <v>7611382059130</v>
      </c>
      <c r="B261" s="124" t="s">
        <v>490</v>
      </c>
      <c r="C261" s="46"/>
      <c r="D261" s="17" t="s">
        <v>750</v>
      </c>
      <c r="E261" s="47" t="s">
        <v>751</v>
      </c>
      <c r="F261" s="59" t="s">
        <v>765</v>
      </c>
      <c r="G261" s="118">
        <v>39</v>
      </c>
      <c r="H261" s="119">
        <v>12.979999999999999</v>
      </c>
    </row>
    <row r="262" spans="1:8" ht="109.15" customHeight="1">
      <c r="A262" s="15">
        <v>7611382058669</v>
      </c>
      <c r="B262" s="124" t="s">
        <v>491</v>
      </c>
      <c r="C262" s="46"/>
      <c r="D262" s="17" t="s">
        <v>752</v>
      </c>
      <c r="E262" s="47" t="s">
        <v>753</v>
      </c>
      <c r="F262" s="59" t="s">
        <v>765</v>
      </c>
      <c r="G262" s="118">
        <v>39</v>
      </c>
      <c r="H262" s="119">
        <v>12.979999999999999</v>
      </c>
    </row>
    <row r="263" spans="1:8" ht="109.15" customHeight="1">
      <c r="A263" s="15">
        <v>7611382144836</v>
      </c>
      <c r="B263" s="124" t="s">
        <v>492</v>
      </c>
      <c r="C263" s="58">
        <v>271</v>
      </c>
      <c r="D263" s="17" t="s">
        <v>752</v>
      </c>
      <c r="E263" s="47" t="s">
        <v>754</v>
      </c>
      <c r="F263" s="59" t="s">
        <v>765</v>
      </c>
      <c r="G263" s="118">
        <v>39</v>
      </c>
      <c r="H263" s="119">
        <v>12.979999999999999</v>
      </c>
    </row>
    <row r="264" spans="1:8" ht="109.15" customHeight="1">
      <c r="A264" s="15">
        <v>7611382173782</v>
      </c>
      <c r="B264" s="124" t="s">
        <v>493</v>
      </c>
      <c r="C264" s="58">
        <v>272</v>
      </c>
      <c r="D264" s="17" t="s">
        <v>752</v>
      </c>
      <c r="E264" s="47" t="s">
        <v>755</v>
      </c>
      <c r="F264" s="59" t="s">
        <v>765</v>
      </c>
      <c r="G264" s="118">
        <v>39</v>
      </c>
      <c r="H264" s="119">
        <v>12.979999999999999</v>
      </c>
    </row>
    <row r="265" spans="1:8" ht="109.15" customHeight="1">
      <c r="A265" s="15">
        <v>7611382275967</v>
      </c>
      <c r="B265" s="126" t="s">
        <v>494</v>
      </c>
      <c r="C265" s="55">
        <v>274</v>
      </c>
      <c r="D265" s="69" t="s">
        <v>756</v>
      </c>
      <c r="E265" s="47" t="s">
        <v>757</v>
      </c>
      <c r="F265" s="59" t="s">
        <v>765</v>
      </c>
      <c r="G265" s="118">
        <v>79</v>
      </c>
      <c r="H265" s="119">
        <v>27.139999999999997</v>
      </c>
    </row>
    <row r="266" spans="1:8" ht="109.15" customHeight="1">
      <c r="A266" s="15">
        <v>7611382218919</v>
      </c>
      <c r="B266" s="126" t="s">
        <v>495</v>
      </c>
      <c r="C266" s="52"/>
      <c r="D266" s="69"/>
      <c r="E266" s="47" t="s">
        <v>758</v>
      </c>
      <c r="F266" s="51" t="s">
        <v>762</v>
      </c>
      <c r="G266" s="118">
        <v>39</v>
      </c>
      <c r="H266" s="119">
        <v>12.979999999999999</v>
      </c>
    </row>
    <row r="267" spans="1:8" ht="109.15" customHeight="1" thickBot="1">
      <c r="A267" s="20">
        <v>7611382091642</v>
      </c>
      <c r="B267" s="128" t="s">
        <v>496</v>
      </c>
      <c r="C267" s="102"/>
      <c r="D267" s="103"/>
      <c r="E267" s="104" t="s">
        <v>759</v>
      </c>
      <c r="F267" s="105" t="s">
        <v>765</v>
      </c>
      <c r="G267" s="120">
        <v>39</v>
      </c>
      <c r="H267" s="121">
        <v>12.979999999999999</v>
      </c>
    </row>
  </sheetData>
  <mergeCells count="1">
    <mergeCell ref="D1:F5"/>
  </mergeCells>
  <conditionalFormatting sqref="B8:B267">
    <cfRule type="duplicateValues" dxfId="4" priority="2"/>
    <cfRule type="duplicateValues" dxfId="3" priority="3"/>
    <cfRule type="duplicateValues" dxfId="2" priority="4"/>
    <cfRule type="duplicateValues" dxfId="1" priority="5"/>
    <cfRule type="duplicateValues" dxfId="0" priority="9"/>
  </conditionalFormatting>
  <pageMargins left="0.70866141732283472" right="0.70866141732283472" top="0.74803149606299213" bottom="0.74803149606299213" header="0.31496062992125984" footer="0.31496062992125984"/>
  <pageSetup paperSize="9" scale="42" fitToHeight="0" orientation="landscape" horizontalDpi="300" verticalDpi="300" r:id="rId1"/>
  <headerFooter alignWithMargins="0"/>
  <rowBreaks count="4" manualBreakCount="4">
    <brk id="38" max="16383" man="1"/>
    <brk id="50" max="16383" man="1"/>
    <brk id="61" max="16383" man="1"/>
    <brk id="8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Mondaine Clocks &amp; Watches</vt:lpstr>
      <vt:lpstr>Mondaine Straps</vt:lpstr>
      <vt:lpstr>'Mondaine Clocks &amp; Watches'!Print_Titles</vt:lpstr>
      <vt:lpstr>'Mondaine Straps'!Print_Titles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2023-09-08T08:02:29Z</dcterms:created>
  <dcterms:modified xsi:type="dcterms:W3CDTF">2026-05-25T06:39:19Z</dcterms:modified>
</cp:coreProperties>
</file>