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9975" windowHeight="8100" activeTab="1"/>
  </bookViews>
  <sheets>
    <sheet name="Watches" sheetId="4" r:id="rId1"/>
    <sheet name="Straps" sheetId="3" r:id="rId2"/>
    <sheet name="POP &amp; GWP" sheetId="2" r:id="rId3"/>
  </sheets>
  <definedNames>
    <definedName name="_xlnm._FilterDatabase" localSheetId="2" hidden="1">'POP &amp; GWP'!$B$7:$J$82</definedName>
    <definedName name="_xlnm._FilterDatabase" localSheetId="1" hidden="1">Straps!$C$7:$Q$189</definedName>
    <definedName name="_xlnm._FilterDatabase" localSheetId="0" hidden="1">Watches!$B$7:$AG$113</definedName>
    <definedName name="_xlnm.Print_Area" localSheetId="0">Watches!#REF!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<sst xmlns="http://schemas.openxmlformats.org/spreadsheetml/2006/main" count="4902" uniqueCount="1259">
  <si>
    <t>Black|White</t>
  </si>
  <si>
    <t>Orange</t>
  </si>
  <si>
    <t>Black|Yellow</t>
  </si>
  <si>
    <t>XB.3741</t>
  </si>
  <si>
    <t>Black</t>
  </si>
  <si>
    <t>XB.3748</t>
  </si>
  <si>
    <t>Grey</t>
  </si>
  <si>
    <t>XB.3749</t>
  </si>
  <si>
    <t>XS.3001.F</t>
  </si>
  <si>
    <t>XS.3051.F</t>
  </si>
  <si>
    <t>XS.3001.EVO.BO.S</t>
  </si>
  <si>
    <t>Black|Black</t>
  </si>
  <si>
    <t>Black|Blue</t>
  </si>
  <si>
    <t>XS.3010.EVO.S</t>
  </si>
  <si>
    <t>XS.3013.EVO.S</t>
  </si>
  <si>
    <t>Blue|Black</t>
  </si>
  <si>
    <t>XS.3601.BO.NSF</t>
  </si>
  <si>
    <t>XS.3251.CBNSF.SET</t>
  </si>
  <si>
    <t>XS.3590.NSF.SET</t>
  </si>
  <si>
    <t>XS.3251.CB</t>
  </si>
  <si>
    <t>XS.3501.F</t>
  </si>
  <si>
    <t>XS.3581.EY</t>
  </si>
  <si>
    <t>XS.3581</t>
  </si>
  <si>
    <t>XS.3581.BO</t>
  </si>
  <si>
    <t>Black|Red</t>
  </si>
  <si>
    <t>XS.3863</t>
  </si>
  <si>
    <t>XS.3875</t>
  </si>
  <si>
    <t>XS.3862</t>
  </si>
  <si>
    <t>XS.3877</t>
  </si>
  <si>
    <t>Black|Orange</t>
  </si>
  <si>
    <t>XS.3124M</t>
  </si>
  <si>
    <t>XS.3127M</t>
  </si>
  <si>
    <t>XS.3128M.SET</t>
  </si>
  <si>
    <t>XS.0921</t>
  </si>
  <si>
    <t>XS.0924</t>
  </si>
  <si>
    <t>XS.0937</t>
  </si>
  <si>
    <t>XS.0301.L</t>
  </si>
  <si>
    <t>XS.0301.BO.L</t>
  </si>
  <si>
    <t>XS.0307.WO</t>
  </si>
  <si>
    <t>XS.0321.L</t>
  </si>
  <si>
    <t>XS.0321.BO.L</t>
  </si>
  <si>
    <t>XS.0333</t>
  </si>
  <si>
    <t>XS.0337</t>
  </si>
  <si>
    <t>XS.0335</t>
  </si>
  <si>
    <t>XS.0325.GP</t>
  </si>
  <si>
    <t>XA.9521</t>
  </si>
  <si>
    <t>XA.6441</t>
  </si>
  <si>
    <t>Blue</t>
  </si>
  <si>
    <t>XL.1961</t>
  </si>
  <si>
    <t>XL.1977</t>
  </si>
  <si>
    <t>XL.1970.SET</t>
  </si>
  <si>
    <t>XL.BIG.40</t>
  </si>
  <si>
    <t>Series Number</t>
  </si>
  <si>
    <t>PU</t>
  </si>
  <si>
    <t xml:space="preserve">PU </t>
  </si>
  <si>
    <t xml:space="preserve">Black </t>
  </si>
  <si>
    <t>0300</t>
  </si>
  <si>
    <t>Steel</t>
  </si>
  <si>
    <t>FPX.2201.20B.1.K</t>
  </si>
  <si>
    <t>FPX.2201.20Q.1.K</t>
  </si>
  <si>
    <t>0320</t>
  </si>
  <si>
    <t>FPX.2202.20Q.K</t>
  </si>
  <si>
    <t>FPX.5020.22B.K</t>
  </si>
  <si>
    <t>FPX.6401.20TI.K</t>
  </si>
  <si>
    <t>Titanium</t>
  </si>
  <si>
    <t>FPX.7050.20B.K</t>
  </si>
  <si>
    <t>FPX.7050.20Q.K</t>
  </si>
  <si>
    <t>FPX.2204.20B.K</t>
  </si>
  <si>
    <t>NBR</t>
  </si>
  <si>
    <t>FPX.2204.40Q.K</t>
  </si>
  <si>
    <t>3120M</t>
  </si>
  <si>
    <t>White</t>
  </si>
  <si>
    <t>FPX.2205.34Q.K</t>
  </si>
  <si>
    <t>Pink</t>
  </si>
  <si>
    <t>Light blue</t>
  </si>
  <si>
    <t>FPX.2401.20B.1.K</t>
  </si>
  <si>
    <t>FPX.2401.20Q.1.K</t>
  </si>
  <si>
    <t>FPX.2401.70B.K</t>
  </si>
  <si>
    <t>Sand</t>
  </si>
  <si>
    <t>FPX.2404.20B.1.K</t>
  </si>
  <si>
    <t>NBR/Textil</t>
  </si>
  <si>
    <t>FPX.2404.21B.1.K</t>
  </si>
  <si>
    <t>FPX.2404.23B.1.K</t>
  </si>
  <si>
    <t>Black|Navy Blue</t>
  </si>
  <si>
    <t>CARBONOX™</t>
  </si>
  <si>
    <t>FPX.2405.35Q.K</t>
  </si>
  <si>
    <t xml:space="preserve">Orange </t>
  </si>
  <si>
    <t>3140, 3250, 3500, 3580, 3600, 3800, 3860, 3120, 1200, 1000, 1900</t>
  </si>
  <si>
    <t>FPX.2406.30Q.K</t>
  </si>
  <si>
    <t>Red</t>
  </si>
  <si>
    <t>FPX.2406.32Q.K</t>
  </si>
  <si>
    <t>Dark red</t>
  </si>
  <si>
    <t>FPX.2406.41Q.K</t>
  </si>
  <si>
    <t>Yellow</t>
  </si>
  <si>
    <t>FPX.2406.51Q.K</t>
  </si>
  <si>
    <t>Neon green</t>
  </si>
  <si>
    <t>FPX.2406.61B.K</t>
  </si>
  <si>
    <t>Green</t>
  </si>
  <si>
    <t>FPX.2406.70Q.K</t>
  </si>
  <si>
    <t>FPX.2406.80B.K</t>
  </si>
  <si>
    <t>FPX.2407.20B.K</t>
  </si>
  <si>
    <t>FPX.2407.60B.K</t>
  </si>
  <si>
    <t>FPX.2407.40B.K</t>
  </si>
  <si>
    <t>FPX.3000.21Q.2.K</t>
  </si>
  <si>
    <t>FPX.3000.21H.2.K</t>
  </si>
  <si>
    <t>FPX.3000.60Q.K</t>
  </si>
  <si>
    <t>FPX.3000.71Q.K</t>
  </si>
  <si>
    <t>FPX.3050.20B.2.K</t>
  </si>
  <si>
    <t>FPX.3050.20Q.2.K</t>
  </si>
  <si>
    <t>EPDM</t>
  </si>
  <si>
    <t>FPX.3800.20B.K</t>
  </si>
  <si>
    <t>FPX.3800.40B.K</t>
  </si>
  <si>
    <t>FPX.3800.21B.K</t>
  </si>
  <si>
    <t>FPX.3800.22B.K</t>
  </si>
  <si>
    <t>Dark grey</t>
  </si>
  <si>
    <t>FPX.3800.23B.K</t>
  </si>
  <si>
    <t>FPX.3800.24B.K</t>
  </si>
  <si>
    <t>FPX.3800.35B.K</t>
  </si>
  <si>
    <t>FPX.3800.35Q.K</t>
  </si>
  <si>
    <t>FPX.3800.80Q.K</t>
  </si>
  <si>
    <t>FPX.3800.81Q.K</t>
  </si>
  <si>
    <t>4220, 4240</t>
  </si>
  <si>
    <t>FPX.8800.20Q.2.K</t>
  </si>
  <si>
    <t>FPX.8830.20B.2.K</t>
  </si>
  <si>
    <t>FPX.8830.22B.K</t>
  </si>
  <si>
    <t>SILICONE</t>
  </si>
  <si>
    <t>FPX.1901.10Q.K</t>
  </si>
  <si>
    <t>FPX.7050.10Q.K</t>
  </si>
  <si>
    <t>Velcro</t>
  </si>
  <si>
    <t>FNX.3900.29Q.K</t>
  </si>
  <si>
    <t>FNX.2401.21Q.K</t>
  </si>
  <si>
    <t>Paracord</t>
  </si>
  <si>
    <t>FNX.2201.20Q.K</t>
  </si>
  <si>
    <t>0320, 3000, 3050, 3080, 8400</t>
  </si>
  <si>
    <t>Nylon</t>
  </si>
  <si>
    <t>FNX.2202.20Q.K</t>
  </si>
  <si>
    <t>Textil/Nylon</t>
  </si>
  <si>
    <t>FNX.2202.60Q.K</t>
  </si>
  <si>
    <t>FNX.2203.20Q.K</t>
  </si>
  <si>
    <t>3050, 3080, 4200, 8400</t>
  </si>
  <si>
    <t xml:space="preserve">Steel </t>
  </si>
  <si>
    <t>Black|Gray</t>
  </si>
  <si>
    <t>FNX.2401.60Q.K</t>
  </si>
  <si>
    <t>FNX.2401.80Q.K</t>
  </si>
  <si>
    <t>Camouflage</t>
  </si>
  <si>
    <t>FNX.2403.20Q.K</t>
  </si>
  <si>
    <t>1200</t>
  </si>
  <si>
    <t>FNX.2405.20Q.K</t>
  </si>
  <si>
    <t>FNX.2405.50Q.K</t>
  </si>
  <si>
    <t>FNX.2405.60Q.K</t>
  </si>
  <si>
    <t>FNX.2405.41Q.K</t>
  </si>
  <si>
    <t>FNX.2406.40Q.K</t>
  </si>
  <si>
    <t>FNX.2407.21B.K</t>
  </si>
  <si>
    <t>FNX.2408.20Q.K</t>
  </si>
  <si>
    <t>3200, 3500, 8840, 9240 - extra long</t>
  </si>
  <si>
    <t>FNX.3950.10H.K</t>
  </si>
  <si>
    <t>FNX.3950.30H.K</t>
  </si>
  <si>
    <t>FNX.3950.36Q.K</t>
  </si>
  <si>
    <t>3059.SET</t>
  </si>
  <si>
    <t>FNX.3950.50Q.K</t>
  </si>
  <si>
    <t>3955.SET</t>
  </si>
  <si>
    <t>FNX.9240.20Q.K</t>
  </si>
  <si>
    <t>3200, 3500, 3580, 8840, 9240</t>
  </si>
  <si>
    <t>FNX.9240.20R.K</t>
  </si>
  <si>
    <t>3200, 3500, 8840, 9240</t>
  </si>
  <si>
    <t>Gold</t>
  </si>
  <si>
    <t>FNX.9240.61B.K</t>
  </si>
  <si>
    <t>Leather</t>
  </si>
  <si>
    <t>FEX.1800.71Q.K</t>
    <phoneticPr fontId="1" type="noConversion"/>
  </si>
  <si>
    <t>Brown|Brown</t>
  </si>
  <si>
    <t>1820, 1840</t>
  </si>
  <si>
    <t>FEX.1860.70Q.K</t>
    <phoneticPr fontId="1" type="noConversion"/>
  </si>
  <si>
    <t>Brown|White</t>
  </si>
  <si>
    <t>Gray|Black</t>
  </si>
  <si>
    <t>FEX.2202.20Q.K</t>
  </si>
  <si>
    <t>22 mm</t>
  </si>
  <si>
    <t>Black|Offwhite</t>
  </si>
  <si>
    <t>FEX.2202.70Q.K</t>
  </si>
  <si>
    <t>Brown|Offwhite</t>
  </si>
  <si>
    <t>FEX.2202.71Q.K</t>
  </si>
  <si>
    <t>FEX.2202.80Q.K</t>
  </si>
  <si>
    <t>Grey|Offwhite</t>
  </si>
  <si>
    <t>FEX.2401.20Q.K</t>
  </si>
  <si>
    <t xml:space="preserve">Black|White </t>
  </si>
  <si>
    <t>0920</t>
  </si>
  <si>
    <t>FEX.2402.80Q.K</t>
  </si>
  <si>
    <t>Bear Grylls</t>
  </si>
  <si>
    <t>Corduara</t>
  </si>
  <si>
    <t>FEX.5120.20B.K</t>
    <phoneticPr fontId="1" type="noConversion"/>
  </si>
  <si>
    <t>FEX.6420.20B.1.K</t>
  </si>
  <si>
    <t>Kevlar</t>
  </si>
  <si>
    <t>FEX.6600.20TI.K</t>
    <phoneticPr fontId="1" type="noConversion"/>
  </si>
  <si>
    <t xml:space="preserve">Black|Beige </t>
  </si>
  <si>
    <t>FEX.7250.21Q.K</t>
    <phoneticPr fontId="1" type="noConversion"/>
  </si>
  <si>
    <t>FEX.7250.22Q.K</t>
    <phoneticPr fontId="1" type="noConversion"/>
  </si>
  <si>
    <t>FEX.7250.23B.K</t>
    <phoneticPr fontId="1" type="noConversion"/>
  </si>
  <si>
    <t>FMX.1820.IPH.K</t>
    <phoneticPr fontId="1" type="noConversion"/>
  </si>
  <si>
    <t>IP Gun</t>
  </si>
  <si>
    <t xml:space="preserve">IP Gun </t>
  </si>
  <si>
    <t>FMX.2204.ST.K</t>
  </si>
  <si>
    <t>Steel Mesh</t>
  </si>
  <si>
    <t>FMX.2401.IPB.K</t>
  </si>
  <si>
    <t>PVD Black</t>
  </si>
  <si>
    <t>FMX.2405.ST.K</t>
  </si>
  <si>
    <t>FMX.3150.ST.K</t>
  </si>
  <si>
    <t>FMX.3150.60.K</t>
  </si>
  <si>
    <t>FMX.4220.60.K</t>
  </si>
  <si>
    <t>IP Black</t>
  </si>
  <si>
    <t>FMX.7250.60.K</t>
    <phoneticPr fontId="1" type="noConversion"/>
  </si>
  <si>
    <t>FMX.8360.IB.K</t>
    <phoneticPr fontId="1" type="noConversion"/>
  </si>
  <si>
    <t>FMX.9240.TI.K</t>
  </si>
  <si>
    <t>FPX.2402.20B.K</t>
  </si>
  <si>
    <t>JAC.COMP24.PL</t>
  </si>
  <si>
    <t>3000, 3050, 8800</t>
  </si>
  <si>
    <t>PC/PU</t>
  </si>
  <si>
    <t>JAC.LTORCH24</t>
  </si>
  <si>
    <t>JAC.L032</t>
  </si>
  <si>
    <t>14,5 cm x 1,5 cm</t>
  </si>
  <si>
    <t>GBO.L012.4</t>
  </si>
  <si>
    <t>21 cm x 16,7 cm x 9 cm</t>
  </si>
  <si>
    <t>JAC.L.TOOL.K</t>
  </si>
  <si>
    <t>0,7 cm x 8,5 cm</t>
  </si>
  <si>
    <t>one size</t>
  </si>
  <si>
    <t>JAC.L053</t>
  </si>
  <si>
    <t>13 cm x 11 cm</t>
  </si>
  <si>
    <t>JBA.L009.1</t>
  </si>
  <si>
    <t>60 cm x 24 cm (diameter)</t>
  </si>
  <si>
    <t>JAC.L054.SKC</t>
  </si>
  <si>
    <t>7 cm x 3 cm</t>
  </si>
  <si>
    <t>JAC.L056.SR</t>
  </si>
  <si>
    <t>8 cm x 8 cm</t>
  </si>
  <si>
    <t>JAC.L057</t>
  </si>
  <si>
    <t>4cm x 2,2 cm</t>
  </si>
  <si>
    <t>JAC.L061.WS</t>
  </si>
  <si>
    <t>Size S / Women</t>
  </si>
  <si>
    <t>JAC.L061.WL</t>
  </si>
  <si>
    <t>Size L / Women</t>
  </si>
  <si>
    <t>JAC.L002.1</t>
  </si>
  <si>
    <t>6 cm</t>
  </si>
  <si>
    <t>JAC.L071</t>
  </si>
  <si>
    <t>28 cm x 2,8 cm x 3 cm</t>
  </si>
  <si>
    <t>JAC.L072</t>
  </si>
  <si>
    <t>31 cm x 13,5 cm x 9,5 cm</t>
  </si>
  <si>
    <t>JAC.L073</t>
  </si>
  <si>
    <t>11 cm x 2,3 cm</t>
  </si>
  <si>
    <t>JAC.L120</t>
  </si>
  <si>
    <t>23 cm x 53 cm</t>
  </si>
  <si>
    <t>JAC.L076</t>
  </si>
  <si>
    <t>87 cm x 30,5 cm</t>
  </si>
  <si>
    <t>JDI.L086.L.BASE</t>
  </si>
  <si>
    <t>100 cm x 42,5 cm x 25 cm (16 cm)</t>
  </si>
  <si>
    <t>JDI.L086.C.BASE</t>
  </si>
  <si>
    <t>100 cm x 42,5 cm x 25 cm (14 cm)</t>
  </si>
  <si>
    <t>JDI.L086.L.WALL</t>
  </si>
  <si>
    <t>50 cm x 50 cm x 9 cm</t>
  </si>
  <si>
    <t>JDI.L086.M.WALL</t>
  </si>
  <si>
    <t>50 cm x 40 cm x 9 cm</t>
  </si>
  <si>
    <t>JDI.L086.C.WALL.1</t>
  </si>
  <si>
    <t>50 cm x 18 cm x 9 cm</t>
  </si>
  <si>
    <t>JDI.L109.BASE</t>
  </si>
  <si>
    <t>34 cm x 25 cm 11 cm</t>
  </si>
  <si>
    <t>JDI.L097.WALL</t>
  </si>
  <si>
    <t>35 cm x 25 cm x 8 cm</t>
  </si>
  <si>
    <t>JDI.L098.WALL.1</t>
  </si>
  <si>
    <t>25 cm x 18 cm x 8 cm</t>
  </si>
  <si>
    <t>JDI.L109.WALL</t>
  </si>
  <si>
    <t>JDI.L122</t>
  </si>
  <si>
    <t>50 cm x 29 cm x 12 cm</t>
  </si>
  <si>
    <t>JDI.L087.1</t>
  </si>
  <si>
    <t>20 cm x 20 cm x 18 cm</t>
  </si>
  <si>
    <t>JDI.L088</t>
  </si>
  <si>
    <t>Non-powered (LLT) panel V2 display</t>
  </si>
  <si>
    <t>22,5 cm x 9 cm x 18 cm</t>
  </si>
  <si>
    <t>JDI.L089</t>
  </si>
  <si>
    <t>4,6 cm x 5 cm x 7,5 cm</t>
  </si>
  <si>
    <t>JDI.L091</t>
  </si>
  <si>
    <t>div. sizes</t>
  </si>
  <si>
    <t>JDI.L099</t>
  </si>
  <si>
    <t>19 cm x 22 cm x 25 cm</t>
  </si>
  <si>
    <t>JDI.L108</t>
  </si>
  <si>
    <t>JDI.L100</t>
  </si>
  <si>
    <t>JDI.L101</t>
  </si>
  <si>
    <t>15 cm x 20 cm</t>
  </si>
  <si>
    <t>JDI.L116</t>
  </si>
  <si>
    <t>5 cm x 9 cm x 3 / 6,2 cm</t>
  </si>
  <si>
    <t>JDI.L117</t>
  </si>
  <si>
    <t>4 cm x 7,3 cm x 14 cm</t>
  </si>
  <si>
    <t>JDI.L120.SET</t>
  </si>
  <si>
    <t>5 cm x 9 cm</t>
  </si>
  <si>
    <t>JDI.L119.A</t>
  </si>
  <si>
    <t>31 cm x 24 cm x 3 cm</t>
  </si>
  <si>
    <t>JDI.L121.BG</t>
  </si>
  <si>
    <t>30 cm x 13,5 cm x 10 cm</t>
  </si>
  <si>
    <t>JDI.L123</t>
  </si>
  <si>
    <t>8,5 cm x 12,5 cm x 9 cm</t>
  </si>
  <si>
    <t>10 cm x 14 cm</t>
  </si>
  <si>
    <t>9 cm x 14 cm</t>
  </si>
  <si>
    <t>JDI.L125</t>
  </si>
  <si>
    <t>JDI.L127</t>
  </si>
  <si>
    <t>5 cm x 9 cm x 3 cm</t>
  </si>
  <si>
    <t>JDI.L128</t>
  </si>
  <si>
    <t>JDI.L129.SET</t>
  </si>
  <si>
    <t>Bear Grylls Set for Display (different parts of woods/stones/carabiner/etc.)</t>
  </si>
  <si>
    <t>JDI.L132</t>
  </si>
  <si>
    <t>SWISS MADE sign</t>
  </si>
  <si>
    <t>30 cm x 4 cm x 3,7 cm</t>
  </si>
  <si>
    <t>JAC.L038</t>
  </si>
  <si>
    <t>Luminox Presentation Pad</t>
  </si>
  <si>
    <t>450 x 7 x 325 mm</t>
  </si>
  <si>
    <t>JAC.L039.1</t>
  </si>
  <si>
    <t>510 mm</t>
  </si>
  <si>
    <t>JAC.L064</t>
  </si>
  <si>
    <t>238 x 374 x 65</t>
  </si>
  <si>
    <t>JDI.L081</t>
  </si>
  <si>
    <t>55 x 55 x170 mm</t>
  </si>
  <si>
    <t>JDI.L066</t>
  </si>
  <si>
    <t>Accessory PAD, Material: aluminium gun metal</t>
  </si>
  <si>
    <t>220 x 165 x 55 mm</t>
  </si>
  <si>
    <t>JDI.L067</t>
  </si>
  <si>
    <t>Accessory PAD, red leather</t>
  </si>
  <si>
    <t>220 x 170 x 50 mm</t>
  </si>
  <si>
    <t>JDI.L083.SAR.2</t>
  </si>
  <si>
    <t>H28 x W22 cm</t>
  </si>
  <si>
    <t>JDI.L084.SAR.2</t>
  </si>
  <si>
    <t>H14 x W22 cm</t>
  </si>
  <si>
    <t>XS.3126M.1</t>
  </si>
  <si>
    <t>FPX.2205.30Q.K</t>
  </si>
  <si>
    <t>FPX.2205.35Q.K</t>
  </si>
  <si>
    <t>FPX.2205.50Q.K</t>
  </si>
  <si>
    <t>FPX.2205.60Q.K</t>
  </si>
  <si>
    <t>FPX.2205.61Q.K</t>
  </si>
  <si>
    <t>XS.3123M.SET.1</t>
  </si>
  <si>
    <t>JDI.L131</t>
  </si>
  <si>
    <t>6 cm x 11 cm</t>
  </si>
  <si>
    <t>XS.3255.CB.NSF</t>
  </si>
  <si>
    <t>FMX.2401.ST.1.K</t>
  </si>
  <si>
    <t>FMX.2205.ST.2.K</t>
  </si>
  <si>
    <t>FMX.2205.ST.3.K</t>
  </si>
  <si>
    <t>JAC.L074.1</t>
  </si>
  <si>
    <t>XL.3351.1.SET</t>
  </si>
  <si>
    <t xml:space="preserve">Black|Gold Stripe </t>
  </si>
  <si>
    <t>JAC.L078</t>
  </si>
  <si>
    <t>JAC.L079.P</t>
  </si>
  <si>
    <t>JAC.L080</t>
  </si>
  <si>
    <t>JBA.L011</t>
  </si>
  <si>
    <t xml:space="preserve">Packaging Box for 10 Watches </t>
  </si>
  <si>
    <t>42 cm x 35 cm x 15 cm</t>
  </si>
  <si>
    <t xml:space="preserve">46 cm x 20 cm (diameter) </t>
  </si>
  <si>
    <t xml:space="preserve">35th Anniversary Pin </t>
  </si>
  <si>
    <t>Challenge Coin</t>
  </si>
  <si>
    <t xml:space="preserve">Wolf Watch Winder </t>
  </si>
  <si>
    <t>13 cm (L) x 15 cm (W) x 14 cm (H)</t>
  </si>
  <si>
    <t>XS.3101</t>
  </si>
  <si>
    <t>XS.3104</t>
  </si>
  <si>
    <t>XS.3122M.1</t>
  </si>
  <si>
    <t>FPX.2406.21Q.K</t>
  </si>
  <si>
    <t>3100, 3140, 3250, 3500, 3580, 3600, 3800, 3860, 3120, 1200, 1000, 1900</t>
  </si>
  <si>
    <t>FPX.3000.23Q.K</t>
  </si>
  <si>
    <t>FNX.2301.20Q.K</t>
  </si>
  <si>
    <t>6400.H</t>
  </si>
  <si>
    <t>JDI.L142.SET</t>
  </si>
  <si>
    <t>FMX.6600.TI.K</t>
  </si>
  <si>
    <t>FMX.9200.TI60.K</t>
  </si>
  <si>
    <t>XS.3122</t>
  </si>
  <si>
    <t>XS.3123</t>
  </si>
  <si>
    <t>Tactical Pen (IP black steel)</t>
  </si>
  <si>
    <t xml:space="preserve">New Strap Tool with packaging </t>
  </si>
  <si>
    <t>Survival Blanket (Blanket size: 130 cm x 210 cm)</t>
  </si>
  <si>
    <t>Waterproof Bag (20 L)</t>
  </si>
  <si>
    <t>Waterproof Bag (10 L)</t>
  </si>
  <si>
    <t>Survival multi Key Chain Tool</t>
  </si>
  <si>
    <t>Luminox UV photon micro UV Light</t>
  </si>
  <si>
    <t xml:space="preserve">ESC Polo Shirt grey, women S </t>
  </si>
  <si>
    <t>ESC Polo Shirt grey, women L</t>
  </si>
  <si>
    <t>Packaging for Cut2fit Straps (Box with 7 cut outs)</t>
  </si>
  <si>
    <t>Collector Box for 4 watches</t>
  </si>
  <si>
    <t>Black Gloves for POS</t>
  </si>
  <si>
    <t>LED and UV Torch</t>
  </si>
  <si>
    <t>Tactical Pen set (Box, Tactical Pen and Challenge Coin)</t>
  </si>
  <si>
    <t xml:space="preserve">Arm-wrist Sweat Band </t>
  </si>
  <si>
    <t>BUFF Multifunctional Headwear</t>
  </si>
  <si>
    <t>Watch Roll (for 12 watches)</t>
  </si>
  <si>
    <t>ESC Large Window Display Base high (for wall JDI.L086.L.WALL)</t>
  </si>
  <si>
    <t>ESC Large Window Display Base low (for wall JDI.L086.M.WALL and JDI.L086.C.WALL.1)</t>
  </si>
  <si>
    <t>ESC Large Window Display Wall large (for base JDI.L086.L.BASE)</t>
  </si>
  <si>
    <t>ESC Large Window Display Wall medium (for base JDI.L086.C.BASE)</t>
  </si>
  <si>
    <t>ESC Large Window Display Wall small (for base JDI.L086.C.BASE)</t>
  </si>
  <si>
    <t>BG Gold small Window Display Base (for JDI.L097.WALL/JDI.L098.WALL.1/JDI.L109.WALL)</t>
  </si>
  <si>
    <t>BG Gold small Window Display Wall large (for JDI.L109.BASE)</t>
  </si>
  <si>
    <t>BG Gold small Window Display Wall small (for JDI.L109.BASE)</t>
  </si>
  <si>
    <t>BG Gold small Window Display Wall large BG (for JDI.L109.BASE)</t>
  </si>
  <si>
    <t>ESC Gold medium Base (fits with all existing backwalls)</t>
  </si>
  <si>
    <t>Black Box powered panel Display</t>
  </si>
  <si>
    <t>Fabric Cushion grey color (set of 5 pieces)</t>
  </si>
  <si>
    <t>Watch Stand with C-ring (set of 6 pieces)</t>
  </si>
  <si>
    <t>Gold small Base Highlighter</t>
  </si>
  <si>
    <t>Bear Grylls Gold Display set, ed. 11.2019</t>
  </si>
  <si>
    <t>Gold Watch Stand set (set of 5 pieces)</t>
  </si>
  <si>
    <t>Gold Display Cover Highlighter set</t>
  </si>
  <si>
    <t>Gold Display Glorifier Podiums (set of 3 pieces)</t>
  </si>
  <si>
    <t>GOLD Display Placard - set of 3</t>
  </si>
  <si>
    <t>Cover Plates for Display</t>
  </si>
  <si>
    <t>Bear Grylls watch explosion Display</t>
  </si>
  <si>
    <t>Bear Grylls Figurine for POS (set of 3 pieces)</t>
  </si>
  <si>
    <t>Warning Notice Sign (unauthorized dealers internet english)</t>
  </si>
  <si>
    <t>Model Plane P-38 LIGHTNING</t>
  </si>
  <si>
    <t>Model Plane F-117 NIGHTHAWK</t>
  </si>
  <si>
    <t>Cover Plate for Display MIL-SPEC</t>
  </si>
  <si>
    <t>Gold Display Glorifier Podium MIL-SPEC</t>
  </si>
  <si>
    <t>GOLD Display Placard MIL-SPEC</t>
  </si>
  <si>
    <t xml:space="preserve">Black C-Rings, Set of 5pcs </t>
  </si>
  <si>
    <t>Strap Presentation box</t>
  </si>
  <si>
    <t>CARBONOX tall Watch Stand</t>
  </si>
  <si>
    <t xml:space="preserve">ICE-SAR Counter Card with Backfold Stand  </t>
  </si>
  <si>
    <t xml:space="preserve">ICE-SAR Counter Card with Backfold Stand small  </t>
  </si>
  <si>
    <t>XS.3141.M</t>
  </si>
  <si>
    <t>XS.3143.M</t>
  </si>
  <si>
    <t>XS.3145.M</t>
  </si>
  <si>
    <t>XS.3155.M</t>
  </si>
  <si>
    <t>XS.0921.M</t>
  </si>
  <si>
    <t>FPX.2301.20B.K</t>
  </si>
  <si>
    <t>FNX.2405.21B.K</t>
  </si>
  <si>
    <t>FNX.2301.70B.K</t>
  </si>
  <si>
    <t>23 mm</t>
  </si>
  <si>
    <t>JDI.L134</t>
  </si>
  <si>
    <t>JDI.L135</t>
  </si>
  <si>
    <t xml:space="preserve">Surfboard with iron Stand (set of 3 pieces) </t>
  </si>
  <si>
    <t xml:space="preserve">Surfboard with alu Stand (1 piece) </t>
  </si>
  <si>
    <t xml:space="preserve">Mirror C-Ring Set including Podium (1piece) </t>
  </si>
  <si>
    <t>Mirror C-Ring Set (3 pieces)</t>
  </si>
  <si>
    <t xml:space="preserve">22 cm x 5.35 cm </t>
  </si>
  <si>
    <t>XS.3142</t>
  </si>
  <si>
    <t>XS.3144</t>
  </si>
  <si>
    <t>XS.3253.CBNSF.SET</t>
  </si>
  <si>
    <t>FNX.9240.20B.K</t>
  </si>
  <si>
    <t xml:space="preserve">Black|Green </t>
  </si>
  <si>
    <t>FPX.2406.62Q.K</t>
  </si>
  <si>
    <t>XS.0330</t>
  </si>
  <si>
    <t xml:space="preserve">BROCHURES AND BAGS </t>
  </si>
  <si>
    <t xml:space="preserve">MERCHANDISING </t>
  </si>
  <si>
    <t xml:space="preserve">LUMINOX GOLD DISPLAY SET </t>
  </si>
  <si>
    <t xml:space="preserve">ACCESOIRES FOR LUMINOX GOLD DISPLAY SETS </t>
  </si>
  <si>
    <t>COUNTER CARD</t>
  </si>
  <si>
    <t>JAC.L083</t>
  </si>
  <si>
    <t xml:space="preserve">Travel Pouch </t>
  </si>
  <si>
    <t>12 xm x 3.8 cm x 2.8 cm</t>
  </si>
  <si>
    <t>JAC.L084</t>
  </si>
  <si>
    <t xml:space="preserve">UV Light Box, Display illumination large </t>
  </si>
  <si>
    <t xml:space="preserve">17 cm x 15 cm x  24 cm </t>
  </si>
  <si>
    <t>FPX.2406.42Q.K</t>
  </si>
  <si>
    <t xml:space="preserve">NBR </t>
  </si>
  <si>
    <t xml:space="preserve">Turqoise </t>
  </si>
  <si>
    <t>FNX.2409.60BR.K</t>
  </si>
  <si>
    <t xml:space="preserve">Nylon </t>
  </si>
  <si>
    <t xml:space="preserve">Green|Bronze Stripe </t>
  </si>
  <si>
    <t xml:space="preserve">Bronze </t>
  </si>
  <si>
    <t>XS.3517.NSF.SET</t>
  </si>
  <si>
    <t>FPX.2406.11B.K</t>
  </si>
  <si>
    <t>FPX.2406.11Q.K</t>
  </si>
  <si>
    <t xml:space="preserve">White </t>
  </si>
  <si>
    <t>FPX.1901.21B.K</t>
  </si>
  <si>
    <t>FPX.1901.21Q.K</t>
  </si>
  <si>
    <t>FPX.2404.24B.K</t>
  </si>
  <si>
    <t>FNX.2409.20R.K</t>
  </si>
  <si>
    <t>GBO.L028</t>
  </si>
  <si>
    <t>XS.3121.1</t>
  </si>
  <si>
    <t>XS.3121.BO.1</t>
  </si>
  <si>
    <t>JDI.L.F117</t>
  </si>
  <si>
    <t>XA.6442.H</t>
  </si>
  <si>
    <t>XS.3001.H</t>
  </si>
  <si>
    <t>XS.3101.H</t>
  </si>
  <si>
    <t>XS.3510</t>
  </si>
  <si>
    <t>XS.3507.WB</t>
  </si>
  <si>
    <t>XS.4231.SET</t>
  </si>
  <si>
    <t>XL.1971.SET</t>
  </si>
  <si>
    <t>FPX.2205.11Q.K</t>
  </si>
  <si>
    <t>FPX.2205.21Q.K</t>
  </si>
  <si>
    <t>FPX.2205.21B.K</t>
  </si>
  <si>
    <t>FPX.2205.34Q.1.K</t>
  </si>
  <si>
    <t>FPX.2205.40Q.1.K</t>
  </si>
  <si>
    <t>FPX.2205.41Q.1.K</t>
  </si>
  <si>
    <t>FPX.2401.10Q.K</t>
  </si>
  <si>
    <t xml:space="preserve">one size </t>
  </si>
  <si>
    <t>0910</t>
  </si>
  <si>
    <t>XL.3359.SET</t>
  </si>
  <si>
    <t>XS.3221.NSF</t>
  </si>
  <si>
    <t xml:space="preserve">CTF Straps Safety Solid Folder Buckle </t>
  </si>
  <si>
    <t>JAC.L063.1</t>
  </si>
  <si>
    <t>Dark grey Basketball Cap</t>
  </si>
  <si>
    <t>XB.3716</t>
  </si>
  <si>
    <t>XB.3717</t>
  </si>
  <si>
    <t>XS.3143</t>
  </si>
  <si>
    <t>XS.3145</t>
  </si>
  <si>
    <t>XS.3155</t>
  </si>
  <si>
    <t>JDI.L144.SET</t>
  </si>
  <si>
    <t>JBR.L046</t>
  </si>
  <si>
    <t xml:space="preserve">21 cm x 29 cm </t>
  </si>
  <si>
    <t>FNX.2301.60B.K</t>
  </si>
  <si>
    <t>Forest Green</t>
  </si>
  <si>
    <t>FNX.4220.20B.BO.K</t>
  </si>
  <si>
    <t xml:space="preserve">Velcro </t>
  </si>
  <si>
    <t>FPX.2401.10Q.1.K</t>
  </si>
  <si>
    <t>FPX.3800.10B.K</t>
  </si>
  <si>
    <t>FPX.3000.21R.K</t>
  </si>
  <si>
    <t xml:space="preserve">Gold </t>
  </si>
  <si>
    <t xml:space="preserve">LUM PRODUCT CATALOG 2025 
(22pcs in a Box)  </t>
  </si>
  <si>
    <t>FNX.3900.29B.K</t>
  </si>
  <si>
    <t>JAC.L082</t>
  </si>
  <si>
    <t>Always Visible Umbrella</t>
  </si>
  <si>
    <t>Diameter: 1m</t>
  </si>
  <si>
    <t>XS.3253.CB</t>
  </si>
  <si>
    <t>FPX.3800.80B.K</t>
  </si>
  <si>
    <t xml:space="preserve">Dark grey </t>
  </si>
  <si>
    <t>FMX.2206.ST.K</t>
  </si>
  <si>
    <t>FMX.2206.ST.G.K</t>
  </si>
  <si>
    <t>0940</t>
  </si>
  <si>
    <t xml:space="preserve">2 Tone Color: side links in steel, middle link in IP Gold </t>
  </si>
  <si>
    <t>FMX.2301.ST.K</t>
  </si>
  <si>
    <t>2501.M</t>
  </si>
  <si>
    <t>FEX.9400.70Q.K</t>
  </si>
  <si>
    <t>FMX.6500.ST.K</t>
  </si>
  <si>
    <t>FNX.2201.40B.K</t>
  </si>
  <si>
    <t>FNX.2201.80Q.K</t>
  </si>
  <si>
    <t>FNX.2204.40Q.K</t>
  </si>
  <si>
    <t>FNX.2302.20Q.K</t>
  </si>
  <si>
    <t>FNX.3900.29Q.1.K</t>
  </si>
  <si>
    <t>FNX.3950.24Q.K</t>
  </si>
  <si>
    <t>FNX.9240.80Q.K</t>
  </si>
  <si>
    <t>FPX.2406.31Q.K</t>
  </si>
  <si>
    <t>FPX.3050.24Q.K</t>
  </si>
  <si>
    <t>FPX.3100.21Q.K</t>
  </si>
  <si>
    <t xml:space="preserve">Grey </t>
  </si>
  <si>
    <t xml:space="preserve">Navy Blue </t>
  </si>
  <si>
    <t xml:space="preserve">N/A </t>
  </si>
  <si>
    <t xml:space="preserve">Black / black Shield Logo </t>
  </si>
  <si>
    <t xml:space="preserve">Black / Red, White Black Luminox Shield Logo </t>
  </si>
  <si>
    <t>Black / Blue, White SC Logo</t>
  </si>
  <si>
    <t>9420, 9440</t>
  </si>
  <si>
    <t xml:space="preserve">Brown|Beige </t>
  </si>
  <si>
    <t>XS.3501.BO.F</t>
  </si>
  <si>
    <t>XL.8837.SET</t>
  </si>
  <si>
    <t>XL.8833</t>
  </si>
  <si>
    <t>XS.3123.B</t>
  </si>
  <si>
    <t>XS.3137.B</t>
  </si>
  <si>
    <t>XS.3135.B</t>
  </si>
  <si>
    <t>FPX.3050.70Q.K</t>
  </si>
  <si>
    <t xml:space="preserve">Blue </t>
  </si>
  <si>
    <t>FPX.1500.20BPL.2.K</t>
  </si>
  <si>
    <t>VITRINE</t>
  </si>
  <si>
    <t>JDI.L114</t>
  </si>
  <si>
    <t>JDI.L115</t>
  </si>
  <si>
    <t>LUM, CARGO BOX VITRINA</t>
  </si>
  <si>
    <t>L550 x W550 x H1854</t>
  </si>
  <si>
    <t>L1219 x W533 X H1092 cm</t>
  </si>
  <si>
    <t xml:space="preserve">Always Visible Luminiscent Set                     
@Sales: Please add JDI.L144.SET.1 (FOC) to the Order as well! </t>
  </si>
  <si>
    <t>XL.1081</t>
  </si>
  <si>
    <t>XL.1083</t>
  </si>
  <si>
    <t>FPX.2301.40B.K</t>
  </si>
  <si>
    <t>FPX.2301.30B.K</t>
  </si>
  <si>
    <t>1960 / 1080</t>
  </si>
  <si>
    <t xml:space="preserve">Red </t>
  </si>
  <si>
    <t>FPX.2205.81Q.K</t>
  </si>
  <si>
    <t>FPX.3050.81Q.K</t>
  </si>
  <si>
    <t>XL.8825.H.SET.1</t>
  </si>
  <si>
    <t>XS.0326</t>
  </si>
  <si>
    <t>XS.3505.NSF.N</t>
  </si>
  <si>
    <t>XS.3587</t>
  </si>
  <si>
    <t>XS.3147</t>
  </si>
  <si>
    <t>XS.3148</t>
  </si>
  <si>
    <t>XL.3355.SET</t>
  </si>
  <si>
    <t>XS.3124.N.SET</t>
  </si>
  <si>
    <t>XS.3251.CB.NSF.2</t>
  </si>
  <si>
    <t>XS.3253.CB.NSF.2</t>
  </si>
  <si>
    <t>XS.3590.NSF.2</t>
  </si>
  <si>
    <t>XS.4231.2</t>
  </si>
  <si>
    <t>XL.1970.2</t>
  </si>
  <si>
    <t>XL.1971.2</t>
  </si>
  <si>
    <t>XL.3355.2</t>
  </si>
  <si>
    <t>XL.3351.2</t>
  </si>
  <si>
    <t>XL.3359.2</t>
  </si>
  <si>
    <t>XL.8825.H.2</t>
  </si>
  <si>
    <t>XL.8837.2</t>
  </si>
  <si>
    <t>Iron</t>
  </si>
  <si>
    <t>All Series</t>
  </si>
  <si>
    <t>Product 
Family</t>
  </si>
  <si>
    <t>Material Description</t>
  </si>
  <si>
    <t>EAN/UPC</t>
  </si>
  <si>
    <t>Comm./imp. 
code no.</t>
  </si>
  <si>
    <t>Country 
of origin</t>
  </si>
  <si>
    <t>Movement 
(Technology)</t>
  </si>
  <si>
    <t>Caliber</t>
  </si>
  <si>
    <t>Function</t>
  </si>
  <si>
    <t>Case 
material</t>
  </si>
  <si>
    <t>Case 
Color</t>
  </si>
  <si>
    <t>Case 
bezel</t>
  </si>
  <si>
    <t>Size of 
Case 
Diameter</t>
  </si>
  <si>
    <t>Case 
Height</t>
  </si>
  <si>
    <t>Dial 
Color</t>
  </si>
  <si>
    <t>Bezel 
material</t>
  </si>
  <si>
    <t>Case 
Back</t>
  </si>
  <si>
    <t>Crown</t>
  </si>
  <si>
    <t>Crown 
protection</t>
  </si>
  <si>
    <t>Water-resistance 
(m/ft/atm)</t>
  </si>
  <si>
    <t>Crystal 
Glass 
Material</t>
  </si>
  <si>
    <t>Picture 
Strap</t>
  </si>
  <si>
    <t>Strap Reference</t>
  </si>
  <si>
    <t>Strap KIT Reference</t>
  </si>
  <si>
    <t>Color of 
strap</t>
  </si>
  <si>
    <t>Length of 
strap</t>
  </si>
  <si>
    <t>Clasp 
Type</t>
  </si>
  <si>
    <t>Width 
of strap</t>
  </si>
  <si>
    <t>Air</t>
  </si>
  <si>
    <t>LUM 6441, CARBONOX+ CASE, BLACK DIAL</t>
  </si>
  <si>
    <t>CH</t>
  </si>
  <si>
    <t>Swiss quartz</t>
  </si>
  <si>
    <t>RONDA 515.24H</t>
  </si>
  <si>
    <t>GMT (2nd time zone)</t>
  </si>
  <si>
    <t>CARBONOX™+</t>
  </si>
  <si>
    <t/>
  </si>
  <si>
    <t>Bidirectional rotating</t>
  </si>
  <si>
    <t>44 mm</t>
  </si>
  <si>
    <t>14 mm</t>
  </si>
  <si>
    <t>316L Stainless steel screw in</t>
  </si>
  <si>
    <t>Yes</t>
  </si>
  <si>
    <t>200 meters / 660 feet / 20 ATM</t>
  </si>
  <si>
    <t>Sapphire cryst.anti ref.coated</t>
  </si>
  <si>
    <t>LUM 6442.H, CARBONOX CASE, KEVLAR STRAP</t>
  </si>
  <si>
    <t>RONDA 515</t>
  </si>
  <si>
    <t>Time date</t>
  </si>
  <si>
    <t>15 mm</t>
  </si>
  <si>
    <t>75 x 135 mm</t>
  </si>
  <si>
    <t>LUM 9521, BLACK DIAL,BROWN LEATHER STRAP</t>
  </si>
  <si>
    <t>316L Stainless steel</t>
  </si>
  <si>
    <t>Fixed</t>
  </si>
  <si>
    <t>42 mm</t>
  </si>
  <si>
    <t>316L Stainless Steel</t>
  </si>
  <si>
    <t>Screw in</t>
  </si>
  <si>
    <t>No</t>
  </si>
  <si>
    <t>100 meters / 330 feet / 10 ATM</t>
  </si>
  <si>
    <t>Genuine leather</t>
  </si>
  <si>
    <t>Brown</t>
  </si>
  <si>
    <t>LUM 3716,GY AL CASE,BR DIAL,BK NBR STRAP</t>
  </si>
  <si>
    <t>Aluminum</t>
  </si>
  <si>
    <t>43 mm</t>
  </si>
  <si>
    <t>13 mm</t>
  </si>
  <si>
    <t>Genuine rubber</t>
  </si>
  <si>
    <t>80 x 135 mm</t>
  </si>
  <si>
    <t>LUM 3717,L.BR AL CASE &amp;DIAL &amp; EPDM STRAP</t>
  </si>
  <si>
    <t>Beige</t>
  </si>
  <si>
    <t>LUM 3741, BLACK /GREY, D.GREY RUB STRAP</t>
  </si>
  <si>
    <t>RONDA 5030.D</t>
  </si>
  <si>
    <t>Chronograph date</t>
  </si>
  <si>
    <t>Unidirectional rotating</t>
  </si>
  <si>
    <t>45 mm</t>
  </si>
  <si>
    <t>300 meters / 1000 feet / 30 AT</t>
  </si>
  <si>
    <t>24 mm</t>
  </si>
  <si>
    <t>LUM 3748, GREY DIAL, D.GREY RUB STRAP</t>
  </si>
  <si>
    <t>LUM 3749, BLACK /GREY, ORANGE RUB STRAP</t>
  </si>
  <si>
    <t>Land</t>
  </si>
  <si>
    <t>LUM 1961, BLACK/GREY, BLACK NBR STRAP</t>
  </si>
  <si>
    <t>316L Stainless steel screw on</t>
  </si>
  <si>
    <t>75 x 125 mm</t>
  </si>
  <si>
    <t>LUM 1970.2, BLACK/GREEN, BLK NBR STRAP</t>
  </si>
  <si>
    <t>LUM 1970.SET, BLACK/GREEN, BLK NBR STRAP</t>
  </si>
  <si>
    <t>LUM 1971.2, BLACK/GREEN, BLACK NBR STR</t>
  </si>
  <si>
    <t>LUM 1971.SET, BLACK/GREEN, BLK NBR STRAP</t>
  </si>
  <si>
    <t>LUM 1977, GREEN DIAL, BLACK NBR STRAP</t>
  </si>
  <si>
    <t>Swiss automatic</t>
  </si>
  <si>
    <t>SELLITA SW 220-1</t>
  </si>
  <si>
    <t>Day date</t>
  </si>
  <si>
    <t>LUM,1081BLK DIAL,BLK RUB &amp; TEXTILE STRAP</t>
  </si>
  <si>
    <t>LUM,1083 BU DIAL,BK RUB &amp; BU TEXTILE STR</t>
  </si>
  <si>
    <t>LUM 3351.1.SET, BLK/WHI, GREY RUB STRAP</t>
  </si>
  <si>
    <t>ETA F06.412</t>
  </si>
  <si>
    <t>46 mm</t>
  </si>
  <si>
    <t>80 x 130 mm</t>
  </si>
  <si>
    <t>LUM 3351.2, BLACK/WHITE, GREY RUB STRAP</t>
  </si>
  <si>
    <t>LUM 3355.2, BLK,BLU DIAL ,BLU RUB STRAP</t>
  </si>
  <si>
    <t>275 mm</t>
  </si>
  <si>
    <t>LUM 3355.SET,BLK,BLU DIAL ,BLU RUB STRAP</t>
  </si>
  <si>
    <t>LUM 3359.2,BLK,BLK DIAL ,WHITE RUB STRAP</t>
  </si>
  <si>
    <t>Webbing strap</t>
  </si>
  <si>
    <t>LUM3359.SET,BK DIAL,WHT RUB&amp;BK WEB STRAP</t>
  </si>
  <si>
    <t>LUM 8833,BLK CASE &amp; DIAL ,BLK NBR STRAP</t>
  </si>
  <si>
    <t>LUM 8837.2,BK CASE &amp; DIAL ,BLK NBR STRAP</t>
  </si>
  <si>
    <t>LUM 8837.SET, BLK DIAL , BLK &amp; GRN STRAP</t>
  </si>
  <si>
    <t>LUM 8825.H.2, BLACK/YELLOW, RUBBER STRAP</t>
  </si>
  <si>
    <t>LUM 8825.H.SET.1, BLK/YEL, RUBBER STRAP</t>
  </si>
  <si>
    <t>LUM, WALL CLOCK 40CM, BLK</t>
  </si>
  <si>
    <t>CN</t>
  </si>
  <si>
    <t>Quartz</t>
  </si>
  <si>
    <t>SEIKO 44803N</t>
  </si>
  <si>
    <t>Wall clock</t>
  </si>
  <si>
    <t>Sea</t>
  </si>
  <si>
    <t>LUM 0301.BO.L, BLACK/BLACK, SILIC. STRAP</t>
  </si>
  <si>
    <t>39 mm</t>
  </si>
  <si>
    <t>12 mm</t>
  </si>
  <si>
    <t>CARBONOX™ screw on</t>
  </si>
  <si>
    <t>Hardened mineral crystal</t>
  </si>
  <si>
    <t>Silicone</t>
  </si>
  <si>
    <t>19 mm</t>
  </si>
  <si>
    <t>LUM 0301, BLACK/ WHITE, BLACK SIL. STRAP</t>
  </si>
  <si>
    <t>LUM 0307.WO, WHITE/SILVER,WHITE SILICONE</t>
  </si>
  <si>
    <t>Fiberglass compound</t>
  </si>
  <si>
    <t>LUM 0321.BO, BLACK/BLACK, BLACK PU STRAP</t>
  </si>
  <si>
    <t>LUM 0321.L, BLACK/ WHITE, BLACK PU STRAP</t>
  </si>
  <si>
    <t>LUM 0325.GP, GOLD/BLACK, PU STRAP</t>
  </si>
  <si>
    <t>LUM XS.0326, SAND,BRN DIAL,SAND PU STRAP</t>
  </si>
  <si>
    <t>Fiberglass compound Screw on</t>
  </si>
  <si>
    <t>Push Crown</t>
  </si>
  <si>
    <t>LUM 0330, BLACK/SAND, BLACK PU STRAP</t>
  </si>
  <si>
    <t>LUM 0333,BLACK/ BEIGE, BLK WEBBING STRAP</t>
  </si>
  <si>
    <t>LUM 0335, BLACK/WHITE &amp; RED, PU STRAP</t>
  </si>
  <si>
    <t>LUM 0337, GREEN/BLACK, BLK WEBBING STRAP</t>
  </si>
  <si>
    <t>LUM 3862, BLACK/GREY, GREY RUBBER STRAP</t>
  </si>
  <si>
    <t>316L Stainless steel screw</t>
  </si>
  <si>
    <t>LUM 3863, BLACK/BLUE, BLUE RUBBER STRAP</t>
  </si>
  <si>
    <t>LUM 3875, BLACK/BLACK, RED CTF STRAP</t>
  </si>
  <si>
    <t>LUM 3877, BLACK/GREEN,GREEN RUBBER STRAP</t>
  </si>
  <si>
    <t>LUM 3501.BO.F, BLACKOUT, BLACK NBR STRAP</t>
  </si>
  <si>
    <t>LUM 3501.F, BLACK/WHITE, BLACK RUB STRAP</t>
  </si>
  <si>
    <t>LUM 3505.NSF.N, BLK DIAL, BLU NBR STRAP</t>
  </si>
  <si>
    <t>LUM 3507.WB,WHITE/BLACK,WHITE RUB STRAP</t>
  </si>
  <si>
    <t>LUM 3510, BLACK/ BLACK, PC BRACELET</t>
  </si>
  <si>
    <t>LUM 3517.NSF.SET, GRN/BLK, BLK NBR STRAP</t>
  </si>
  <si>
    <t>75 x 130 mm</t>
  </si>
  <si>
    <t>LUM 3601.BO.NSF, BLACKOUT, BLK RUB STRAP</t>
  </si>
  <si>
    <t>LUM 4231.2, BLACK DIAL, VELCRO BAND</t>
  </si>
  <si>
    <t>RONDA 715 LI</t>
  </si>
  <si>
    <t>Velcro fast strap</t>
  </si>
  <si>
    <t>LUM 4231.SET, BLACK DIAL,BLK VELCRO BAND</t>
  </si>
  <si>
    <t>LUM 3581, BLACK/ WHITE, BLACK RUB STRAP</t>
  </si>
  <si>
    <t>LUM 3581.BO, BLACK/ BLACK, RUBBER STRAP</t>
  </si>
  <si>
    <t>LUM 3581.EY, BLACK/RED, BLACK RUB STRAP</t>
  </si>
  <si>
    <t>LUM 3587, BLK+SAND DIAL, BLK NBR STRAP</t>
  </si>
  <si>
    <t>LUM 3590.NSF.2, BLK/SAND, SAND RUB STRAP</t>
  </si>
  <si>
    <t>LUM 3590.NSF.SET,BLK/SAND,SAND RUB STRAP</t>
  </si>
  <si>
    <t>LUM 3221.NSF, IPG CASE &amp; RUBBER STRAP</t>
  </si>
  <si>
    <t>80 x 127.50 mm</t>
  </si>
  <si>
    <t>21.65 mm</t>
  </si>
  <si>
    <t>LUM 3001.H, BLACK/WHITE, NBR STRAP</t>
  </si>
  <si>
    <t>316L Stainless steel with carb</t>
  </si>
  <si>
    <t>21 mm</t>
  </si>
  <si>
    <t>LUM 3251.CB, CARB BEZEL, BLK RUB STRAP</t>
  </si>
  <si>
    <t>RONDA 715</t>
  </si>
  <si>
    <t>LUM 3251.CB.NSF.2, BLACK/SAND, RUB STRAP</t>
  </si>
  <si>
    <t>LUM 3251.CBNSF.SET, BLK/SAND, RUB STRAP</t>
  </si>
  <si>
    <t>LUM 3253.CB, CARB BEZEL, BLUE RUB STRAP</t>
  </si>
  <si>
    <t>LUM 3001.EVO.BO.S, BLACKOUT, RUB STRAP</t>
  </si>
  <si>
    <t>LUM 3010.EVO.S,SAND/BLACK,SAND NBR STRAP</t>
  </si>
  <si>
    <t>LUM 3013.EVO.S,GREEN/WHI,GREEN NBR STRAP</t>
  </si>
  <si>
    <t>LUM 3001.F, BLACK/WHITE, BLACK RUB STRAP</t>
  </si>
  <si>
    <t>LUM, 3051.F, BLACK/WHITE, RUBBER STRAP</t>
  </si>
  <si>
    <t>LUM 3121.1, BLACK/WHITE, BLK CTF STRAP</t>
  </si>
  <si>
    <t>LUM 3121.BO.1, BLACK/BLACK,BLK CTF STRAP</t>
  </si>
  <si>
    <t>LUM 3122, BLACK/WHITE, METAL BRACELET</t>
  </si>
  <si>
    <t>LUM 3123, BLUE DIAL, METAL BRACELET</t>
  </si>
  <si>
    <t>LUM 3123.B, BLK ,BLU DIAL ,BLK CTF STRAP</t>
  </si>
  <si>
    <t>LUM3124.N.SET,BLK/BLU, BLU+BLK RUB STRAP</t>
  </si>
  <si>
    <t>Screw-Down Crown</t>
  </si>
  <si>
    <t>LUM 3135.B, BLK ,RED DIAL ,BLK CTF STRAP</t>
  </si>
  <si>
    <t>LUM 3137.B, BLK ,GRN DIAL ,BLK CTF STRAP</t>
  </si>
  <si>
    <t>LUM 3122M.1, BLACK/WHITE, S/S METAL BAND</t>
  </si>
  <si>
    <t>LUM 3123M.SET.1, BLUE/WHI,S/S METAL BAND</t>
  </si>
  <si>
    <t>LUM 3124M, WHI MOP DIAL,B.BLUE CTF STRAP</t>
  </si>
  <si>
    <t>LUM 3126M.1, WHI MOP DIAL,S/S METAL BAND</t>
  </si>
  <si>
    <t>LUM 3127M, WHITE/BLACK, BLACK CTF STRAP</t>
  </si>
  <si>
    <t>LUM 3128M.SET,WHI MOP DIAL,WHI CTF STRAP</t>
  </si>
  <si>
    <t>LUM 3101, BLK  DIAL,BLK CTF STRAP ,AUTO</t>
  </si>
  <si>
    <t>316L Stainless steel with cera</t>
  </si>
  <si>
    <t>90 x 90 mm</t>
  </si>
  <si>
    <t>LUM 3104, BLU  DIAL,METAL BAND,AUTO</t>
  </si>
  <si>
    <t>LUM 3101.H,WH/SLN DIAL,BK CTF STRAP,AUTO</t>
  </si>
  <si>
    <t>XS.3141</t>
  </si>
  <si>
    <t>LUM 3141, BLACK/WHITE, WHITE CTF STRAP</t>
  </si>
  <si>
    <t>RONDA Z60</t>
  </si>
  <si>
    <t>XS.3141.BO.1</t>
  </si>
  <si>
    <t>LUM 3141.BO.1, BLACKOUT, BLACK CTF STRAP</t>
  </si>
  <si>
    <t>LUM XS.3141.M, BLACK/ WHITE, METAL BAND</t>
  </si>
  <si>
    <t>LUM 3142, BLACK/WHITE, S/S METAL BAND</t>
  </si>
  <si>
    <t>LUM 3143, BLACK/BLUE, BLUE CTF STRAP</t>
  </si>
  <si>
    <t>LUM 3143.M, BLACK/ BLUE, METAL BAND</t>
  </si>
  <si>
    <t>LUM 3144, BLUE DIAL, S/S METAL BAND</t>
  </si>
  <si>
    <t>LUM 3145, BLACK/YELLOW, YELLOW CTF STRAP</t>
  </si>
  <si>
    <t>LUM 3145.M, BLACK/ YELLOW, METAL BAND</t>
  </si>
  <si>
    <t>LUM 3147, BLACK/GREEN, GREEN CTF STRAP</t>
  </si>
  <si>
    <t>LUM 3148, BLACK/GREY, GREY CTF STRAP</t>
  </si>
  <si>
    <t>LUM 3155, BLACK/RED, RED CTF STRAP</t>
  </si>
  <si>
    <t>LUM 3155.M, BLACK/RED, METAL BAND</t>
  </si>
  <si>
    <t>LUM 0921, S/S CASE, BLACK, LEATHER STRAP</t>
  </si>
  <si>
    <t>LUM 0921.M, S/S CASE, BLACK, METAL BAND</t>
  </si>
  <si>
    <t>LUM 0924, S/S CASE, BLUE, METAL BAND</t>
  </si>
  <si>
    <t>LUM 0937, S/S CASE, GREEN, METAL BAND</t>
  </si>
  <si>
    <t>Gross 
Weight G</t>
  </si>
  <si>
    <t>Strap bracelet material</t>
  </si>
  <si>
    <t>LUM 3253.CB.NSF.2, BLUE/WHI&amp;ORG, NBR STR.</t>
  </si>
  <si>
    <t>LUM 3253.CBNSF.SET, BLU/WHI&amp;ORG,NBR STRAP</t>
  </si>
  <si>
    <t>LUM 3255.CB.NSF, BLK/GOLD&amp;BLUE, RUB STRAP</t>
  </si>
  <si>
    <t>Brown / Sand</t>
  </si>
  <si>
    <t>Silver</t>
  </si>
  <si>
    <t>Silver / Orange</t>
  </si>
  <si>
    <t>Black / Sand</t>
  </si>
  <si>
    <t>Mother of Pearl</t>
  </si>
  <si>
    <t>285 mm</t>
  </si>
  <si>
    <t>72 x 115 mm</t>
  </si>
  <si>
    <t>80 x 125 mm</t>
  </si>
  <si>
    <t>80 x 128 mm</t>
  </si>
  <si>
    <t>152 mm</t>
  </si>
  <si>
    <t>80 x 1Ø 27 mm</t>
  </si>
  <si>
    <t>80 x 1Ø 35 mm</t>
  </si>
  <si>
    <t>180 mm</t>
  </si>
  <si>
    <t>185 mm</t>
  </si>
  <si>
    <t>225.43 mm</t>
  </si>
  <si>
    <t>75 x 1Ø 35 mm</t>
  </si>
  <si>
    <t>180.37 mm</t>
  </si>
  <si>
    <t>Solid Diving Safety Buckle</t>
  </si>
  <si>
    <t>Folded Diver Buckle</t>
  </si>
  <si>
    <t>Diver Buckle with Security Clasp</t>
  </si>
  <si>
    <t>Security Buckle with Solid Folder</t>
  </si>
  <si>
    <t>Signature Safety Buckle</t>
  </si>
  <si>
    <t>FE6420.20B.1</t>
  </si>
  <si>
    <t>FE2202.71Q</t>
  </si>
  <si>
    <t>FP3050.82Q</t>
  </si>
  <si>
    <t>FP3050.71Q</t>
  </si>
  <si>
    <t>FP3800.82Q</t>
  </si>
  <si>
    <t>FP3800.35Q.1</t>
  </si>
  <si>
    <t>FP2301.20B</t>
  </si>
  <si>
    <t>FN2401.60Q</t>
  </si>
  <si>
    <t>FP2301.40B</t>
  </si>
  <si>
    <t>FP3800.80B</t>
  </si>
  <si>
    <t>FP3800.40B</t>
  </si>
  <si>
    <t>FP3800.10B</t>
  </si>
  <si>
    <t>FP8830.20B.2</t>
  </si>
  <si>
    <t>FP3050.20B.2</t>
  </si>
  <si>
    <t>FP1901.21B</t>
  </si>
  <si>
    <t>FP1901.21Q</t>
  </si>
  <si>
    <t>FP1901.10Q</t>
  </si>
  <si>
    <t>FP2201.20B.1</t>
  </si>
  <si>
    <t>FP2201.20Q.1</t>
  </si>
  <si>
    <t>FP2201.70Q</t>
  </si>
  <si>
    <t>FN2201.20Q</t>
  </si>
  <si>
    <t>FP2406.81B</t>
  </si>
  <si>
    <t>FP2406.43Q</t>
  </si>
  <si>
    <t>FP2406.31Q</t>
  </si>
  <si>
    <t>FP2406.63B</t>
  </si>
  <si>
    <t>FP2401.20B.1</t>
  </si>
  <si>
    <t>FP2401.20Q.1</t>
  </si>
  <si>
    <t>FP3800.41B</t>
  </si>
  <si>
    <t>FP2401.10Q.1</t>
  </si>
  <si>
    <t>FP2402.20B</t>
  </si>
  <si>
    <t>FP3800.25B</t>
  </si>
  <si>
    <t>FN4220.20B.BO</t>
  </si>
  <si>
    <t>FP2401.70B</t>
  </si>
  <si>
    <t>FP3000.21R</t>
  </si>
  <si>
    <t>FP3000.23Q</t>
  </si>
  <si>
    <t>FP3800.20B</t>
  </si>
  <si>
    <t>FP3000.22H</t>
  </si>
  <si>
    <t>FP3000.72Q</t>
  </si>
  <si>
    <t>FP3000.61Q</t>
  </si>
  <si>
    <t>FP3000.24Q</t>
  </si>
  <si>
    <t>FP3050.25Q</t>
  </si>
  <si>
    <t>FP2406.22Q</t>
  </si>
  <si>
    <t>FP2406.22B</t>
  </si>
  <si>
    <t>FM2401.ST.1</t>
  </si>
  <si>
    <t>FP2204.40Q</t>
  </si>
  <si>
    <t>FM2205.ST.2</t>
  </si>
  <si>
    <t>FP2205.42Q</t>
  </si>
  <si>
    <t>FM2205.ST.3</t>
  </si>
  <si>
    <t>FP2205.22B</t>
  </si>
  <si>
    <t>FP2406.11Q</t>
  </si>
  <si>
    <t>FP2406.52Q</t>
  </si>
  <si>
    <t>FP2406.61B</t>
  </si>
  <si>
    <t>FP2406.80B</t>
  </si>
  <si>
    <t>FP2406.30Q</t>
  </si>
  <si>
    <t>FE2401.20Q</t>
  </si>
  <si>
    <t>FM2405.ST</t>
  </si>
  <si>
    <t>FPX.3050.82Q.K</t>
  </si>
  <si>
    <t>FPX.3050.71Q.K</t>
  </si>
  <si>
    <t>FPX.3800.82Q.K</t>
  </si>
  <si>
    <t>FPX.3800.35Q.1.K</t>
  </si>
  <si>
    <t>FPX.2201.70Q.K</t>
  </si>
  <si>
    <t>FPX.2406.81B.K</t>
  </si>
  <si>
    <t>FPX.2406.43Q.K</t>
  </si>
  <si>
    <t>FPX.2406.63B.K</t>
  </si>
  <si>
    <t>FPX.3800.41B.K</t>
  </si>
  <si>
    <t>FPX.3800.25B.K</t>
  </si>
  <si>
    <t>FPX.3050.20B.4.K</t>
  </si>
  <si>
    <t>FPX.3800.35B.1.K</t>
  </si>
  <si>
    <t>FPX.3000.22H.K</t>
  </si>
  <si>
    <t>FPX.3000.72Q.K</t>
  </si>
  <si>
    <t>FPX.3000.61Q.K</t>
  </si>
  <si>
    <t>FPX.3000.24Q.K</t>
  </si>
  <si>
    <t>FPX.3050.25Q.K</t>
  </si>
  <si>
    <t>FPX.2406.22Q.K</t>
  </si>
  <si>
    <t>FPX.2406.22B.K</t>
  </si>
  <si>
    <t>FPX.2205.42Q.K</t>
  </si>
  <si>
    <t>FPX.2205.22B.K</t>
  </si>
  <si>
    <t>FPX.2406.52Q.K</t>
  </si>
  <si>
    <t>FP2205.11Q</t>
  </si>
  <si>
    <t>Signature Buckle</t>
  </si>
  <si>
    <t>Lug Width</t>
  </si>
  <si>
    <t>Strap / bracelet material</t>
  </si>
  <si>
    <t>Color of buckle</t>
  </si>
  <si>
    <t>Gross 
Weight G Strap KIT</t>
  </si>
  <si>
    <t>Comm./imp. 
code no. Strap KIT</t>
  </si>
  <si>
    <t>FMX.2406.ST.K</t>
  </si>
  <si>
    <t>128 x 80 mm</t>
  </si>
  <si>
    <t>175 mm</t>
  </si>
  <si>
    <t xml:space="preserve">ACCESSOIRES FOR EXISTING UPSCALE DISPLAYS </t>
  </si>
  <si>
    <t>Reference</t>
  </si>
  <si>
    <t>Diamensions</t>
  </si>
  <si>
    <t>JDI.L.P38</t>
  </si>
  <si>
    <t>JDI.L143.SET</t>
  </si>
  <si>
    <t>AT</t>
  </si>
  <si>
    <t>CZ</t>
  </si>
  <si>
    <t>DE</t>
  </si>
  <si>
    <t>ES</t>
  </si>
  <si>
    <t>TH</t>
  </si>
  <si>
    <t>TW</t>
  </si>
  <si>
    <t>JBA.L003.5</t>
  </si>
  <si>
    <t>310 x 220 x 160 mm</t>
  </si>
  <si>
    <t>LUM PAPER BAG, ED. 11/2025</t>
  </si>
  <si>
    <t>LUM, CARGO BOX TOWER</t>
  </si>
  <si>
    <t>20 mm</t>
  </si>
  <si>
    <t>25 mm</t>
  </si>
  <si>
    <t>26 mm</t>
  </si>
  <si>
    <t xml:space="preserve">28 mm </t>
  </si>
  <si>
    <t>90 mm</t>
  </si>
  <si>
    <t>81.50 x 138 mm</t>
  </si>
  <si>
    <t>70 x 110 mm</t>
  </si>
  <si>
    <t>80 x 127 mm</t>
  </si>
  <si>
    <t>86 x 136 mm</t>
  </si>
  <si>
    <t>265 mm</t>
  </si>
  <si>
    <t>82.45 x 150 mm</t>
  </si>
  <si>
    <t>75 x 120 mm</t>
  </si>
  <si>
    <t>295 mm</t>
  </si>
  <si>
    <t>310 mm</t>
  </si>
  <si>
    <t>305 mm</t>
  </si>
  <si>
    <t>75 x 110 mm</t>
  </si>
  <si>
    <t>163 mm</t>
  </si>
  <si>
    <t>179 mm</t>
  </si>
  <si>
    <t>226 mm</t>
  </si>
  <si>
    <t>220 mm</t>
  </si>
  <si>
    <t>197 mm</t>
  </si>
  <si>
    <t>186 mm</t>
  </si>
  <si>
    <t>85 mm</t>
  </si>
  <si>
    <t>28 x 18 x 30 mm</t>
  </si>
  <si>
    <t>25 x 16 x 42 mm</t>
  </si>
  <si>
    <t>Stainless Steel</t>
  </si>
  <si>
    <t>FE7250.21Q</t>
  </si>
  <si>
    <t>FE7250.22Q</t>
  </si>
  <si>
    <t>FE7250.23B</t>
  </si>
  <si>
    <t>FM7250.60</t>
  </si>
  <si>
    <t>FP7050.10Q</t>
  </si>
  <si>
    <t>FP7050.20B</t>
  </si>
  <si>
    <t>FP7050.20Q</t>
  </si>
  <si>
    <t>FP3000.21H.2</t>
  </si>
  <si>
    <t>FP3000.21Q.2</t>
  </si>
  <si>
    <t>FP3000.60Q</t>
  </si>
  <si>
    <t>FP3000.71Q</t>
  </si>
  <si>
    <t>FM2204.ST</t>
  </si>
  <si>
    <t>FM2206.ST.G</t>
  </si>
  <si>
    <t>FM2206.ST</t>
  </si>
  <si>
    <t>FN2201.40B</t>
  </si>
  <si>
    <t>FN2201.80Q</t>
  </si>
  <si>
    <t>FN2202.20Q</t>
  </si>
  <si>
    <t>FN2202.60Q</t>
  </si>
  <si>
    <t>FN2203.20Q</t>
  </si>
  <si>
    <t>FN2204.40Q</t>
  </si>
  <si>
    <t>FN3900.29B.BO.2</t>
  </si>
  <si>
    <t>FN3900.29Q.1</t>
  </si>
  <si>
    <t>FN3900.29Q</t>
  </si>
  <si>
    <t>FN3950.24Q</t>
  </si>
  <si>
    <t>FP2202.20Q</t>
  </si>
  <si>
    <t>FP2204.20B</t>
  </si>
  <si>
    <t>FP2205.21B</t>
  </si>
  <si>
    <t>FP2205.21Q</t>
  </si>
  <si>
    <t>FP2205.30Q</t>
  </si>
  <si>
    <t>FP2205.34Q.1</t>
  </si>
  <si>
    <t>FP2205.34Q</t>
  </si>
  <si>
    <t>FP2205.35Q</t>
  </si>
  <si>
    <t>FP2205.40Q.1</t>
  </si>
  <si>
    <t>FP2205.41Q.1</t>
  </si>
  <si>
    <t>FP2205.50Q</t>
  </si>
  <si>
    <t>FP2205.60Q</t>
  </si>
  <si>
    <t>FP2205.61Q</t>
  </si>
  <si>
    <t>FP2205.81Q</t>
  </si>
  <si>
    <t>FP3100.21Q</t>
  </si>
  <si>
    <t>FP3800.23B</t>
  </si>
  <si>
    <t>FP6401.20TI</t>
  </si>
  <si>
    <t>FE1800.71Q</t>
  </si>
  <si>
    <t>FE2202.20Q</t>
  </si>
  <si>
    <t>FE2202.70Q</t>
  </si>
  <si>
    <t>FE2202.80Q</t>
  </si>
  <si>
    <t>FE6600.20TI</t>
  </si>
  <si>
    <t>FM1820.IPH</t>
  </si>
  <si>
    <t>FM2301.ST</t>
  </si>
  <si>
    <t>FM3150.60</t>
  </si>
  <si>
    <t>FM3150.ST</t>
  </si>
  <si>
    <t>FM4220.60</t>
  </si>
  <si>
    <t>FM6600.TI</t>
  </si>
  <si>
    <t>FM8360.IB</t>
  </si>
  <si>
    <t>FN2301.20Q</t>
  </si>
  <si>
    <t>FN2301.60B</t>
  </si>
  <si>
    <t>FN2301.70B</t>
  </si>
  <si>
    <t>FN2302.20Q</t>
  </si>
  <si>
    <t>FN3950.10H</t>
  </si>
  <si>
    <t>FN3950.30H</t>
  </si>
  <si>
    <t>FN3950.36Q</t>
  </si>
  <si>
    <t>FN3950.50Q</t>
  </si>
  <si>
    <t>FP2301.30B</t>
  </si>
  <si>
    <t>FP3050.20B.4</t>
  </si>
  <si>
    <t>FP3050.20Q.2</t>
  </si>
  <si>
    <t>FP3050.24Q</t>
  </si>
  <si>
    <t>FP3050.70Q</t>
  </si>
  <si>
    <t>FP3050.81Q</t>
  </si>
  <si>
    <t>FP8800.20Q.2</t>
  </si>
  <si>
    <t>FE2402.80Q</t>
  </si>
  <si>
    <t>FE5120.20B</t>
  </si>
  <si>
    <t>FM2401.IPB</t>
  </si>
  <si>
    <t>FM2406.ST</t>
  </si>
  <si>
    <t>FM6500.ST</t>
  </si>
  <si>
    <t>FM9200.TI60</t>
  </si>
  <si>
    <t>FM9240.TI</t>
  </si>
  <si>
    <t>FN2401.21Q</t>
  </si>
  <si>
    <t>FN2401.80Q</t>
  </si>
  <si>
    <t>FN2403.20Q</t>
  </si>
  <si>
    <t>FN2405.20Q</t>
  </si>
  <si>
    <t>FN2405.21B</t>
  </si>
  <si>
    <t>FN2405.41Q</t>
  </si>
  <si>
    <t>FN2405.50Q</t>
  </si>
  <si>
    <t>FN2405.60Q</t>
  </si>
  <si>
    <t>FN2406.40Q</t>
  </si>
  <si>
    <t>FN2407.21B</t>
  </si>
  <si>
    <t>FN2408.20Q</t>
  </si>
  <si>
    <t>FN2409.20R</t>
  </si>
  <si>
    <t>FN2409.60BR</t>
  </si>
  <si>
    <t>FN9240.20B</t>
  </si>
  <si>
    <t>FN9240.20Q</t>
  </si>
  <si>
    <t>FN9240.20R</t>
  </si>
  <si>
    <t>FN9240.61B</t>
  </si>
  <si>
    <t>FN9240.71B</t>
  </si>
  <si>
    <t>FN9240.80Q</t>
  </si>
  <si>
    <t>FP2401.10Q</t>
  </si>
  <si>
    <t>FP2404.20B.1</t>
  </si>
  <si>
    <t>FP2404.21B.1</t>
  </si>
  <si>
    <t>FP2404.23B.1</t>
  </si>
  <si>
    <t>FP2404.24B</t>
  </si>
  <si>
    <t>FP2405.35Q</t>
  </si>
  <si>
    <t>FP2406.11B</t>
  </si>
  <si>
    <t>FP2406.21Q</t>
  </si>
  <si>
    <t>FP2406.32Q</t>
  </si>
  <si>
    <t>FP2406.41Q</t>
  </si>
  <si>
    <t>FP2406.42Q</t>
  </si>
  <si>
    <t>FP2406.51Q</t>
  </si>
  <si>
    <t>FP2406.62Q</t>
  </si>
  <si>
    <t>FP2406.70Q</t>
  </si>
  <si>
    <t>FP2407.20B</t>
  </si>
  <si>
    <t>FP2407.40B</t>
  </si>
  <si>
    <t>FP2407.60B</t>
  </si>
  <si>
    <t>FP3800.21B</t>
  </si>
  <si>
    <t>FP3800.22B</t>
  </si>
  <si>
    <t>FP3800.24B</t>
  </si>
  <si>
    <t>FP3800.35B.1</t>
  </si>
  <si>
    <t>FP3800.35B</t>
  </si>
  <si>
    <t>FP3800.35Q</t>
  </si>
  <si>
    <t>FP3800.80Q</t>
  </si>
  <si>
    <t>FP3800.81Q</t>
  </si>
  <si>
    <t>FP5020.22B</t>
  </si>
  <si>
    <t>FP8830.22B</t>
  </si>
  <si>
    <t>FP1500.20BPL.2</t>
  </si>
  <si>
    <t>FE1860.70Q</t>
  </si>
  <si>
    <t>FE9400.70Q</t>
  </si>
  <si>
    <t>3001.H</t>
  </si>
  <si>
    <t>LUM 0300 SILICONE STRAP,WHITE,S/S BUCKLE</t>
  </si>
  <si>
    <t>LUM 0300 SILICONE STRAP,BLACK,IPB BUCKLE</t>
  </si>
  <si>
    <t>LUM 0300 SILICONE STRAP,BLACK,S/S BUCKLE</t>
  </si>
  <si>
    <t>LUM 7250 BLK/ BLUE CALF LTHR</t>
  </si>
  <si>
    <t>LUM 7250 BLK/ GREY CALF LTHR</t>
  </si>
  <si>
    <t>LUM 7250 BLK/ D'GREY CALF LTHR</t>
  </si>
  <si>
    <t>LUM 7250 BRACELET, IPB 20X18MM</t>
  </si>
  <si>
    <t>LUM, 7050, SILICON STRAP WHITE</t>
  </si>
  <si>
    <t>LUM, 7050, PU STRAP BLACK</t>
  </si>
  <si>
    <t>LUM 3000, NBR STRAP, BLACK,IP GUN BUCKLE</t>
  </si>
  <si>
    <t>LUM 3000, NBR STRAP, BLACK, S/S BUCKLE</t>
  </si>
  <si>
    <t>LUM 3000, NBR STRAP, BLACK, IPG BUCKLE</t>
  </si>
  <si>
    <t>LUM 3000,EPDM STRAP, BLACK,IP GUN BUCKLE</t>
  </si>
  <si>
    <t>LUM 3001.H, NBR STRAP, BLACK, S/S BUCKLE</t>
  </si>
  <si>
    <t>LUM 3000,EPDM STRAP, BLACK, S/S BUCKLE</t>
  </si>
  <si>
    <t>LUM 3000, NBR STRAP, GREEN P7750C</t>
  </si>
  <si>
    <t>LUM 3000,EPDM STRAP, GREEN P7750C</t>
  </si>
  <si>
    <t>LUM 3000, EPDM STRAP, SAND COLOR</t>
  </si>
  <si>
    <t>LUM 3000, EPDM STRAP,SAND,S/S BUCKLE</t>
  </si>
  <si>
    <t>LUM 9520 BROWN CALF LTHR STRAP 22MM</t>
  </si>
  <si>
    <t>LUM 9520, S/S MESH BAND,1.0 WIRE,22X20MM</t>
  </si>
  <si>
    <t>LUM 3120M,S/S BRACELET,ALL BRUSH 22X20MM</t>
  </si>
  <si>
    <t>LUM 3120M, S/S BRACELET,QR 22X20MM</t>
  </si>
  <si>
    <t>LUM 0940, 2T BRACELET, 22/20MM, BRUSHED</t>
  </si>
  <si>
    <t>LUM 0940, S/S BRACELET, 22/20MM, BRUSHED</t>
  </si>
  <si>
    <t>LUM WEBBING STRAP, BLACK, 22M, 4 LOOPS</t>
  </si>
  <si>
    <t>LUM WEBBING STRAP, N.BLUE P655C, 22MM</t>
  </si>
  <si>
    <t>LUM WEBBING STRAP, GREY, 22MM, 4 LOOPS</t>
  </si>
  <si>
    <t>LUM 1760, BLK TEXTILE STRAP, 22MM, NYLON</t>
  </si>
  <si>
    <t>LUM 1760, GRN TEXTILE STRAP, 22MM, NYLON</t>
  </si>
  <si>
    <t>LUM 0320, BLACK, R-PET STRAP,2-PC,QR22MM</t>
  </si>
  <si>
    <t>LUM BELT STRAP, R-PET, NAVY BLUE 22MM</t>
  </si>
  <si>
    <t>LUM 3900 VELCRO STRAP, 27NN, LING TAB@6H</t>
  </si>
  <si>
    <t>LUM 3900 VELCRO STRAP, 27MM, BLACK LOGO</t>
  </si>
  <si>
    <t>LUM 3900 VELCRO STRAP, 27MM, BLACK</t>
  </si>
  <si>
    <t>LUM 3950,VELCRO STRAP, SCOTT CASSEL BLUE</t>
  </si>
  <si>
    <t>LUM 0320,PU STRAP,BLK,IPB BUCKLE26/22X23</t>
  </si>
  <si>
    <t>LUM 0320,PU STRAP,BLK,S/S BUCKLE26/22X23</t>
  </si>
  <si>
    <t>LUM0320,PU STRAP,SAND,S/S BUCKLE26/22X23</t>
  </si>
  <si>
    <t>LUM 3500, PU EXTENDER STRAP, S/S BUCKLE</t>
  </si>
  <si>
    <t>LUM 1520,NBR EXTENDER,BLACK,IPB BUCKLE</t>
  </si>
  <si>
    <t>LUM 1520,NBR EXTENDER, BLUE, S/S BUCKLE</t>
  </si>
  <si>
    <t>LUM CTF QR STRAP, WHITE EPDM, S/S BUCKLE</t>
  </si>
  <si>
    <t>LUM CTF QR STRAP, BLACK EPDM, S/S BUCKLE</t>
  </si>
  <si>
    <t>LUM CTF QR STRAP, BLACK EPDM, IPB BUCKLE</t>
  </si>
  <si>
    <t>LUM CTF STRAP,RED P7621C EPDM,S/S BUCKLE</t>
  </si>
  <si>
    <t>LUM CTF STRAP, FUCHSIA EPDM, S/S BUCKLE</t>
  </si>
  <si>
    <t>LUM CTF STRAP, ORANGE EPDM, S/S BUCKLE</t>
  </si>
  <si>
    <t>LUM CTF STRAP, N.BLUE EPDM, S/S BUCKLE</t>
  </si>
  <si>
    <t>LUM CTF STRAP, B.BLUE EPDM, S/S BUCKLE</t>
  </si>
  <si>
    <t>LUM CTF STRAP, YELLOW EPDM, S/S BUCKLE</t>
  </si>
  <si>
    <t>LUM CTF STRAP,GREEN EPDM P802C,S/S BUCKL</t>
  </si>
  <si>
    <t>LUM CTF STRAP,GREEN P553C EPDM,S/S BUCKL</t>
  </si>
  <si>
    <t>LUM CTF STRAP, C.GREY 9C EPDM,SS BUCKLE</t>
  </si>
  <si>
    <t>LUM 3100, PU STRAP, BLACK, S/S BUCKLE</t>
  </si>
  <si>
    <t>LUM 3800, EXTENDER NBR STRAP,CAR BUCKLE</t>
  </si>
  <si>
    <t>LUMI PU F-117</t>
  </si>
  <si>
    <t>LUM FIELD DRESS BRN CALF LTHR STRP 23X22</t>
  </si>
  <si>
    <t>LUM 9600 BLK CALF LTHR STRAP 22MM</t>
  </si>
  <si>
    <t>LUM 9600 BROWN CALF LTHR STRAP 22MM</t>
  </si>
  <si>
    <t>LUM 9600 GREY CALF LTHR STRAP 22MM</t>
  </si>
  <si>
    <t>LUM 6440 BLK KEVLAR CALF LTHR</t>
  </si>
  <si>
    <t>LUM BLK CALF LTHR</t>
  </si>
  <si>
    <t>LUM 1820/1840 BRACELET, IP GUN 23X21MM</t>
  </si>
  <si>
    <t>LUM 2501.M, MESH BAND, BRUSHED23X22MM</t>
  </si>
  <si>
    <t>LUM 3150 METAL BRACELET,IP BLK 23X21MM</t>
  </si>
  <si>
    <t>LUM 3150, METALL BRACELET, S/S 23X21MM</t>
  </si>
  <si>
    <t>LUM 4222 &amp; 4242 BRACELET, IPB 23X22MM</t>
  </si>
  <si>
    <t>LUM, 6600 TITANIUM BRACELET</t>
  </si>
  <si>
    <t>LUM 8360, BRACELET, S/S, IPB 23x21MM</t>
  </si>
  <si>
    <t>LUM WEBBING STRAP, BLACK, 23M, 4 LOOPS</t>
  </si>
  <si>
    <t>LUM WEBBING STRP,NYLON,GRN,IPB LOOPS23MM</t>
  </si>
  <si>
    <t>LUM WEBBING STRP,NYLON,SAND,IPB LOOP23MM</t>
  </si>
  <si>
    <t>LUM BELT STRAP, R-PET, BLACK 23MM</t>
  </si>
  <si>
    <t>LUM WEBBING STRAP,23M,BLK W/ WHITE STRIP</t>
  </si>
  <si>
    <t>LUM WEBBING STRAP,23M,BLK W/RED STRIP</t>
  </si>
  <si>
    <t>LUM WEBBING STRAP,23MM,  BLACK W/ 2 ORA</t>
  </si>
  <si>
    <t>LUM WEBBING STRAP, 23MM, BLK W/ 2 YELLOW</t>
  </si>
  <si>
    <t>LUM 4230 VELCRO BLACKOUT STRAP,33MM</t>
  </si>
  <si>
    <t>LUM 1960,NBR STRAP W/BLK TEXTILE &amp; STIC</t>
  </si>
  <si>
    <t>LUM1080,BLK NBR STR &amp; STIC &amp; RD TEXTILE</t>
  </si>
  <si>
    <t>LUM1080,BLK NBR STR &amp; STIC &amp; BLU TEXTILE</t>
  </si>
  <si>
    <t>LUM 3050, NBR STRAP, BLACK,IPB BUCKLE</t>
  </si>
  <si>
    <t>LUM 3050, NBR STRAP,BLK,IPB BUCKLE 23X23</t>
  </si>
  <si>
    <t>LUM 3050, NBR STRAP, BLACK,S/S BUCKLE</t>
  </si>
  <si>
    <t>LUM 3050, BLACK SILICON STRAP,S/S BUCKLE</t>
  </si>
  <si>
    <t>LUM 3050,EPDM STRAP,BLK,S/S BUCKLE 23X23</t>
  </si>
  <si>
    <t>LUM 3710,EPDM STRAP,SAND7528C ,S/S BUCKL</t>
  </si>
  <si>
    <t>LUM 3710, EPDM STRAP,GRY433U ,S/S BUCKLE</t>
  </si>
  <si>
    <t>LUM 8800, NBR STRAP, BLACK, S/S BUCKLE</t>
  </si>
  <si>
    <t>LUM 3250 BLK STRAPOFF CALF LTHR WHT ST</t>
  </si>
  <si>
    <t>LUM 3760 GREY CORDURA CALF LTHR 24MM</t>
  </si>
  <si>
    <t>LUM 5127 SXC CALF LTHR STRAP BLK/ RED</t>
  </si>
  <si>
    <t>LUM 3250, S/S IPB BRACELET, 24MM,BRUSHED</t>
  </si>
  <si>
    <t>LUM 3250, S/S BRACELET, 24MM, BRUSHED,QR</t>
  </si>
  <si>
    <t>LUM 0920, METAL BAND, 24/22MM, BRUSHED</t>
  </si>
  <si>
    <t>LUM 0910, S/S BRACELET, BRU/POL, 24/20MM</t>
  </si>
  <si>
    <t>LUM 6500 BRACELET, S/S 24X22MM</t>
  </si>
  <si>
    <t>LUM 9200 F-22 TI , IP BLK 24X24MM</t>
  </si>
  <si>
    <t>LUM 9240, F-22,TITANIUM BRACELET 24X22MM</t>
  </si>
  <si>
    <t>LUM 3780, BLACK, PARACORD STRAP 24X22MM</t>
  </si>
  <si>
    <t>LUM 1907.NF, GREEN TEXTILE STRAP,24X24MM</t>
  </si>
  <si>
    <t>LUM 3507.PH, CAMOUFLAGE WEBBING STRP24MM</t>
  </si>
  <si>
    <t>LUM BLACK TEXTILE REFLECTIVE STRAP, 24MM</t>
  </si>
  <si>
    <t>LUM 3720,TIDE MATERIAL STRP, BLK,QR24X24</t>
  </si>
  <si>
    <t>LUM 3720, TIDE MATERIAL STRAP,BLK24X24MM</t>
  </si>
  <si>
    <t>LUM 3740, TIDE MATERIAL STRAP, BLUE 24MM</t>
  </si>
  <si>
    <t>LUM 3740,TIDE MATERIAL STRP, YELLOW 24MM</t>
  </si>
  <si>
    <t>LUM 3740, TIDE MATERIAL STRAP, GREEN24MM</t>
  </si>
  <si>
    <t>LUM 1903, BLUE TEXTILE STRAP, 24MM, 2-PC</t>
  </si>
  <si>
    <t>LUM 3350, BLACK CAMO STRAP, 24MM</t>
  </si>
  <si>
    <t>LUM EXTRA LONG WEBBING STRAP, BLACK,24MM</t>
  </si>
  <si>
    <t>LUM NYLON STRAP, BLACK/GOLD STRIPE, 24MM</t>
  </si>
  <si>
    <t>LUM 3500,WEBBING STRAP,BLACK,24M,4 LOOPS</t>
  </si>
  <si>
    <t>LUM WEBBING STRAP,OLIVE GRN IPB BUCKLE24</t>
  </si>
  <si>
    <t>LUM WEBBING STRAP, SAND, BLACK LOOPS24MM</t>
  </si>
  <si>
    <t>LUM 9240,WEBBING STRAP,GREY,24M, 4 LOOPS</t>
  </si>
  <si>
    <t>LUM3500,EPDM STRAP,WHITE,S/S BUCKLE24X22</t>
  </si>
  <si>
    <t>LUM 3500, EPDM STRAP, WHITE, S/S BUCKLE</t>
  </si>
  <si>
    <t>LUM 3500,NBR STRAP, BLK,IPB BUCKLE 24X22</t>
  </si>
  <si>
    <t>LUM 3500,NBR STRAP,BLK,S/S BUCKLE24X22</t>
  </si>
  <si>
    <t>LUM 3580,EPDM STRAP,SAND,IPB BUCKLE24X22</t>
  </si>
  <si>
    <t>LUM 3500, PC BRACELET, IPB BUCKLE</t>
  </si>
  <si>
    <t>LUM 1000, NBR STRAP W/TEXTILE &amp; WHT STIC</t>
  </si>
  <si>
    <t>LUM 1000, NBR STRAP W/BLK TEXTILE &amp; STIC</t>
  </si>
  <si>
    <t>LUM 1000,NBR STRAP,BLU TEXTILE/BLK STITC</t>
  </si>
  <si>
    <t>LUM 1000,NBR STRAP,N.BLU TEXTILE/BLK STI</t>
  </si>
  <si>
    <t>LUM 3720, ORG EPDM STRAP, S/S BUCKLE</t>
  </si>
  <si>
    <t>LUM CTF STRAP, WHITE EPDM, S/S BUCKLE</t>
  </si>
  <si>
    <t>LUM CTF STRAP, WHITE EPDM, IPB BUCKLE</t>
  </si>
  <si>
    <t>LUM CTF STRAP, BLACK EPDM, S/S BUCKLE</t>
  </si>
  <si>
    <t>LUM CTF STRAP, BLK EPDM,IPB BUCKLE,24X22</t>
  </si>
  <si>
    <t>LUM CTF STRAP, BLK EPDM,S/S BUCKLE 24X22</t>
  </si>
  <si>
    <t>LUM CTF STRAP, RED P7621C EPDM,SS BUCKLE</t>
  </si>
  <si>
    <t>LUM CTF STRAP,RED P7621C EPDM ,SS BUCKLE</t>
  </si>
  <si>
    <t>LUM CTF STRAP,BURGUNDY RED EPDM,SS BUCKL</t>
  </si>
  <si>
    <t>LUM CTF STRAP, TEAL BLUE EPDM,S/S BUCKLE</t>
  </si>
  <si>
    <t>LUM CTF STRAP,N.BLU EPDM,S/S BUCKLE24X22</t>
  </si>
  <si>
    <t>LUM CTF STRAP,GREEN P553C EPDM,IPB BUCKL</t>
  </si>
  <si>
    <t>LUM CTF STRAP,GREEN P802C EPDM,SS BUCKLE</t>
  </si>
  <si>
    <t>LUM CTF STRAP,GRN P553C EPDM,IPB BUCKLE</t>
  </si>
  <si>
    <t>LUM CTF STRAP, SAND EPDM, S/S BUCKLE</t>
  </si>
  <si>
    <t>LUM CTF STRAP, C.GREY 9C EPDM,IPB BUCKLE</t>
  </si>
  <si>
    <t>LUM CTF STRAP, C.GRY 9C EPDM,IPB BUCKLE</t>
  </si>
  <si>
    <t>LUM 3730, BLK NBR STRAP, CARBONOX BUCKLE</t>
  </si>
  <si>
    <t>LUM 3730, BLU NBR STRAP, CARBONOX BUCKLE</t>
  </si>
  <si>
    <t>LUM 3730, GRN NBR STRAP, CARBONOX BUCKLE</t>
  </si>
  <si>
    <t>LUM 3359,WHI EPDM STR,CAR BUCKLE 24X22MM</t>
  </si>
  <si>
    <t>LUM 3600, BLK NBR STRAP, CARBONOX BUCKLE</t>
  </si>
  <si>
    <t>LUM 3120, BLACK NBR STRAP, IPB BUCKLE</t>
  </si>
  <si>
    <t>LUM 3800, D.GREY NBR STRAP, IPB BUCKLE</t>
  </si>
  <si>
    <t>LUM 3350, D.GREY NBR STRAP, CARB BUCKLE</t>
  </si>
  <si>
    <t>LUM 3600,BLK EPDM STRAP,CAR BUCKLE 24X22</t>
  </si>
  <si>
    <t>LUM 3600,ORG EPDM STRAP,CAR BUCKLE 24X22</t>
  </si>
  <si>
    <t>LUM 3600, ORG NBR STRAP,CARBONOX BUCKLE</t>
  </si>
  <si>
    <t>LUM 3740, ORG EPDM STRAP, S/S BRU BUCKLE</t>
  </si>
  <si>
    <t>LUM3250,D.BLU NBR STR,CAR BUCKLE 24X22MM</t>
  </si>
  <si>
    <t>LUM3250,D.BLU EPDM STR,CAR BUCKLE24X22MM</t>
  </si>
  <si>
    <t>LUM 3800, D.GREY NBR STRAP, S/S BUCKLE</t>
  </si>
  <si>
    <t>LUM 3740, D.GREY NBR STRAP, S/S BUCKLE</t>
  </si>
  <si>
    <t>LUM3740,D.GRY EPDM STRAP,S/S BUCKLE24X22</t>
  </si>
  <si>
    <t>LUM, 5020 XCOR, PU STRAP BLACK</t>
  </si>
  <si>
    <t>LUM 8830, NBR STRAP, IP BLACK BUCKLE</t>
  </si>
  <si>
    <t>LUM 3780, NBR STRAP, S/S BRUSHED BUCKLE</t>
  </si>
  <si>
    <t>LUM,1500, PU STRAP, BLACK, IPB BUCKLE</t>
  </si>
  <si>
    <t>LUM AUTO BRN CALF LTHR  STRAP 26X24MM</t>
  </si>
  <si>
    <t>LUM P-38 TAN CALF LTHR STRAP FLAT</t>
  </si>
  <si>
    <t>LUM, STRAP LOOP W/COMPASS</t>
  </si>
  <si>
    <t>LUM, PACKAGING W/ FLASH TORCH &amp; LOOP</t>
  </si>
  <si>
    <t>LUM METAL TOOL KIT, STRAP FITTING 08.19</t>
  </si>
  <si>
    <t>Category</t>
  </si>
  <si>
    <t>SKU</t>
  </si>
  <si>
    <t>Imgae</t>
  </si>
  <si>
    <t>Image</t>
  </si>
  <si>
    <t>RRP (chf)</t>
  </si>
  <si>
    <t>Cost (chf)</t>
  </si>
  <si>
    <t>Moq Chf22,000</t>
  </si>
  <si>
    <t>Lead Time: 4-6 weeks</t>
  </si>
  <si>
    <t>Exw Switzerland</t>
  </si>
  <si>
    <t>Luminox</t>
  </si>
  <si>
    <t>FNX.9240.71B.K</t>
  </si>
  <si>
    <t>PC Carbon™</t>
  </si>
  <si>
    <t>Comm/Imp Code No.</t>
  </si>
  <si>
    <r>
      <t xml:space="preserve">Mini Torch UV Light (for retailers demo)  </t>
    </r>
    <r>
      <rPr>
        <b/>
        <sz val="9"/>
        <rFont val="Calibri"/>
        <family val="2"/>
      </rPr>
      <t xml:space="preserve"> </t>
    </r>
  </si>
  <si>
    <r>
      <t xml:space="preserve">Luminox Mobile UV LED Lamp                    </t>
    </r>
    <r>
      <rPr>
        <b/>
        <sz val="9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</si>
</sst>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_-* #,##0.00\ [$CHF-100C]_-;\-* #,##0.00\ [$CHF-100C]_-;_-* &quot;-&quot;??\ [$CHF-100C]_-;_-@_-"/>
    <numFmt numFmtId="166" formatCode="[$CHF]\ #,##0.00;\-[$CHF]\ #,##0.00"/>
    <numFmt numFmtId="167" formatCode="[$CHF]\ #,##0.00"/>
  </numFmts>
  <fonts count="11">
    <font>
      <sz val="11"/>
      <color theme="1"/>
      <name val="Calibri"/>
      <family val="2"/>
      <scheme val="minor"/>
    </font>
    <font>
      <b/>
      <sz val="10"/>
      <color rgb="FFFF0000"/>
      <name val="Futura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</font>
    <font>
      <sz val="9"/>
      <color indexed="9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i/>
      <sz val="9"/>
      <color indexed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76">
    <xf numFmtId="0" fontId="0" fillId="0" borderId="0" xfId="0"/>
    <xf numFmtId="0" fontId="3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  <xf numFmtId="166" fontId="4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166" fontId="3" fillId="4" borderId="2" xfId="0" applyNumberFormat="1" applyFont="1" applyFill="1" applyBorder="1" applyAlignment="1">
      <alignment horizontal="center" vertical="center" wrapText="1"/>
    </xf>
    <xf numFmtId="166" fontId="6" fillId="6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166" fontId="5" fillId="2" borderId="2" xfId="0" applyNumberFormat="1" applyFont="1" applyFill="1" applyBorder="1" applyAlignment="1">
      <alignment horizontal="center" vertical="center" wrapText="1"/>
    </xf>
    <xf numFmtId="166" fontId="5" fillId="5" borderId="2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167" fontId="4" fillId="2" borderId="0" xfId="0" applyNumberFormat="1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67" fontId="5" fillId="4" borderId="1" xfId="0" applyNumberFormat="1" applyFont="1" applyFill="1" applyBorder="1" applyAlignment="1">
      <alignment horizontal="center" vertical="center" wrapText="1"/>
    </xf>
    <xf numFmtId="167" fontId="6" fillId="6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1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8" fillId="2" borderId="1" xfId="1" applyFont="1" applyFill="1" applyBorder="1" applyAlignment="1">
      <alignment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167" fontId="5" fillId="2" borderId="1" xfId="1" applyNumberFormat="1" applyFont="1" applyFill="1" applyBorder="1" applyAlignment="1">
      <alignment horizontal="center" vertical="center" wrapText="1"/>
    </xf>
    <xf numFmtId="167" fontId="6" fillId="5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49" fontId="8" fillId="2" borderId="1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7" fontId="4" fillId="2" borderId="0" xfId="0" applyNumberFormat="1" applyFont="1" applyFill="1" applyAlignment="1">
      <alignment horizontal="center" vertical="center"/>
    </xf>
    <xf numFmtId="165" fontId="4" fillId="2" borderId="0" xfId="0" applyNumberFormat="1" applyFont="1" applyFill="1" applyAlignment="1">
      <alignment horizontal="center"/>
    </xf>
    <xf numFmtId="166" fontId="5" fillId="2" borderId="0" xfId="0" applyNumberFormat="1" applyFont="1" applyFill="1" applyAlignment="1">
      <alignment horizontal="center"/>
    </xf>
    <xf numFmtId="166" fontId="6" fillId="6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" fontId="8" fillId="2" borderId="1" xfId="0" applyNumberFormat="1" applyFont="1" applyFill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8" fillId="2" borderId="0" xfId="0" applyFont="1" applyFill="1" applyAlignment="1">
      <alignment horizontal="center"/>
    </xf>
    <xf numFmtId="166" fontId="8" fillId="2" borderId="0" xfId="0" applyNumberFormat="1" applyFont="1" applyFill="1" applyAlignment="1">
      <alignment horizontal="center"/>
    </xf>
  </cellXfs>
  <cellStyles count="3">
    <cellStyle name="Currency 2 2" xfId="2"/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007373"/>
      <color rgb="FFA47864"/>
      <color rgb="FFFF33CC"/>
      <color rgb="FFFF6699"/>
      <color rgb="FFCCFFCC"/>
      <color rgb="FFFFB4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38" Type="http://schemas.openxmlformats.org/officeDocument/2006/relationships/image" Target="../media/image138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28" Type="http://schemas.openxmlformats.org/officeDocument/2006/relationships/image" Target="../media/image128.jpeg"/><Relationship Id="rId144" Type="http://schemas.openxmlformats.org/officeDocument/2006/relationships/image" Target="../media/image144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pn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16" Type="http://schemas.openxmlformats.org/officeDocument/2006/relationships/image" Target="../media/image116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66.jpeg"/><Relationship Id="rId117" Type="http://schemas.openxmlformats.org/officeDocument/2006/relationships/image" Target="../media/image235.jpeg"/><Relationship Id="rId21" Type="http://schemas.openxmlformats.org/officeDocument/2006/relationships/image" Target="../media/image161.jpeg"/><Relationship Id="rId42" Type="http://schemas.openxmlformats.org/officeDocument/2006/relationships/image" Target="../media/image176.jpeg"/><Relationship Id="rId47" Type="http://schemas.openxmlformats.org/officeDocument/2006/relationships/image" Target="../media/image97.jpeg"/><Relationship Id="rId63" Type="http://schemas.openxmlformats.org/officeDocument/2006/relationships/image" Target="../media/image145.jpeg"/><Relationship Id="rId68" Type="http://schemas.openxmlformats.org/officeDocument/2006/relationships/image" Target="../media/image118.jpg"/><Relationship Id="rId84" Type="http://schemas.openxmlformats.org/officeDocument/2006/relationships/image" Target="../media/image203.jpeg"/><Relationship Id="rId89" Type="http://schemas.openxmlformats.org/officeDocument/2006/relationships/image" Target="../media/image207.jpeg"/><Relationship Id="rId112" Type="http://schemas.openxmlformats.org/officeDocument/2006/relationships/image" Target="../media/image230.jpeg"/><Relationship Id="rId133" Type="http://schemas.openxmlformats.org/officeDocument/2006/relationships/image" Target="../media/image116.jpeg"/><Relationship Id="rId138" Type="http://schemas.openxmlformats.org/officeDocument/2006/relationships/image" Target="../media/image250.jpeg"/><Relationship Id="rId154" Type="http://schemas.openxmlformats.org/officeDocument/2006/relationships/image" Target="../media/image132.jpeg"/><Relationship Id="rId159" Type="http://schemas.openxmlformats.org/officeDocument/2006/relationships/image" Target="../media/image139.jpeg"/><Relationship Id="rId16" Type="http://schemas.openxmlformats.org/officeDocument/2006/relationships/image" Target="../media/image160.jpeg"/><Relationship Id="rId107" Type="http://schemas.openxmlformats.org/officeDocument/2006/relationships/image" Target="../media/image225.jpeg"/><Relationship Id="rId11" Type="http://schemas.openxmlformats.org/officeDocument/2006/relationships/image" Target="../media/image157.jpeg"/><Relationship Id="rId32" Type="http://schemas.openxmlformats.org/officeDocument/2006/relationships/image" Target="../media/image114.jpeg"/><Relationship Id="rId37" Type="http://schemas.openxmlformats.org/officeDocument/2006/relationships/image" Target="../media/image174.jpeg"/><Relationship Id="rId53" Type="http://schemas.openxmlformats.org/officeDocument/2006/relationships/image" Target="../media/image184.jpeg"/><Relationship Id="rId58" Type="http://schemas.openxmlformats.org/officeDocument/2006/relationships/image" Target="../media/image189.jpeg"/><Relationship Id="rId74" Type="http://schemas.openxmlformats.org/officeDocument/2006/relationships/image" Target="../media/image146.jpeg"/><Relationship Id="rId79" Type="http://schemas.openxmlformats.org/officeDocument/2006/relationships/image" Target="../media/image102.jpeg"/><Relationship Id="rId102" Type="http://schemas.openxmlformats.org/officeDocument/2006/relationships/image" Target="../media/image220.jpg"/><Relationship Id="rId123" Type="http://schemas.openxmlformats.org/officeDocument/2006/relationships/image" Target="../media/image239.jpeg"/><Relationship Id="rId128" Type="http://schemas.openxmlformats.org/officeDocument/2006/relationships/image" Target="../media/image243.jpeg"/><Relationship Id="rId144" Type="http://schemas.openxmlformats.org/officeDocument/2006/relationships/image" Target="../media/image256.jpeg"/><Relationship Id="rId149" Type="http://schemas.openxmlformats.org/officeDocument/2006/relationships/image" Target="../media/image125.jpeg"/><Relationship Id="rId5" Type="http://schemas.openxmlformats.org/officeDocument/2006/relationships/image" Target="../media/image104.jpeg"/><Relationship Id="rId90" Type="http://schemas.openxmlformats.org/officeDocument/2006/relationships/image" Target="../media/image208.jpeg"/><Relationship Id="rId95" Type="http://schemas.openxmlformats.org/officeDocument/2006/relationships/image" Target="../media/image213.jpeg"/><Relationship Id="rId160" Type="http://schemas.openxmlformats.org/officeDocument/2006/relationships/image" Target="../media/image140.jpeg"/><Relationship Id="rId22" Type="http://schemas.openxmlformats.org/officeDocument/2006/relationships/image" Target="../media/image162.jpeg"/><Relationship Id="rId27" Type="http://schemas.openxmlformats.org/officeDocument/2006/relationships/image" Target="../media/image167.jpeg"/><Relationship Id="rId43" Type="http://schemas.openxmlformats.org/officeDocument/2006/relationships/image" Target="../media/image177.jpeg"/><Relationship Id="rId48" Type="http://schemas.openxmlformats.org/officeDocument/2006/relationships/image" Target="../media/image129.jpeg"/><Relationship Id="rId64" Type="http://schemas.openxmlformats.org/officeDocument/2006/relationships/image" Target="../media/image192.jpeg"/><Relationship Id="rId69" Type="http://schemas.openxmlformats.org/officeDocument/2006/relationships/image" Target="../media/image141.jpeg"/><Relationship Id="rId113" Type="http://schemas.openxmlformats.org/officeDocument/2006/relationships/image" Target="../media/image231.jpeg"/><Relationship Id="rId118" Type="http://schemas.openxmlformats.org/officeDocument/2006/relationships/image" Target="../media/image236.jpeg"/><Relationship Id="rId134" Type="http://schemas.openxmlformats.org/officeDocument/2006/relationships/image" Target="../media/image247.jpeg"/><Relationship Id="rId139" Type="http://schemas.openxmlformats.org/officeDocument/2006/relationships/image" Target="../media/image251.jpeg"/><Relationship Id="rId80" Type="http://schemas.openxmlformats.org/officeDocument/2006/relationships/image" Target="../media/image200.jpeg"/><Relationship Id="rId85" Type="http://schemas.openxmlformats.org/officeDocument/2006/relationships/image" Target="../media/image106.jpeg"/><Relationship Id="rId150" Type="http://schemas.openxmlformats.org/officeDocument/2006/relationships/image" Target="../media/image126.jpeg"/><Relationship Id="rId155" Type="http://schemas.openxmlformats.org/officeDocument/2006/relationships/image" Target="../media/image133.jpeg"/><Relationship Id="rId12" Type="http://schemas.openxmlformats.org/officeDocument/2006/relationships/image" Target="../media/image158.jpeg"/><Relationship Id="rId17" Type="http://schemas.openxmlformats.org/officeDocument/2006/relationships/image" Target="../media/image110.jpeg"/><Relationship Id="rId33" Type="http://schemas.openxmlformats.org/officeDocument/2006/relationships/image" Target="../media/image171.jpeg"/><Relationship Id="rId38" Type="http://schemas.openxmlformats.org/officeDocument/2006/relationships/image" Target="../media/image124.jpeg"/><Relationship Id="rId59" Type="http://schemas.openxmlformats.org/officeDocument/2006/relationships/image" Target="../media/image190.jpeg"/><Relationship Id="rId103" Type="http://schemas.openxmlformats.org/officeDocument/2006/relationships/image" Target="../media/image221.jpeg"/><Relationship Id="rId108" Type="http://schemas.openxmlformats.org/officeDocument/2006/relationships/image" Target="../media/image226.jpeg"/><Relationship Id="rId124" Type="http://schemas.openxmlformats.org/officeDocument/2006/relationships/image" Target="../media/image94.jpeg"/><Relationship Id="rId129" Type="http://schemas.openxmlformats.org/officeDocument/2006/relationships/image" Target="../media/image244.jpeg"/><Relationship Id="rId20" Type="http://schemas.openxmlformats.org/officeDocument/2006/relationships/image" Target="../media/image112.jpeg"/><Relationship Id="rId41" Type="http://schemas.openxmlformats.org/officeDocument/2006/relationships/image" Target="../media/image175.jpeg"/><Relationship Id="rId54" Type="http://schemas.openxmlformats.org/officeDocument/2006/relationships/image" Target="../media/image185.jpeg"/><Relationship Id="rId62" Type="http://schemas.openxmlformats.org/officeDocument/2006/relationships/image" Target="../media/image191.jpeg"/><Relationship Id="rId70" Type="http://schemas.openxmlformats.org/officeDocument/2006/relationships/image" Target="../media/image107.jpeg"/><Relationship Id="rId75" Type="http://schemas.openxmlformats.org/officeDocument/2006/relationships/image" Target="../media/image119.jpeg"/><Relationship Id="rId83" Type="http://schemas.openxmlformats.org/officeDocument/2006/relationships/image" Target="../media/image136.jpeg"/><Relationship Id="rId88" Type="http://schemas.openxmlformats.org/officeDocument/2006/relationships/image" Target="../media/image206.jpeg"/><Relationship Id="rId91" Type="http://schemas.openxmlformats.org/officeDocument/2006/relationships/image" Target="../media/image209.jpg"/><Relationship Id="rId96" Type="http://schemas.openxmlformats.org/officeDocument/2006/relationships/image" Target="../media/image214.jpeg"/><Relationship Id="rId111" Type="http://schemas.openxmlformats.org/officeDocument/2006/relationships/image" Target="../media/image229.jpeg"/><Relationship Id="rId132" Type="http://schemas.openxmlformats.org/officeDocument/2006/relationships/image" Target="../media/image117.jpeg"/><Relationship Id="rId140" Type="http://schemas.openxmlformats.org/officeDocument/2006/relationships/image" Target="../media/image252.jpeg"/><Relationship Id="rId145" Type="http://schemas.openxmlformats.org/officeDocument/2006/relationships/image" Target="../media/image111.jpeg"/><Relationship Id="rId153" Type="http://schemas.openxmlformats.org/officeDocument/2006/relationships/image" Target="../media/image131.jpeg"/><Relationship Id="rId161" Type="http://schemas.openxmlformats.org/officeDocument/2006/relationships/image" Target="../media/image143.jpeg"/><Relationship Id="rId1" Type="http://schemas.openxmlformats.org/officeDocument/2006/relationships/image" Target="../media/image151.jpeg"/><Relationship Id="rId6" Type="http://schemas.openxmlformats.org/officeDocument/2006/relationships/image" Target="../media/image152.jpeg"/><Relationship Id="rId15" Type="http://schemas.openxmlformats.org/officeDocument/2006/relationships/image" Target="../media/image128.jpeg"/><Relationship Id="rId23" Type="http://schemas.openxmlformats.org/officeDocument/2006/relationships/image" Target="../media/image163.jpeg"/><Relationship Id="rId28" Type="http://schemas.openxmlformats.org/officeDocument/2006/relationships/image" Target="../media/image168.jpeg"/><Relationship Id="rId36" Type="http://schemas.openxmlformats.org/officeDocument/2006/relationships/image" Target="../media/image173.jpeg"/><Relationship Id="rId49" Type="http://schemas.openxmlformats.org/officeDocument/2006/relationships/image" Target="../media/image181.jpeg"/><Relationship Id="rId57" Type="http://schemas.openxmlformats.org/officeDocument/2006/relationships/image" Target="../media/image188.jpeg"/><Relationship Id="rId106" Type="http://schemas.openxmlformats.org/officeDocument/2006/relationships/image" Target="../media/image224.jpeg"/><Relationship Id="rId114" Type="http://schemas.openxmlformats.org/officeDocument/2006/relationships/image" Target="../media/image232.jpeg"/><Relationship Id="rId119" Type="http://schemas.openxmlformats.org/officeDocument/2006/relationships/image" Target="../media/image95.jpeg"/><Relationship Id="rId127" Type="http://schemas.openxmlformats.org/officeDocument/2006/relationships/image" Target="../media/image242.jpeg"/><Relationship Id="rId10" Type="http://schemas.openxmlformats.org/officeDocument/2006/relationships/image" Target="../media/image156.jpeg"/><Relationship Id="rId31" Type="http://schemas.openxmlformats.org/officeDocument/2006/relationships/image" Target="../media/image170.jpeg"/><Relationship Id="rId44" Type="http://schemas.openxmlformats.org/officeDocument/2006/relationships/image" Target="../media/image178.jpeg"/><Relationship Id="rId52" Type="http://schemas.openxmlformats.org/officeDocument/2006/relationships/image" Target="../media/image98.jpeg"/><Relationship Id="rId60" Type="http://schemas.openxmlformats.org/officeDocument/2006/relationships/image" Target="../media/image121.jpeg"/><Relationship Id="rId65" Type="http://schemas.openxmlformats.org/officeDocument/2006/relationships/image" Target="../media/image144.jpeg"/><Relationship Id="rId73" Type="http://schemas.openxmlformats.org/officeDocument/2006/relationships/image" Target="../media/image197.jpeg"/><Relationship Id="rId78" Type="http://schemas.openxmlformats.org/officeDocument/2006/relationships/image" Target="../media/image120.jpeg"/><Relationship Id="rId81" Type="http://schemas.openxmlformats.org/officeDocument/2006/relationships/image" Target="../media/image201.jpeg"/><Relationship Id="rId86" Type="http://schemas.openxmlformats.org/officeDocument/2006/relationships/image" Target="../media/image204.jpeg"/><Relationship Id="rId94" Type="http://schemas.openxmlformats.org/officeDocument/2006/relationships/image" Target="../media/image212.jpeg"/><Relationship Id="rId99" Type="http://schemas.openxmlformats.org/officeDocument/2006/relationships/image" Target="../media/image217.jpeg"/><Relationship Id="rId101" Type="http://schemas.openxmlformats.org/officeDocument/2006/relationships/image" Target="../media/image219.jpeg"/><Relationship Id="rId122" Type="http://schemas.openxmlformats.org/officeDocument/2006/relationships/image" Target="../media/image238.jpeg"/><Relationship Id="rId130" Type="http://schemas.openxmlformats.org/officeDocument/2006/relationships/image" Target="../media/image245.jpeg"/><Relationship Id="rId135" Type="http://schemas.openxmlformats.org/officeDocument/2006/relationships/image" Target="../media/image123.jpeg"/><Relationship Id="rId143" Type="http://schemas.openxmlformats.org/officeDocument/2006/relationships/image" Target="../media/image255.jpeg"/><Relationship Id="rId148" Type="http://schemas.openxmlformats.org/officeDocument/2006/relationships/image" Target="../media/image259.jpeg"/><Relationship Id="rId151" Type="http://schemas.openxmlformats.org/officeDocument/2006/relationships/image" Target="../media/image127.jpeg"/><Relationship Id="rId156" Type="http://schemas.openxmlformats.org/officeDocument/2006/relationships/image" Target="../media/image135.jpeg"/><Relationship Id="rId4" Type="http://schemas.openxmlformats.org/officeDocument/2006/relationships/image" Target="../media/image103.jpeg"/><Relationship Id="rId9" Type="http://schemas.openxmlformats.org/officeDocument/2006/relationships/image" Target="../media/image155.jpeg"/><Relationship Id="rId13" Type="http://schemas.openxmlformats.org/officeDocument/2006/relationships/image" Target="../media/image159.jpeg"/><Relationship Id="rId18" Type="http://schemas.openxmlformats.org/officeDocument/2006/relationships/image" Target="../media/image108.jpeg"/><Relationship Id="rId39" Type="http://schemas.openxmlformats.org/officeDocument/2006/relationships/image" Target="../media/image130.jpeg"/><Relationship Id="rId109" Type="http://schemas.openxmlformats.org/officeDocument/2006/relationships/image" Target="../media/image227.jpeg"/><Relationship Id="rId34" Type="http://schemas.openxmlformats.org/officeDocument/2006/relationships/image" Target="../media/image172.jpeg"/><Relationship Id="rId50" Type="http://schemas.openxmlformats.org/officeDocument/2006/relationships/image" Target="../media/image182.jpeg"/><Relationship Id="rId55" Type="http://schemas.openxmlformats.org/officeDocument/2006/relationships/image" Target="../media/image186.jpeg"/><Relationship Id="rId76" Type="http://schemas.openxmlformats.org/officeDocument/2006/relationships/image" Target="../media/image198.jpg"/><Relationship Id="rId97" Type="http://schemas.openxmlformats.org/officeDocument/2006/relationships/image" Target="../media/image215.jpeg"/><Relationship Id="rId104" Type="http://schemas.openxmlformats.org/officeDocument/2006/relationships/image" Target="../media/image222.jpeg"/><Relationship Id="rId120" Type="http://schemas.openxmlformats.org/officeDocument/2006/relationships/image" Target="../media/image237.jpeg"/><Relationship Id="rId125" Type="http://schemas.openxmlformats.org/officeDocument/2006/relationships/image" Target="../media/image240.jpeg"/><Relationship Id="rId141" Type="http://schemas.openxmlformats.org/officeDocument/2006/relationships/image" Target="../media/image253.jpeg"/><Relationship Id="rId146" Type="http://schemas.openxmlformats.org/officeDocument/2006/relationships/image" Target="../media/image257.jpeg"/><Relationship Id="rId7" Type="http://schemas.openxmlformats.org/officeDocument/2006/relationships/image" Target="../media/image153.jpeg"/><Relationship Id="rId71" Type="http://schemas.openxmlformats.org/officeDocument/2006/relationships/image" Target="../media/image195.jpeg"/><Relationship Id="rId92" Type="http://schemas.openxmlformats.org/officeDocument/2006/relationships/image" Target="../media/image210.jpeg"/><Relationship Id="rId162" Type="http://schemas.openxmlformats.org/officeDocument/2006/relationships/image" Target="../media/image260.png"/><Relationship Id="rId2" Type="http://schemas.openxmlformats.org/officeDocument/2006/relationships/image" Target="../media/image100.jpeg"/><Relationship Id="rId29" Type="http://schemas.openxmlformats.org/officeDocument/2006/relationships/image" Target="../media/image169.jpeg"/><Relationship Id="rId24" Type="http://schemas.openxmlformats.org/officeDocument/2006/relationships/image" Target="../media/image164.jpeg"/><Relationship Id="rId40" Type="http://schemas.openxmlformats.org/officeDocument/2006/relationships/image" Target="../media/image115.jpeg"/><Relationship Id="rId45" Type="http://schemas.openxmlformats.org/officeDocument/2006/relationships/image" Target="../media/image179.jpeg"/><Relationship Id="rId66" Type="http://schemas.openxmlformats.org/officeDocument/2006/relationships/image" Target="../media/image193.jpeg"/><Relationship Id="rId87" Type="http://schemas.openxmlformats.org/officeDocument/2006/relationships/image" Target="../media/image205.jpeg"/><Relationship Id="rId110" Type="http://schemas.openxmlformats.org/officeDocument/2006/relationships/image" Target="../media/image228.jpeg"/><Relationship Id="rId115" Type="http://schemas.openxmlformats.org/officeDocument/2006/relationships/image" Target="../media/image233.jpeg"/><Relationship Id="rId131" Type="http://schemas.openxmlformats.org/officeDocument/2006/relationships/image" Target="../media/image246.jpeg"/><Relationship Id="rId136" Type="http://schemas.openxmlformats.org/officeDocument/2006/relationships/image" Target="../media/image248.jpeg"/><Relationship Id="rId157" Type="http://schemas.openxmlformats.org/officeDocument/2006/relationships/image" Target="../media/image137.jpeg"/><Relationship Id="rId61" Type="http://schemas.openxmlformats.org/officeDocument/2006/relationships/image" Target="../media/image147.jpeg"/><Relationship Id="rId82" Type="http://schemas.openxmlformats.org/officeDocument/2006/relationships/image" Target="../media/image202.jpeg"/><Relationship Id="rId152" Type="http://schemas.openxmlformats.org/officeDocument/2006/relationships/image" Target="../media/image105.jpeg"/><Relationship Id="rId19" Type="http://schemas.openxmlformats.org/officeDocument/2006/relationships/image" Target="../media/image109.jpeg"/><Relationship Id="rId14" Type="http://schemas.openxmlformats.org/officeDocument/2006/relationships/image" Target="../media/image96.jpeg"/><Relationship Id="rId30" Type="http://schemas.openxmlformats.org/officeDocument/2006/relationships/image" Target="../media/image113.jpeg"/><Relationship Id="rId35" Type="http://schemas.openxmlformats.org/officeDocument/2006/relationships/image" Target="../media/image99.jpeg"/><Relationship Id="rId56" Type="http://schemas.openxmlformats.org/officeDocument/2006/relationships/image" Target="../media/image187.jpeg"/><Relationship Id="rId77" Type="http://schemas.openxmlformats.org/officeDocument/2006/relationships/image" Target="../media/image199.jpeg"/><Relationship Id="rId100" Type="http://schemas.openxmlformats.org/officeDocument/2006/relationships/image" Target="../media/image218.jpeg"/><Relationship Id="rId105" Type="http://schemas.openxmlformats.org/officeDocument/2006/relationships/image" Target="../media/image223.jpeg"/><Relationship Id="rId126" Type="http://schemas.openxmlformats.org/officeDocument/2006/relationships/image" Target="../media/image241.jpeg"/><Relationship Id="rId147" Type="http://schemas.openxmlformats.org/officeDocument/2006/relationships/image" Target="../media/image258.jpeg"/><Relationship Id="rId8" Type="http://schemas.openxmlformats.org/officeDocument/2006/relationships/image" Target="../media/image154.jpeg"/><Relationship Id="rId51" Type="http://schemas.openxmlformats.org/officeDocument/2006/relationships/image" Target="../media/image183.jpeg"/><Relationship Id="rId72" Type="http://schemas.openxmlformats.org/officeDocument/2006/relationships/image" Target="../media/image196.jpeg"/><Relationship Id="rId93" Type="http://schemas.openxmlformats.org/officeDocument/2006/relationships/image" Target="../media/image211.jpeg"/><Relationship Id="rId98" Type="http://schemas.openxmlformats.org/officeDocument/2006/relationships/image" Target="../media/image216.jpeg"/><Relationship Id="rId121" Type="http://schemas.openxmlformats.org/officeDocument/2006/relationships/image" Target="../media/image122.jpeg"/><Relationship Id="rId142" Type="http://schemas.openxmlformats.org/officeDocument/2006/relationships/image" Target="../media/image254.jpeg"/><Relationship Id="rId3" Type="http://schemas.openxmlformats.org/officeDocument/2006/relationships/image" Target="../media/image101.jpeg"/><Relationship Id="rId25" Type="http://schemas.openxmlformats.org/officeDocument/2006/relationships/image" Target="../media/image165.jpeg"/><Relationship Id="rId46" Type="http://schemas.openxmlformats.org/officeDocument/2006/relationships/image" Target="../media/image180.jpeg"/><Relationship Id="rId67" Type="http://schemas.openxmlformats.org/officeDocument/2006/relationships/image" Target="../media/image194.jpeg"/><Relationship Id="rId116" Type="http://schemas.openxmlformats.org/officeDocument/2006/relationships/image" Target="../media/image234.jpeg"/><Relationship Id="rId137" Type="http://schemas.openxmlformats.org/officeDocument/2006/relationships/image" Target="../media/image249.jpeg"/><Relationship Id="rId158" Type="http://schemas.openxmlformats.org/officeDocument/2006/relationships/image" Target="../media/image138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72.jpeg"/><Relationship Id="rId18" Type="http://schemas.openxmlformats.org/officeDocument/2006/relationships/image" Target="../media/image277.jpeg"/><Relationship Id="rId26" Type="http://schemas.openxmlformats.org/officeDocument/2006/relationships/image" Target="../media/image285.jpeg"/><Relationship Id="rId39" Type="http://schemas.openxmlformats.org/officeDocument/2006/relationships/image" Target="../media/image298.jpeg"/><Relationship Id="rId21" Type="http://schemas.openxmlformats.org/officeDocument/2006/relationships/image" Target="../media/image280.jpeg"/><Relationship Id="rId34" Type="http://schemas.openxmlformats.org/officeDocument/2006/relationships/image" Target="../media/image293.jpeg"/><Relationship Id="rId42" Type="http://schemas.openxmlformats.org/officeDocument/2006/relationships/image" Target="../media/image301.jpeg"/><Relationship Id="rId47" Type="http://schemas.openxmlformats.org/officeDocument/2006/relationships/image" Target="../media/image306.jpeg"/><Relationship Id="rId50" Type="http://schemas.openxmlformats.org/officeDocument/2006/relationships/image" Target="../media/image309.jpeg"/><Relationship Id="rId55" Type="http://schemas.openxmlformats.org/officeDocument/2006/relationships/image" Target="../media/image314.jpeg"/><Relationship Id="rId63" Type="http://schemas.openxmlformats.org/officeDocument/2006/relationships/image" Target="../media/image322.jpg"/><Relationship Id="rId68" Type="http://schemas.openxmlformats.org/officeDocument/2006/relationships/image" Target="../media/image327.jpeg"/><Relationship Id="rId7" Type="http://schemas.openxmlformats.org/officeDocument/2006/relationships/image" Target="../media/image266.jpeg"/><Relationship Id="rId71" Type="http://schemas.openxmlformats.org/officeDocument/2006/relationships/image" Target="../media/image330.jpeg"/><Relationship Id="rId2" Type="http://schemas.openxmlformats.org/officeDocument/2006/relationships/image" Target="../media/image262.jpeg"/><Relationship Id="rId16" Type="http://schemas.openxmlformats.org/officeDocument/2006/relationships/image" Target="../media/image275.jpeg"/><Relationship Id="rId29" Type="http://schemas.openxmlformats.org/officeDocument/2006/relationships/image" Target="../media/image288.jpeg"/><Relationship Id="rId11" Type="http://schemas.openxmlformats.org/officeDocument/2006/relationships/image" Target="../media/image270.jpeg"/><Relationship Id="rId24" Type="http://schemas.openxmlformats.org/officeDocument/2006/relationships/image" Target="../media/image283.jpeg"/><Relationship Id="rId32" Type="http://schemas.openxmlformats.org/officeDocument/2006/relationships/image" Target="../media/image291.jpeg"/><Relationship Id="rId37" Type="http://schemas.openxmlformats.org/officeDocument/2006/relationships/image" Target="../media/image296.jpeg"/><Relationship Id="rId40" Type="http://schemas.openxmlformats.org/officeDocument/2006/relationships/image" Target="../media/image299.jpeg"/><Relationship Id="rId45" Type="http://schemas.openxmlformats.org/officeDocument/2006/relationships/image" Target="../media/image304.jpeg"/><Relationship Id="rId53" Type="http://schemas.openxmlformats.org/officeDocument/2006/relationships/image" Target="../media/image312.jpeg"/><Relationship Id="rId58" Type="http://schemas.openxmlformats.org/officeDocument/2006/relationships/image" Target="../media/image317.jpeg"/><Relationship Id="rId66" Type="http://schemas.openxmlformats.org/officeDocument/2006/relationships/image" Target="../media/image325.jpeg"/><Relationship Id="rId74" Type="http://schemas.openxmlformats.org/officeDocument/2006/relationships/image" Target="../media/image333.png"/><Relationship Id="rId5" Type="http://schemas.openxmlformats.org/officeDocument/2006/relationships/image" Target="../media/image265.jpeg"/><Relationship Id="rId15" Type="http://schemas.openxmlformats.org/officeDocument/2006/relationships/image" Target="../media/image274.jpeg"/><Relationship Id="rId23" Type="http://schemas.openxmlformats.org/officeDocument/2006/relationships/image" Target="../media/image282.jpeg"/><Relationship Id="rId28" Type="http://schemas.openxmlformats.org/officeDocument/2006/relationships/image" Target="../media/image287.jpeg"/><Relationship Id="rId36" Type="http://schemas.openxmlformats.org/officeDocument/2006/relationships/image" Target="../media/image295.jpeg"/><Relationship Id="rId49" Type="http://schemas.openxmlformats.org/officeDocument/2006/relationships/image" Target="../media/image308.jpeg"/><Relationship Id="rId57" Type="http://schemas.openxmlformats.org/officeDocument/2006/relationships/image" Target="../media/image316.jpeg"/><Relationship Id="rId61" Type="http://schemas.openxmlformats.org/officeDocument/2006/relationships/image" Target="../media/image320.jpeg"/><Relationship Id="rId10" Type="http://schemas.openxmlformats.org/officeDocument/2006/relationships/image" Target="../media/image269.jpeg"/><Relationship Id="rId19" Type="http://schemas.openxmlformats.org/officeDocument/2006/relationships/image" Target="../media/image278.jpeg"/><Relationship Id="rId31" Type="http://schemas.openxmlformats.org/officeDocument/2006/relationships/image" Target="../media/image290.jpeg"/><Relationship Id="rId44" Type="http://schemas.openxmlformats.org/officeDocument/2006/relationships/image" Target="../media/image303.jpeg"/><Relationship Id="rId52" Type="http://schemas.openxmlformats.org/officeDocument/2006/relationships/image" Target="../media/image311.jpeg"/><Relationship Id="rId60" Type="http://schemas.openxmlformats.org/officeDocument/2006/relationships/image" Target="../media/image319.jpeg"/><Relationship Id="rId65" Type="http://schemas.openxmlformats.org/officeDocument/2006/relationships/image" Target="../media/image324.jpeg"/><Relationship Id="rId73" Type="http://schemas.openxmlformats.org/officeDocument/2006/relationships/image" Target="../media/image332.jpeg"/><Relationship Id="rId4" Type="http://schemas.openxmlformats.org/officeDocument/2006/relationships/image" Target="../media/image264.jpeg"/><Relationship Id="rId9" Type="http://schemas.openxmlformats.org/officeDocument/2006/relationships/image" Target="../media/image268.jpeg"/><Relationship Id="rId14" Type="http://schemas.openxmlformats.org/officeDocument/2006/relationships/image" Target="../media/image273.jpeg"/><Relationship Id="rId22" Type="http://schemas.openxmlformats.org/officeDocument/2006/relationships/image" Target="../media/image281.jpeg"/><Relationship Id="rId27" Type="http://schemas.openxmlformats.org/officeDocument/2006/relationships/image" Target="../media/image286.jpeg"/><Relationship Id="rId30" Type="http://schemas.openxmlformats.org/officeDocument/2006/relationships/image" Target="../media/image289.jpeg"/><Relationship Id="rId35" Type="http://schemas.openxmlformats.org/officeDocument/2006/relationships/image" Target="../media/image294.jpeg"/><Relationship Id="rId43" Type="http://schemas.openxmlformats.org/officeDocument/2006/relationships/image" Target="../media/image302.jpeg"/><Relationship Id="rId48" Type="http://schemas.openxmlformats.org/officeDocument/2006/relationships/image" Target="../media/image307.jpeg"/><Relationship Id="rId56" Type="http://schemas.openxmlformats.org/officeDocument/2006/relationships/image" Target="../media/image315.jpeg"/><Relationship Id="rId64" Type="http://schemas.openxmlformats.org/officeDocument/2006/relationships/image" Target="../media/image323.jpeg"/><Relationship Id="rId69" Type="http://schemas.openxmlformats.org/officeDocument/2006/relationships/image" Target="../media/image328.jpeg"/><Relationship Id="rId8" Type="http://schemas.openxmlformats.org/officeDocument/2006/relationships/image" Target="../media/image267.jpeg"/><Relationship Id="rId51" Type="http://schemas.openxmlformats.org/officeDocument/2006/relationships/image" Target="../media/image310.jpeg"/><Relationship Id="rId72" Type="http://schemas.openxmlformats.org/officeDocument/2006/relationships/image" Target="../media/image331.jpeg"/><Relationship Id="rId3" Type="http://schemas.openxmlformats.org/officeDocument/2006/relationships/image" Target="../media/image263.jpeg"/><Relationship Id="rId12" Type="http://schemas.openxmlformats.org/officeDocument/2006/relationships/image" Target="../media/image271.jpeg"/><Relationship Id="rId17" Type="http://schemas.openxmlformats.org/officeDocument/2006/relationships/image" Target="../media/image276.jpeg"/><Relationship Id="rId25" Type="http://schemas.openxmlformats.org/officeDocument/2006/relationships/image" Target="../media/image284.jpeg"/><Relationship Id="rId33" Type="http://schemas.openxmlformats.org/officeDocument/2006/relationships/image" Target="../media/image292.jpeg"/><Relationship Id="rId38" Type="http://schemas.openxmlformats.org/officeDocument/2006/relationships/image" Target="../media/image297.jpg"/><Relationship Id="rId46" Type="http://schemas.openxmlformats.org/officeDocument/2006/relationships/image" Target="../media/image305.jpeg"/><Relationship Id="rId59" Type="http://schemas.openxmlformats.org/officeDocument/2006/relationships/image" Target="../media/image318.jpeg"/><Relationship Id="rId67" Type="http://schemas.openxmlformats.org/officeDocument/2006/relationships/image" Target="../media/image326.jpeg"/><Relationship Id="rId20" Type="http://schemas.openxmlformats.org/officeDocument/2006/relationships/image" Target="../media/image279.jpeg"/><Relationship Id="rId41" Type="http://schemas.openxmlformats.org/officeDocument/2006/relationships/image" Target="../media/image300.jpeg"/><Relationship Id="rId54" Type="http://schemas.openxmlformats.org/officeDocument/2006/relationships/image" Target="../media/image313.jpeg"/><Relationship Id="rId62" Type="http://schemas.openxmlformats.org/officeDocument/2006/relationships/image" Target="../media/image321.jpeg"/><Relationship Id="rId70" Type="http://schemas.openxmlformats.org/officeDocument/2006/relationships/image" Target="../media/image329.jpeg"/><Relationship Id="rId1" Type="http://schemas.openxmlformats.org/officeDocument/2006/relationships/image" Target="../media/image261.jpeg"/><Relationship Id="rId6" Type="http://schemas.openxmlformats.org/officeDocument/2006/relationships/image" Target="../media/image25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7</xdr:row>
      <xdr:rowOff>12700</xdr:rowOff>
    </xdr:from>
    <xdr:to>
      <xdr:col>1</xdr:col>
      <xdr:colOff>1035050</xdr:colOff>
      <xdr:row>7</xdr:row>
      <xdr:rowOff>1035050</xdr:rowOff>
    </xdr:to>
    <xdr:pic>
      <xdr:nvPicPr>
        <xdr:cNvPr id="103" name="Grafik 102">
          <a:extLst>
            <a:ext uri="{FF2B5EF4-FFF2-40B4-BE49-F238E27FC236}">
              <a16:creationId xmlns:a16="http://schemas.microsoft.com/office/drawing/2014/main" xmlns="" id="{21AD1136-FFDB-E2A9-F4B4-7D572868A5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346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</xdr:row>
      <xdr:rowOff>12700</xdr:rowOff>
    </xdr:from>
    <xdr:to>
      <xdr:col>1</xdr:col>
      <xdr:colOff>1035050</xdr:colOff>
      <xdr:row>8</xdr:row>
      <xdr:rowOff>1035050</xdr:rowOff>
    </xdr:to>
    <xdr:pic>
      <xdr:nvPicPr>
        <xdr:cNvPr id="105" name="Grafik 104">
          <a:extLst>
            <a:ext uri="{FF2B5EF4-FFF2-40B4-BE49-F238E27FC236}">
              <a16:creationId xmlns:a16="http://schemas.microsoft.com/office/drawing/2014/main" xmlns="" id="{B021C633-AD39-C7EB-A7D1-FB69C96E91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393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</xdr:row>
      <xdr:rowOff>12700</xdr:rowOff>
    </xdr:from>
    <xdr:to>
      <xdr:col>1</xdr:col>
      <xdr:colOff>1035050</xdr:colOff>
      <xdr:row>9</xdr:row>
      <xdr:rowOff>1035050</xdr:rowOff>
    </xdr:to>
    <xdr:pic>
      <xdr:nvPicPr>
        <xdr:cNvPr id="107" name="Grafik 106">
          <a:extLst>
            <a:ext uri="{FF2B5EF4-FFF2-40B4-BE49-F238E27FC236}">
              <a16:creationId xmlns:a16="http://schemas.microsoft.com/office/drawing/2014/main" xmlns="" id="{B10A2CE8-DED6-03BD-16E3-07C28F1251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441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</xdr:row>
      <xdr:rowOff>12700</xdr:rowOff>
    </xdr:from>
    <xdr:to>
      <xdr:col>1</xdr:col>
      <xdr:colOff>1035050</xdr:colOff>
      <xdr:row>10</xdr:row>
      <xdr:rowOff>1035050</xdr:rowOff>
    </xdr:to>
    <xdr:pic>
      <xdr:nvPicPr>
        <xdr:cNvPr id="111" name="Grafik 110">
          <a:extLst>
            <a:ext uri="{FF2B5EF4-FFF2-40B4-BE49-F238E27FC236}">
              <a16:creationId xmlns:a16="http://schemas.microsoft.com/office/drawing/2014/main" xmlns="" id="{CDE46E77-BB8D-48F7-6F2F-D10EFA9198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537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11</xdr:row>
      <xdr:rowOff>12700</xdr:rowOff>
    </xdr:from>
    <xdr:to>
      <xdr:col>1</xdr:col>
      <xdr:colOff>1035050</xdr:colOff>
      <xdr:row>11</xdr:row>
      <xdr:rowOff>1035050</xdr:rowOff>
    </xdr:to>
    <xdr:pic>
      <xdr:nvPicPr>
        <xdr:cNvPr id="113" name="Grafik 112">
          <a:extLst>
            <a:ext uri="{FF2B5EF4-FFF2-40B4-BE49-F238E27FC236}">
              <a16:creationId xmlns:a16="http://schemas.microsoft.com/office/drawing/2014/main" xmlns="" id="{29C7A565-6858-1CD5-9F41-45DF0769C9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584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12</xdr:row>
      <xdr:rowOff>12700</xdr:rowOff>
    </xdr:from>
    <xdr:to>
      <xdr:col>1</xdr:col>
      <xdr:colOff>1035050</xdr:colOff>
      <xdr:row>12</xdr:row>
      <xdr:rowOff>1035050</xdr:rowOff>
    </xdr:to>
    <xdr:pic>
      <xdr:nvPicPr>
        <xdr:cNvPr id="115" name="Grafik 114">
          <a:extLst>
            <a:ext uri="{FF2B5EF4-FFF2-40B4-BE49-F238E27FC236}">
              <a16:creationId xmlns:a16="http://schemas.microsoft.com/office/drawing/2014/main" xmlns="" id="{A87D82BE-35F2-C0FD-D478-B3E618ADCB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632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13</xdr:row>
      <xdr:rowOff>12700</xdr:rowOff>
    </xdr:from>
    <xdr:to>
      <xdr:col>1</xdr:col>
      <xdr:colOff>1035050</xdr:colOff>
      <xdr:row>13</xdr:row>
      <xdr:rowOff>1035050</xdr:rowOff>
    </xdr:to>
    <xdr:pic>
      <xdr:nvPicPr>
        <xdr:cNvPr id="117" name="Grafik 116">
          <a:extLst>
            <a:ext uri="{FF2B5EF4-FFF2-40B4-BE49-F238E27FC236}">
              <a16:creationId xmlns:a16="http://schemas.microsoft.com/office/drawing/2014/main" xmlns="" id="{4863B929-FD98-EFAA-22D4-97D7E175E0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680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14</xdr:row>
      <xdr:rowOff>12700</xdr:rowOff>
    </xdr:from>
    <xdr:to>
      <xdr:col>1</xdr:col>
      <xdr:colOff>1035050</xdr:colOff>
      <xdr:row>14</xdr:row>
      <xdr:rowOff>1035050</xdr:rowOff>
    </xdr:to>
    <xdr:pic>
      <xdr:nvPicPr>
        <xdr:cNvPr id="119" name="Grafik 118">
          <a:extLst>
            <a:ext uri="{FF2B5EF4-FFF2-40B4-BE49-F238E27FC236}">
              <a16:creationId xmlns:a16="http://schemas.microsoft.com/office/drawing/2014/main" xmlns="" id="{E26EF534-EB7D-B433-D622-38951710B0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728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15</xdr:row>
      <xdr:rowOff>12700</xdr:rowOff>
    </xdr:from>
    <xdr:to>
      <xdr:col>1</xdr:col>
      <xdr:colOff>1035050</xdr:colOff>
      <xdr:row>15</xdr:row>
      <xdr:rowOff>1035050</xdr:rowOff>
    </xdr:to>
    <xdr:pic>
      <xdr:nvPicPr>
        <xdr:cNvPr id="121" name="Grafik 120">
          <a:extLst>
            <a:ext uri="{FF2B5EF4-FFF2-40B4-BE49-F238E27FC236}">
              <a16:creationId xmlns:a16="http://schemas.microsoft.com/office/drawing/2014/main" xmlns="" id="{86BF432E-91D1-C2F3-39CA-E6112E3C89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775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17</xdr:row>
      <xdr:rowOff>12700</xdr:rowOff>
    </xdr:from>
    <xdr:to>
      <xdr:col>1</xdr:col>
      <xdr:colOff>1035050</xdr:colOff>
      <xdr:row>17</xdr:row>
      <xdr:rowOff>1035050</xdr:rowOff>
    </xdr:to>
    <xdr:pic>
      <xdr:nvPicPr>
        <xdr:cNvPr id="123" name="Grafik 122">
          <a:extLst>
            <a:ext uri="{FF2B5EF4-FFF2-40B4-BE49-F238E27FC236}">
              <a16:creationId xmlns:a16="http://schemas.microsoft.com/office/drawing/2014/main" xmlns="" id="{1D0B6688-9AE8-945B-AA68-D330DFF519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2204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19</xdr:row>
      <xdr:rowOff>12700</xdr:rowOff>
    </xdr:from>
    <xdr:to>
      <xdr:col>1</xdr:col>
      <xdr:colOff>1035050</xdr:colOff>
      <xdr:row>19</xdr:row>
      <xdr:rowOff>1035050</xdr:rowOff>
    </xdr:to>
    <xdr:pic>
      <xdr:nvPicPr>
        <xdr:cNvPr id="125" name="Grafik 124">
          <a:extLst>
            <a:ext uri="{FF2B5EF4-FFF2-40B4-BE49-F238E27FC236}">
              <a16:creationId xmlns:a16="http://schemas.microsoft.com/office/drawing/2014/main" xmlns="" id="{BC5BDFDB-C7EE-F0DB-0495-A5FE290B3D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3633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20</xdr:row>
      <xdr:rowOff>12700</xdr:rowOff>
    </xdr:from>
    <xdr:to>
      <xdr:col>1</xdr:col>
      <xdr:colOff>1035050</xdr:colOff>
      <xdr:row>20</xdr:row>
      <xdr:rowOff>1035050</xdr:rowOff>
    </xdr:to>
    <xdr:pic>
      <xdr:nvPicPr>
        <xdr:cNvPr id="127" name="Grafik 126">
          <a:extLst>
            <a:ext uri="{FF2B5EF4-FFF2-40B4-BE49-F238E27FC236}">
              <a16:creationId xmlns:a16="http://schemas.microsoft.com/office/drawing/2014/main" xmlns="" id="{04BFF09C-5365-4DE7-35C3-5A47B15F10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4681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21</xdr:row>
      <xdr:rowOff>12700</xdr:rowOff>
    </xdr:from>
    <xdr:to>
      <xdr:col>1</xdr:col>
      <xdr:colOff>1035050</xdr:colOff>
      <xdr:row>21</xdr:row>
      <xdr:rowOff>1035050</xdr:rowOff>
    </xdr:to>
    <xdr:pic>
      <xdr:nvPicPr>
        <xdr:cNvPr id="131" name="Grafik 130">
          <a:extLst>
            <a:ext uri="{FF2B5EF4-FFF2-40B4-BE49-F238E27FC236}">
              <a16:creationId xmlns:a16="http://schemas.microsoft.com/office/drawing/2014/main" xmlns="" id="{1090D343-4256-3DD0-7DE7-5125806F08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6776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22</xdr:row>
      <xdr:rowOff>12700</xdr:rowOff>
    </xdr:from>
    <xdr:to>
      <xdr:col>1</xdr:col>
      <xdr:colOff>1035050</xdr:colOff>
      <xdr:row>22</xdr:row>
      <xdr:rowOff>1035050</xdr:rowOff>
    </xdr:to>
    <xdr:pic>
      <xdr:nvPicPr>
        <xdr:cNvPr id="133" name="Grafik 132">
          <a:extLst>
            <a:ext uri="{FF2B5EF4-FFF2-40B4-BE49-F238E27FC236}">
              <a16:creationId xmlns:a16="http://schemas.microsoft.com/office/drawing/2014/main" xmlns="" id="{55824510-254A-FF83-9C7B-7278A7ABB6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7824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24</xdr:row>
      <xdr:rowOff>12700</xdr:rowOff>
    </xdr:from>
    <xdr:to>
      <xdr:col>1</xdr:col>
      <xdr:colOff>1035050</xdr:colOff>
      <xdr:row>24</xdr:row>
      <xdr:rowOff>1035050</xdr:rowOff>
    </xdr:to>
    <xdr:pic>
      <xdr:nvPicPr>
        <xdr:cNvPr id="135" name="Grafik 134">
          <a:extLst>
            <a:ext uri="{FF2B5EF4-FFF2-40B4-BE49-F238E27FC236}">
              <a16:creationId xmlns:a16="http://schemas.microsoft.com/office/drawing/2014/main" xmlns="" id="{FFBF1D92-D783-8E7F-F8E7-6DC6438651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8872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26</xdr:row>
      <xdr:rowOff>12700</xdr:rowOff>
    </xdr:from>
    <xdr:to>
      <xdr:col>1</xdr:col>
      <xdr:colOff>1035050</xdr:colOff>
      <xdr:row>26</xdr:row>
      <xdr:rowOff>1035050</xdr:rowOff>
    </xdr:to>
    <xdr:pic>
      <xdr:nvPicPr>
        <xdr:cNvPr id="137" name="Grafik 136">
          <a:extLst>
            <a:ext uri="{FF2B5EF4-FFF2-40B4-BE49-F238E27FC236}">
              <a16:creationId xmlns:a16="http://schemas.microsoft.com/office/drawing/2014/main" xmlns="" id="{FEA053E0-61DB-AE5E-B035-9C20A7CA0A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0681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28</xdr:row>
      <xdr:rowOff>12700</xdr:rowOff>
    </xdr:from>
    <xdr:to>
      <xdr:col>1</xdr:col>
      <xdr:colOff>1035050</xdr:colOff>
      <xdr:row>28</xdr:row>
      <xdr:rowOff>1035050</xdr:rowOff>
    </xdr:to>
    <xdr:pic>
      <xdr:nvPicPr>
        <xdr:cNvPr id="139" name="Grafik 138">
          <a:extLst>
            <a:ext uri="{FF2B5EF4-FFF2-40B4-BE49-F238E27FC236}">
              <a16:creationId xmlns:a16="http://schemas.microsoft.com/office/drawing/2014/main" xmlns="" id="{1DFFDF99-39EF-4D19-48FD-9CAB085D07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2110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29</xdr:row>
      <xdr:rowOff>12700</xdr:rowOff>
    </xdr:from>
    <xdr:to>
      <xdr:col>1</xdr:col>
      <xdr:colOff>1035050</xdr:colOff>
      <xdr:row>29</xdr:row>
      <xdr:rowOff>1035050</xdr:rowOff>
    </xdr:to>
    <xdr:pic>
      <xdr:nvPicPr>
        <xdr:cNvPr id="141" name="Grafik 140">
          <a:extLst>
            <a:ext uri="{FF2B5EF4-FFF2-40B4-BE49-F238E27FC236}">
              <a16:creationId xmlns:a16="http://schemas.microsoft.com/office/drawing/2014/main" xmlns="" id="{5ADA478B-0FF4-0287-08EC-F81BCB074A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3158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31</xdr:row>
      <xdr:rowOff>12700</xdr:rowOff>
    </xdr:from>
    <xdr:to>
      <xdr:col>1</xdr:col>
      <xdr:colOff>1035050</xdr:colOff>
      <xdr:row>31</xdr:row>
      <xdr:rowOff>1035050</xdr:rowOff>
    </xdr:to>
    <xdr:pic>
      <xdr:nvPicPr>
        <xdr:cNvPr id="143" name="Grafik 142">
          <a:extLst>
            <a:ext uri="{FF2B5EF4-FFF2-40B4-BE49-F238E27FC236}">
              <a16:creationId xmlns:a16="http://schemas.microsoft.com/office/drawing/2014/main" xmlns="" id="{9D3163FD-58F1-23AB-BEBE-5A25BFD407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4587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33</xdr:row>
      <xdr:rowOff>12700</xdr:rowOff>
    </xdr:from>
    <xdr:to>
      <xdr:col>1</xdr:col>
      <xdr:colOff>1035050</xdr:colOff>
      <xdr:row>33</xdr:row>
      <xdr:rowOff>1035050</xdr:rowOff>
    </xdr:to>
    <xdr:pic>
      <xdr:nvPicPr>
        <xdr:cNvPr id="145" name="Grafik 144">
          <a:extLst>
            <a:ext uri="{FF2B5EF4-FFF2-40B4-BE49-F238E27FC236}">
              <a16:creationId xmlns:a16="http://schemas.microsoft.com/office/drawing/2014/main" xmlns="" id="{EAD1D45D-7C53-CD77-4E70-BD68919210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6206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34</xdr:row>
      <xdr:rowOff>12700</xdr:rowOff>
    </xdr:from>
    <xdr:to>
      <xdr:col>1</xdr:col>
      <xdr:colOff>1035050</xdr:colOff>
      <xdr:row>34</xdr:row>
      <xdr:rowOff>1035050</xdr:rowOff>
    </xdr:to>
    <xdr:pic>
      <xdr:nvPicPr>
        <xdr:cNvPr id="147" name="Grafik 146">
          <a:extLst>
            <a:ext uri="{FF2B5EF4-FFF2-40B4-BE49-F238E27FC236}">
              <a16:creationId xmlns:a16="http://schemas.microsoft.com/office/drawing/2014/main" xmlns="" id="{746F5B81-41A1-F464-4408-4434EBBAD9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7254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35</xdr:row>
      <xdr:rowOff>12700</xdr:rowOff>
    </xdr:from>
    <xdr:to>
      <xdr:col>1</xdr:col>
      <xdr:colOff>1035050</xdr:colOff>
      <xdr:row>35</xdr:row>
      <xdr:rowOff>1035050</xdr:rowOff>
    </xdr:to>
    <xdr:pic>
      <xdr:nvPicPr>
        <xdr:cNvPr id="149" name="Grafik 148">
          <a:extLst>
            <a:ext uri="{FF2B5EF4-FFF2-40B4-BE49-F238E27FC236}">
              <a16:creationId xmlns:a16="http://schemas.microsoft.com/office/drawing/2014/main" xmlns="" id="{C6C06F5F-4E69-994B-E29C-9F8C0B1B8F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8301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36</xdr:row>
      <xdr:rowOff>12700</xdr:rowOff>
    </xdr:from>
    <xdr:to>
      <xdr:col>1</xdr:col>
      <xdr:colOff>1035050</xdr:colOff>
      <xdr:row>36</xdr:row>
      <xdr:rowOff>1035050</xdr:rowOff>
    </xdr:to>
    <xdr:pic>
      <xdr:nvPicPr>
        <xdr:cNvPr id="151" name="Grafik 150">
          <a:extLst>
            <a:ext uri="{FF2B5EF4-FFF2-40B4-BE49-F238E27FC236}">
              <a16:creationId xmlns:a16="http://schemas.microsoft.com/office/drawing/2014/main" xmlns="" id="{20621BAB-E63A-3F86-44FC-C2687BA2A0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29349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37</xdr:row>
      <xdr:rowOff>12700</xdr:rowOff>
    </xdr:from>
    <xdr:to>
      <xdr:col>1</xdr:col>
      <xdr:colOff>1035050</xdr:colOff>
      <xdr:row>37</xdr:row>
      <xdr:rowOff>1035050</xdr:rowOff>
    </xdr:to>
    <xdr:pic>
      <xdr:nvPicPr>
        <xdr:cNvPr id="153" name="Grafik 152">
          <a:extLst>
            <a:ext uri="{FF2B5EF4-FFF2-40B4-BE49-F238E27FC236}">
              <a16:creationId xmlns:a16="http://schemas.microsoft.com/office/drawing/2014/main" xmlns="" id="{D97EC92A-B7E9-8952-9726-B896F4AC33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0397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38</xdr:row>
      <xdr:rowOff>12700</xdr:rowOff>
    </xdr:from>
    <xdr:to>
      <xdr:col>1</xdr:col>
      <xdr:colOff>1035050</xdr:colOff>
      <xdr:row>38</xdr:row>
      <xdr:rowOff>1035050</xdr:rowOff>
    </xdr:to>
    <xdr:pic>
      <xdr:nvPicPr>
        <xdr:cNvPr id="155" name="Grafik 154">
          <a:extLst>
            <a:ext uri="{FF2B5EF4-FFF2-40B4-BE49-F238E27FC236}">
              <a16:creationId xmlns:a16="http://schemas.microsoft.com/office/drawing/2014/main" xmlns="" id="{2A06C485-4BEF-E336-063D-E8FC9E7A69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1445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39</xdr:row>
      <xdr:rowOff>12700</xdr:rowOff>
    </xdr:from>
    <xdr:to>
      <xdr:col>1</xdr:col>
      <xdr:colOff>1035050</xdr:colOff>
      <xdr:row>39</xdr:row>
      <xdr:rowOff>1035050</xdr:rowOff>
    </xdr:to>
    <xdr:pic>
      <xdr:nvPicPr>
        <xdr:cNvPr id="157" name="Grafik 156">
          <a:extLst>
            <a:ext uri="{FF2B5EF4-FFF2-40B4-BE49-F238E27FC236}">
              <a16:creationId xmlns:a16="http://schemas.microsoft.com/office/drawing/2014/main" xmlns="" id="{C6A71D6E-2765-448A-445E-28920569EC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2492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40</xdr:row>
      <xdr:rowOff>12700</xdr:rowOff>
    </xdr:from>
    <xdr:to>
      <xdr:col>1</xdr:col>
      <xdr:colOff>1035050</xdr:colOff>
      <xdr:row>40</xdr:row>
      <xdr:rowOff>1035050</xdr:rowOff>
    </xdr:to>
    <xdr:pic>
      <xdr:nvPicPr>
        <xdr:cNvPr id="161" name="Grafik 160">
          <a:extLst>
            <a:ext uri="{FF2B5EF4-FFF2-40B4-BE49-F238E27FC236}">
              <a16:creationId xmlns:a16="http://schemas.microsoft.com/office/drawing/2014/main" xmlns="" id="{2B6AD802-497F-86CE-B6DF-34A132FD36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4588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41</xdr:row>
      <xdr:rowOff>12700</xdr:rowOff>
    </xdr:from>
    <xdr:to>
      <xdr:col>1</xdr:col>
      <xdr:colOff>1035050</xdr:colOff>
      <xdr:row>41</xdr:row>
      <xdr:rowOff>1035050</xdr:rowOff>
    </xdr:to>
    <xdr:pic>
      <xdr:nvPicPr>
        <xdr:cNvPr id="163" name="Grafik 162">
          <a:extLst>
            <a:ext uri="{FF2B5EF4-FFF2-40B4-BE49-F238E27FC236}">
              <a16:creationId xmlns:a16="http://schemas.microsoft.com/office/drawing/2014/main" xmlns="" id="{C1C218CD-9BA0-4761-DDD0-C8BCC5F647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5636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42</xdr:row>
      <xdr:rowOff>12700</xdr:rowOff>
    </xdr:from>
    <xdr:to>
      <xdr:col>1</xdr:col>
      <xdr:colOff>1035050</xdr:colOff>
      <xdr:row>42</xdr:row>
      <xdr:rowOff>1035050</xdr:rowOff>
    </xdr:to>
    <xdr:pic>
      <xdr:nvPicPr>
        <xdr:cNvPr id="165" name="Grafik 164">
          <a:extLst>
            <a:ext uri="{FF2B5EF4-FFF2-40B4-BE49-F238E27FC236}">
              <a16:creationId xmlns:a16="http://schemas.microsoft.com/office/drawing/2014/main" xmlns="" id="{FDE02D61-EC38-4255-304D-D696BEEF4F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6683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43</xdr:row>
      <xdr:rowOff>12700</xdr:rowOff>
    </xdr:from>
    <xdr:to>
      <xdr:col>1</xdr:col>
      <xdr:colOff>1035050</xdr:colOff>
      <xdr:row>43</xdr:row>
      <xdr:rowOff>1035050</xdr:rowOff>
    </xdr:to>
    <xdr:pic>
      <xdr:nvPicPr>
        <xdr:cNvPr id="167" name="Grafik 166">
          <a:extLst>
            <a:ext uri="{FF2B5EF4-FFF2-40B4-BE49-F238E27FC236}">
              <a16:creationId xmlns:a16="http://schemas.microsoft.com/office/drawing/2014/main" xmlns="" id="{2F142CC7-2F0E-1FFB-720D-76874131FC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7731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44</xdr:row>
      <xdr:rowOff>12700</xdr:rowOff>
    </xdr:from>
    <xdr:to>
      <xdr:col>1</xdr:col>
      <xdr:colOff>1035050</xdr:colOff>
      <xdr:row>44</xdr:row>
      <xdr:rowOff>1035050</xdr:rowOff>
    </xdr:to>
    <xdr:pic>
      <xdr:nvPicPr>
        <xdr:cNvPr id="169" name="Grafik 168">
          <a:extLst>
            <a:ext uri="{FF2B5EF4-FFF2-40B4-BE49-F238E27FC236}">
              <a16:creationId xmlns:a16="http://schemas.microsoft.com/office/drawing/2014/main" xmlns="" id="{237620AB-D245-F809-3453-E80F826DB6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8779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45</xdr:row>
      <xdr:rowOff>12700</xdr:rowOff>
    </xdr:from>
    <xdr:to>
      <xdr:col>1</xdr:col>
      <xdr:colOff>1035050</xdr:colOff>
      <xdr:row>45</xdr:row>
      <xdr:rowOff>1035050</xdr:rowOff>
    </xdr:to>
    <xdr:pic>
      <xdr:nvPicPr>
        <xdr:cNvPr id="171" name="Grafik 170">
          <a:extLst>
            <a:ext uri="{FF2B5EF4-FFF2-40B4-BE49-F238E27FC236}">
              <a16:creationId xmlns:a16="http://schemas.microsoft.com/office/drawing/2014/main" xmlns="" id="{0F20C2AE-FE87-9F55-E7F0-83CE269697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39827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46</xdr:row>
      <xdr:rowOff>12700</xdr:rowOff>
    </xdr:from>
    <xdr:to>
      <xdr:col>1</xdr:col>
      <xdr:colOff>1035050</xdr:colOff>
      <xdr:row>46</xdr:row>
      <xdr:rowOff>1035050</xdr:rowOff>
    </xdr:to>
    <xdr:pic>
      <xdr:nvPicPr>
        <xdr:cNvPr id="173" name="Grafik 172">
          <a:extLst>
            <a:ext uri="{FF2B5EF4-FFF2-40B4-BE49-F238E27FC236}">
              <a16:creationId xmlns:a16="http://schemas.microsoft.com/office/drawing/2014/main" xmlns="" id="{5EBF60AF-D313-8126-1A4C-E51945CB58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0874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47</xdr:row>
      <xdr:rowOff>12700</xdr:rowOff>
    </xdr:from>
    <xdr:to>
      <xdr:col>1</xdr:col>
      <xdr:colOff>1035050</xdr:colOff>
      <xdr:row>47</xdr:row>
      <xdr:rowOff>1035050</xdr:rowOff>
    </xdr:to>
    <xdr:pic>
      <xdr:nvPicPr>
        <xdr:cNvPr id="175" name="Grafik 174">
          <a:extLst>
            <a:ext uri="{FF2B5EF4-FFF2-40B4-BE49-F238E27FC236}">
              <a16:creationId xmlns:a16="http://schemas.microsoft.com/office/drawing/2014/main" xmlns="" id="{CC1996F9-F0A3-DB82-B97E-AD55FBD0DA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1922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48</xdr:row>
      <xdr:rowOff>12700</xdr:rowOff>
    </xdr:from>
    <xdr:to>
      <xdr:col>1</xdr:col>
      <xdr:colOff>1035050</xdr:colOff>
      <xdr:row>48</xdr:row>
      <xdr:rowOff>1035050</xdr:rowOff>
    </xdr:to>
    <xdr:pic>
      <xdr:nvPicPr>
        <xdr:cNvPr id="177" name="Grafik 176">
          <a:extLst>
            <a:ext uri="{FF2B5EF4-FFF2-40B4-BE49-F238E27FC236}">
              <a16:creationId xmlns:a16="http://schemas.microsoft.com/office/drawing/2014/main" xmlns="" id="{E48868CB-29FE-A586-D601-410446365D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2970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49</xdr:row>
      <xdr:rowOff>12700</xdr:rowOff>
    </xdr:from>
    <xdr:to>
      <xdr:col>1</xdr:col>
      <xdr:colOff>1035050</xdr:colOff>
      <xdr:row>49</xdr:row>
      <xdr:rowOff>1035050</xdr:rowOff>
    </xdr:to>
    <xdr:pic>
      <xdr:nvPicPr>
        <xdr:cNvPr id="179" name="Grafik 178">
          <a:extLst>
            <a:ext uri="{FF2B5EF4-FFF2-40B4-BE49-F238E27FC236}">
              <a16:creationId xmlns:a16="http://schemas.microsoft.com/office/drawing/2014/main" xmlns="" id="{393D3F35-F33F-91FC-F010-0ABEE0424B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4018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50</xdr:row>
      <xdr:rowOff>12700</xdr:rowOff>
    </xdr:from>
    <xdr:to>
      <xdr:col>1</xdr:col>
      <xdr:colOff>1035050</xdr:colOff>
      <xdr:row>50</xdr:row>
      <xdr:rowOff>1035050</xdr:rowOff>
    </xdr:to>
    <xdr:pic>
      <xdr:nvPicPr>
        <xdr:cNvPr id="181" name="Grafik 180">
          <a:extLst>
            <a:ext uri="{FF2B5EF4-FFF2-40B4-BE49-F238E27FC236}">
              <a16:creationId xmlns:a16="http://schemas.microsoft.com/office/drawing/2014/main" xmlns="" id="{EF9ACC73-3B5C-4949-D497-1703154072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5065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51</xdr:row>
      <xdr:rowOff>12700</xdr:rowOff>
    </xdr:from>
    <xdr:to>
      <xdr:col>1</xdr:col>
      <xdr:colOff>1035050</xdr:colOff>
      <xdr:row>51</xdr:row>
      <xdr:rowOff>1035050</xdr:rowOff>
    </xdr:to>
    <xdr:pic>
      <xdr:nvPicPr>
        <xdr:cNvPr id="183" name="Grafik 182">
          <a:extLst>
            <a:ext uri="{FF2B5EF4-FFF2-40B4-BE49-F238E27FC236}">
              <a16:creationId xmlns:a16="http://schemas.microsoft.com/office/drawing/2014/main" xmlns="" id="{907ED588-F396-8E4D-F95C-DBF7E7C966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6113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52</xdr:row>
      <xdr:rowOff>12700</xdr:rowOff>
    </xdr:from>
    <xdr:to>
      <xdr:col>1</xdr:col>
      <xdr:colOff>1035050</xdr:colOff>
      <xdr:row>52</xdr:row>
      <xdr:rowOff>1035050</xdr:rowOff>
    </xdr:to>
    <xdr:pic>
      <xdr:nvPicPr>
        <xdr:cNvPr id="185" name="Grafik 184">
          <a:extLst>
            <a:ext uri="{FF2B5EF4-FFF2-40B4-BE49-F238E27FC236}">
              <a16:creationId xmlns:a16="http://schemas.microsoft.com/office/drawing/2014/main" xmlns="" id="{043B992D-32D3-2AF1-7029-2C4851F6DE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7161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53</xdr:row>
      <xdr:rowOff>12700</xdr:rowOff>
    </xdr:from>
    <xdr:to>
      <xdr:col>1</xdr:col>
      <xdr:colOff>1035050</xdr:colOff>
      <xdr:row>53</xdr:row>
      <xdr:rowOff>1035050</xdr:rowOff>
    </xdr:to>
    <xdr:pic>
      <xdr:nvPicPr>
        <xdr:cNvPr id="187" name="Grafik 186">
          <a:extLst>
            <a:ext uri="{FF2B5EF4-FFF2-40B4-BE49-F238E27FC236}">
              <a16:creationId xmlns:a16="http://schemas.microsoft.com/office/drawing/2014/main" xmlns="" id="{D7D35E35-5742-EB27-B024-3A8634E987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8209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54</xdr:row>
      <xdr:rowOff>12700</xdr:rowOff>
    </xdr:from>
    <xdr:to>
      <xdr:col>1</xdr:col>
      <xdr:colOff>1035050</xdr:colOff>
      <xdr:row>54</xdr:row>
      <xdr:rowOff>1035050</xdr:rowOff>
    </xdr:to>
    <xdr:pic>
      <xdr:nvPicPr>
        <xdr:cNvPr id="189" name="Grafik 188">
          <a:extLst>
            <a:ext uri="{FF2B5EF4-FFF2-40B4-BE49-F238E27FC236}">
              <a16:creationId xmlns:a16="http://schemas.microsoft.com/office/drawing/2014/main" xmlns="" id="{4E9DDEB6-48A7-287E-7D33-98A6953D5C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49256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55</xdr:row>
      <xdr:rowOff>12700</xdr:rowOff>
    </xdr:from>
    <xdr:to>
      <xdr:col>1</xdr:col>
      <xdr:colOff>1035050</xdr:colOff>
      <xdr:row>55</xdr:row>
      <xdr:rowOff>1035050</xdr:rowOff>
    </xdr:to>
    <xdr:pic>
      <xdr:nvPicPr>
        <xdr:cNvPr id="191" name="Grafik 190">
          <a:extLst>
            <a:ext uri="{FF2B5EF4-FFF2-40B4-BE49-F238E27FC236}">
              <a16:creationId xmlns:a16="http://schemas.microsoft.com/office/drawing/2014/main" xmlns="" id="{93FDB2EF-946D-A91F-7E44-B837EE1D90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0304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56</xdr:row>
      <xdr:rowOff>12700</xdr:rowOff>
    </xdr:from>
    <xdr:to>
      <xdr:col>1</xdr:col>
      <xdr:colOff>1035050</xdr:colOff>
      <xdr:row>56</xdr:row>
      <xdr:rowOff>1035050</xdr:rowOff>
    </xdr:to>
    <xdr:pic>
      <xdr:nvPicPr>
        <xdr:cNvPr id="193" name="Grafik 192">
          <a:extLst>
            <a:ext uri="{FF2B5EF4-FFF2-40B4-BE49-F238E27FC236}">
              <a16:creationId xmlns:a16="http://schemas.microsoft.com/office/drawing/2014/main" xmlns="" id="{8A3690E5-DBEB-8920-B47B-36747E6B40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1352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59</xdr:row>
      <xdr:rowOff>12700</xdr:rowOff>
    </xdr:from>
    <xdr:to>
      <xdr:col>1</xdr:col>
      <xdr:colOff>1035050</xdr:colOff>
      <xdr:row>59</xdr:row>
      <xdr:rowOff>1035050</xdr:rowOff>
    </xdr:to>
    <xdr:pic>
      <xdr:nvPicPr>
        <xdr:cNvPr id="197" name="Grafik 196">
          <a:extLst>
            <a:ext uri="{FF2B5EF4-FFF2-40B4-BE49-F238E27FC236}">
              <a16:creationId xmlns:a16="http://schemas.microsoft.com/office/drawing/2014/main" xmlns="" id="{D5A024D3-4862-4192-3590-F6FBFE0216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3828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60</xdr:row>
      <xdr:rowOff>12700</xdr:rowOff>
    </xdr:from>
    <xdr:to>
      <xdr:col>1</xdr:col>
      <xdr:colOff>1035050</xdr:colOff>
      <xdr:row>60</xdr:row>
      <xdr:rowOff>1035050</xdr:rowOff>
    </xdr:to>
    <xdr:pic>
      <xdr:nvPicPr>
        <xdr:cNvPr id="199" name="Grafik 198">
          <a:extLst>
            <a:ext uri="{FF2B5EF4-FFF2-40B4-BE49-F238E27FC236}">
              <a16:creationId xmlns:a16="http://schemas.microsoft.com/office/drawing/2014/main" xmlns="" id="{A5385E68-CDB5-47ED-21D1-3696C05A1D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4876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61</xdr:row>
      <xdr:rowOff>12700</xdr:rowOff>
    </xdr:from>
    <xdr:to>
      <xdr:col>1</xdr:col>
      <xdr:colOff>1035050</xdr:colOff>
      <xdr:row>61</xdr:row>
      <xdr:rowOff>1035050</xdr:rowOff>
    </xdr:to>
    <xdr:pic>
      <xdr:nvPicPr>
        <xdr:cNvPr id="201" name="Grafik 200">
          <a:extLst>
            <a:ext uri="{FF2B5EF4-FFF2-40B4-BE49-F238E27FC236}">
              <a16:creationId xmlns:a16="http://schemas.microsoft.com/office/drawing/2014/main" xmlns="" id="{14784E7C-6816-C0EF-4DD4-E82A729746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5924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62</xdr:row>
      <xdr:rowOff>12700</xdr:rowOff>
    </xdr:from>
    <xdr:to>
      <xdr:col>1</xdr:col>
      <xdr:colOff>1035050</xdr:colOff>
      <xdr:row>62</xdr:row>
      <xdr:rowOff>1035050</xdr:rowOff>
    </xdr:to>
    <xdr:pic>
      <xdr:nvPicPr>
        <xdr:cNvPr id="203" name="Grafik 202">
          <a:extLst>
            <a:ext uri="{FF2B5EF4-FFF2-40B4-BE49-F238E27FC236}">
              <a16:creationId xmlns:a16="http://schemas.microsoft.com/office/drawing/2014/main" xmlns="" id="{120B8655-F20D-F6C7-FF76-B150A02252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6972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64</xdr:row>
      <xdr:rowOff>12700</xdr:rowOff>
    </xdr:from>
    <xdr:to>
      <xdr:col>1</xdr:col>
      <xdr:colOff>1035050</xdr:colOff>
      <xdr:row>64</xdr:row>
      <xdr:rowOff>1035050</xdr:rowOff>
    </xdr:to>
    <xdr:pic>
      <xdr:nvPicPr>
        <xdr:cNvPr id="205" name="Grafik 204">
          <a:extLst>
            <a:ext uri="{FF2B5EF4-FFF2-40B4-BE49-F238E27FC236}">
              <a16:creationId xmlns:a16="http://schemas.microsoft.com/office/drawing/2014/main" xmlns="" id="{3454F2AA-545C-C926-CA48-2581CED7C0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8591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65</xdr:row>
      <xdr:rowOff>12700</xdr:rowOff>
    </xdr:from>
    <xdr:to>
      <xdr:col>1</xdr:col>
      <xdr:colOff>1035050</xdr:colOff>
      <xdr:row>65</xdr:row>
      <xdr:rowOff>1035050</xdr:rowOff>
    </xdr:to>
    <xdr:pic>
      <xdr:nvPicPr>
        <xdr:cNvPr id="207" name="Grafik 206">
          <a:extLst>
            <a:ext uri="{FF2B5EF4-FFF2-40B4-BE49-F238E27FC236}">
              <a16:creationId xmlns:a16="http://schemas.microsoft.com/office/drawing/2014/main" xmlns="" id="{50A3F7BC-6728-6E0D-C82C-0F38159AE6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59639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66</xdr:row>
      <xdr:rowOff>12700</xdr:rowOff>
    </xdr:from>
    <xdr:to>
      <xdr:col>1</xdr:col>
      <xdr:colOff>1035050</xdr:colOff>
      <xdr:row>66</xdr:row>
      <xdr:rowOff>1035050</xdr:rowOff>
    </xdr:to>
    <xdr:pic>
      <xdr:nvPicPr>
        <xdr:cNvPr id="209" name="Grafik 208">
          <a:extLst>
            <a:ext uri="{FF2B5EF4-FFF2-40B4-BE49-F238E27FC236}">
              <a16:creationId xmlns:a16="http://schemas.microsoft.com/office/drawing/2014/main" xmlns="" id="{6EB65A05-E412-D5D0-789D-D552ECF1B6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0686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67</xdr:row>
      <xdr:rowOff>12700</xdr:rowOff>
    </xdr:from>
    <xdr:to>
      <xdr:col>1</xdr:col>
      <xdr:colOff>1035050</xdr:colOff>
      <xdr:row>67</xdr:row>
      <xdr:rowOff>1035050</xdr:rowOff>
    </xdr:to>
    <xdr:pic>
      <xdr:nvPicPr>
        <xdr:cNvPr id="211" name="Grafik 210">
          <a:extLst>
            <a:ext uri="{FF2B5EF4-FFF2-40B4-BE49-F238E27FC236}">
              <a16:creationId xmlns:a16="http://schemas.microsoft.com/office/drawing/2014/main" xmlns="" id="{38046777-CBF3-0C83-888E-61C1D4E2DE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1734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69</xdr:row>
      <xdr:rowOff>12700</xdr:rowOff>
    </xdr:from>
    <xdr:to>
      <xdr:col>1</xdr:col>
      <xdr:colOff>1035050</xdr:colOff>
      <xdr:row>69</xdr:row>
      <xdr:rowOff>1035050</xdr:rowOff>
    </xdr:to>
    <xdr:pic>
      <xdr:nvPicPr>
        <xdr:cNvPr id="213" name="Grafik 212">
          <a:extLst>
            <a:ext uri="{FF2B5EF4-FFF2-40B4-BE49-F238E27FC236}">
              <a16:creationId xmlns:a16="http://schemas.microsoft.com/office/drawing/2014/main" xmlns="" id="{F087C13E-FA67-BF61-4566-63E24706E5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3163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70</xdr:row>
      <xdr:rowOff>12700</xdr:rowOff>
    </xdr:from>
    <xdr:to>
      <xdr:col>1</xdr:col>
      <xdr:colOff>1035050</xdr:colOff>
      <xdr:row>70</xdr:row>
      <xdr:rowOff>1035050</xdr:rowOff>
    </xdr:to>
    <xdr:pic>
      <xdr:nvPicPr>
        <xdr:cNvPr id="215" name="Grafik 214">
          <a:extLst>
            <a:ext uri="{FF2B5EF4-FFF2-40B4-BE49-F238E27FC236}">
              <a16:creationId xmlns:a16="http://schemas.microsoft.com/office/drawing/2014/main" xmlns="" id="{E3D61A53-8C22-BA05-FA81-F50C9EE6C2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4211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73</xdr:row>
      <xdr:rowOff>12700</xdr:rowOff>
    </xdr:from>
    <xdr:to>
      <xdr:col>1</xdr:col>
      <xdr:colOff>1035050</xdr:colOff>
      <xdr:row>73</xdr:row>
      <xdr:rowOff>1035050</xdr:rowOff>
    </xdr:to>
    <xdr:pic>
      <xdr:nvPicPr>
        <xdr:cNvPr id="219" name="Grafik 218">
          <a:extLst>
            <a:ext uri="{FF2B5EF4-FFF2-40B4-BE49-F238E27FC236}">
              <a16:creationId xmlns:a16="http://schemas.microsoft.com/office/drawing/2014/main" xmlns="" id="{05B49C99-8ED7-140D-9D95-470756A4AA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6687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74</xdr:row>
      <xdr:rowOff>12700</xdr:rowOff>
    </xdr:from>
    <xdr:to>
      <xdr:col>1</xdr:col>
      <xdr:colOff>1035050</xdr:colOff>
      <xdr:row>74</xdr:row>
      <xdr:rowOff>1035050</xdr:rowOff>
    </xdr:to>
    <xdr:pic>
      <xdr:nvPicPr>
        <xdr:cNvPr id="221" name="Grafik 220">
          <a:extLst>
            <a:ext uri="{FF2B5EF4-FFF2-40B4-BE49-F238E27FC236}">
              <a16:creationId xmlns:a16="http://schemas.microsoft.com/office/drawing/2014/main" xmlns="" id="{19793580-C005-C639-D92C-378CAA1590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7735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75</xdr:row>
      <xdr:rowOff>12700</xdr:rowOff>
    </xdr:from>
    <xdr:to>
      <xdr:col>1</xdr:col>
      <xdr:colOff>1035050</xdr:colOff>
      <xdr:row>75</xdr:row>
      <xdr:rowOff>1035050</xdr:rowOff>
    </xdr:to>
    <xdr:pic>
      <xdr:nvPicPr>
        <xdr:cNvPr id="223" name="Grafik 222">
          <a:extLst>
            <a:ext uri="{FF2B5EF4-FFF2-40B4-BE49-F238E27FC236}">
              <a16:creationId xmlns:a16="http://schemas.microsoft.com/office/drawing/2014/main" xmlns="" id="{198D7A7E-BD6B-F72F-AD23-3F2404DA00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8783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76</xdr:row>
      <xdr:rowOff>12700</xdr:rowOff>
    </xdr:from>
    <xdr:to>
      <xdr:col>1</xdr:col>
      <xdr:colOff>1035050</xdr:colOff>
      <xdr:row>76</xdr:row>
      <xdr:rowOff>1035050</xdr:rowOff>
    </xdr:to>
    <xdr:pic>
      <xdr:nvPicPr>
        <xdr:cNvPr id="225" name="Grafik 224">
          <a:extLst>
            <a:ext uri="{FF2B5EF4-FFF2-40B4-BE49-F238E27FC236}">
              <a16:creationId xmlns:a16="http://schemas.microsoft.com/office/drawing/2014/main" xmlns="" id="{7A51C10A-F85B-FD5A-7E3C-D639E62E5B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69830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77</xdr:row>
      <xdr:rowOff>12700</xdr:rowOff>
    </xdr:from>
    <xdr:to>
      <xdr:col>1</xdr:col>
      <xdr:colOff>1035050</xdr:colOff>
      <xdr:row>77</xdr:row>
      <xdr:rowOff>1035050</xdr:rowOff>
    </xdr:to>
    <xdr:pic>
      <xdr:nvPicPr>
        <xdr:cNvPr id="227" name="Grafik 226">
          <a:extLst>
            <a:ext uri="{FF2B5EF4-FFF2-40B4-BE49-F238E27FC236}">
              <a16:creationId xmlns:a16="http://schemas.microsoft.com/office/drawing/2014/main" xmlns="" id="{69F336AB-81E5-6EB7-16B5-088FE06EA3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0878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78</xdr:row>
      <xdr:rowOff>12700</xdr:rowOff>
    </xdr:from>
    <xdr:to>
      <xdr:col>1</xdr:col>
      <xdr:colOff>1035050</xdr:colOff>
      <xdr:row>78</xdr:row>
      <xdr:rowOff>1035050</xdr:rowOff>
    </xdr:to>
    <xdr:pic>
      <xdr:nvPicPr>
        <xdr:cNvPr id="229" name="Grafik 228">
          <a:extLst>
            <a:ext uri="{FF2B5EF4-FFF2-40B4-BE49-F238E27FC236}">
              <a16:creationId xmlns:a16="http://schemas.microsoft.com/office/drawing/2014/main" xmlns="" id="{2BCE5422-840D-940D-CA74-1C72C3E166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1926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79</xdr:row>
      <xdr:rowOff>12700</xdr:rowOff>
    </xdr:from>
    <xdr:to>
      <xdr:col>1</xdr:col>
      <xdr:colOff>1035050</xdr:colOff>
      <xdr:row>79</xdr:row>
      <xdr:rowOff>1035050</xdr:rowOff>
    </xdr:to>
    <xdr:pic>
      <xdr:nvPicPr>
        <xdr:cNvPr id="231" name="Grafik 230">
          <a:extLst>
            <a:ext uri="{FF2B5EF4-FFF2-40B4-BE49-F238E27FC236}">
              <a16:creationId xmlns:a16="http://schemas.microsoft.com/office/drawing/2014/main" xmlns="" id="{9EFD6774-32B9-3D34-C471-A9ECCEAE75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2974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80</xdr:row>
      <xdr:rowOff>12700</xdr:rowOff>
    </xdr:from>
    <xdr:to>
      <xdr:col>1</xdr:col>
      <xdr:colOff>1035050</xdr:colOff>
      <xdr:row>80</xdr:row>
      <xdr:rowOff>1035050</xdr:rowOff>
    </xdr:to>
    <xdr:pic>
      <xdr:nvPicPr>
        <xdr:cNvPr id="233" name="Grafik 232">
          <a:extLst>
            <a:ext uri="{FF2B5EF4-FFF2-40B4-BE49-F238E27FC236}">
              <a16:creationId xmlns:a16="http://schemas.microsoft.com/office/drawing/2014/main" xmlns="" id="{09A35C99-C186-A4D8-0230-F81FC177FC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4021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81</xdr:row>
      <xdr:rowOff>12700</xdr:rowOff>
    </xdr:from>
    <xdr:to>
      <xdr:col>1</xdr:col>
      <xdr:colOff>1035050</xdr:colOff>
      <xdr:row>81</xdr:row>
      <xdr:rowOff>1035050</xdr:rowOff>
    </xdr:to>
    <xdr:pic>
      <xdr:nvPicPr>
        <xdr:cNvPr id="235" name="Grafik 234">
          <a:extLst>
            <a:ext uri="{FF2B5EF4-FFF2-40B4-BE49-F238E27FC236}">
              <a16:creationId xmlns:a16="http://schemas.microsoft.com/office/drawing/2014/main" xmlns="" id="{CFFF6AF5-96CA-78CF-3C7E-E3EDEF755D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5069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82</xdr:row>
      <xdr:rowOff>12700</xdr:rowOff>
    </xdr:from>
    <xdr:to>
      <xdr:col>1</xdr:col>
      <xdr:colOff>1035050</xdr:colOff>
      <xdr:row>82</xdr:row>
      <xdr:rowOff>1035050</xdr:rowOff>
    </xdr:to>
    <xdr:pic>
      <xdr:nvPicPr>
        <xdr:cNvPr id="237" name="Grafik 236">
          <a:extLst>
            <a:ext uri="{FF2B5EF4-FFF2-40B4-BE49-F238E27FC236}">
              <a16:creationId xmlns:a16="http://schemas.microsoft.com/office/drawing/2014/main" xmlns="" id="{3DCED0E9-E5CB-F349-0BAB-9573047AF4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6117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83</xdr:row>
      <xdr:rowOff>12700</xdr:rowOff>
    </xdr:from>
    <xdr:to>
      <xdr:col>1</xdr:col>
      <xdr:colOff>1035050</xdr:colOff>
      <xdr:row>83</xdr:row>
      <xdr:rowOff>1035050</xdr:rowOff>
    </xdr:to>
    <xdr:pic>
      <xdr:nvPicPr>
        <xdr:cNvPr id="239" name="Grafik 238">
          <a:extLst>
            <a:ext uri="{FF2B5EF4-FFF2-40B4-BE49-F238E27FC236}">
              <a16:creationId xmlns:a16="http://schemas.microsoft.com/office/drawing/2014/main" xmlns="" id="{B0014919-09D5-6A1D-941B-E2AC00BE07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7165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84</xdr:row>
      <xdr:rowOff>12700</xdr:rowOff>
    </xdr:from>
    <xdr:to>
      <xdr:col>1</xdr:col>
      <xdr:colOff>1035050</xdr:colOff>
      <xdr:row>84</xdr:row>
      <xdr:rowOff>1035050</xdr:rowOff>
    </xdr:to>
    <xdr:pic>
      <xdr:nvPicPr>
        <xdr:cNvPr id="241" name="Grafik 240">
          <a:extLst>
            <a:ext uri="{FF2B5EF4-FFF2-40B4-BE49-F238E27FC236}">
              <a16:creationId xmlns:a16="http://schemas.microsoft.com/office/drawing/2014/main" xmlns="" id="{C108CD69-D9A9-9FC4-C980-1F2078F856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78212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87</xdr:row>
      <xdr:rowOff>12700</xdr:rowOff>
    </xdr:from>
    <xdr:to>
      <xdr:col>1</xdr:col>
      <xdr:colOff>1035050</xdr:colOff>
      <xdr:row>87</xdr:row>
      <xdr:rowOff>1035050</xdr:rowOff>
    </xdr:to>
    <xdr:pic>
      <xdr:nvPicPr>
        <xdr:cNvPr id="247" name="Grafik 246">
          <a:extLst>
            <a:ext uri="{FF2B5EF4-FFF2-40B4-BE49-F238E27FC236}">
              <a16:creationId xmlns:a16="http://schemas.microsoft.com/office/drawing/2014/main" xmlns="" id="{5CB90DC8-343F-A6E5-10AB-8F43B1AB27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1356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88</xdr:row>
      <xdr:rowOff>12700</xdr:rowOff>
    </xdr:from>
    <xdr:to>
      <xdr:col>1</xdr:col>
      <xdr:colOff>1035050</xdr:colOff>
      <xdr:row>88</xdr:row>
      <xdr:rowOff>1035050</xdr:rowOff>
    </xdr:to>
    <xdr:pic>
      <xdr:nvPicPr>
        <xdr:cNvPr id="249" name="Grafik 248">
          <a:extLst>
            <a:ext uri="{FF2B5EF4-FFF2-40B4-BE49-F238E27FC236}">
              <a16:creationId xmlns:a16="http://schemas.microsoft.com/office/drawing/2014/main" xmlns="" id="{139B6AE6-FDB9-09AC-3E27-56C9D52397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2403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89</xdr:row>
      <xdr:rowOff>12700</xdr:rowOff>
    </xdr:from>
    <xdr:to>
      <xdr:col>1</xdr:col>
      <xdr:colOff>1035050</xdr:colOff>
      <xdr:row>89</xdr:row>
      <xdr:rowOff>1035050</xdr:rowOff>
    </xdr:to>
    <xdr:pic>
      <xdr:nvPicPr>
        <xdr:cNvPr id="251" name="Grafik 250">
          <a:extLst>
            <a:ext uri="{FF2B5EF4-FFF2-40B4-BE49-F238E27FC236}">
              <a16:creationId xmlns:a16="http://schemas.microsoft.com/office/drawing/2014/main" xmlns="" id="{72A5073C-FC6D-206A-ECDB-668DDE43DC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3451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90</xdr:row>
      <xdr:rowOff>12700</xdr:rowOff>
    </xdr:from>
    <xdr:to>
      <xdr:col>1</xdr:col>
      <xdr:colOff>1035050</xdr:colOff>
      <xdr:row>90</xdr:row>
      <xdr:rowOff>1035050</xdr:rowOff>
    </xdr:to>
    <xdr:pic>
      <xdr:nvPicPr>
        <xdr:cNvPr id="253" name="Grafik 252">
          <a:extLst>
            <a:ext uri="{FF2B5EF4-FFF2-40B4-BE49-F238E27FC236}">
              <a16:creationId xmlns:a16="http://schemas.microsoft.com/office/drawing/2014/main" xmlns="" id="{E9618C50-E2ED-2AB5-8BBB-F990422988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4499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91</xdr:row>
      <xdr:rowOff>12700</xdr:rowOff>
    </xdr:from>
    <xdr:to>
      <xdr:col>1</xdr:col>
      <xdr:colOff>1035050</xdr:colOff>
      <xdr:row>91</xdr:row>
      <xdr:rowOff>1035050</xdr:rowOff>
    </xdr:to>
    <xdr:pic>
      <xdr:nvPicPr>
        <xdr:cNvPr id="255" name="Grafik 254">
          <a:extLst>
            <a:ext uri="{FF2B5EF4-FFF2-40B4-BE49-F238E27FC236}">
              <a16:creationId xmlns:a16="http://schemas.microsoft.com/office/drawing/2014/main" xmlns="" id="{9079FFF1-C1BD-07D2-C752-2E2F5B4AEB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5547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92</xdr:row>
      <xdr:rowOff>12700</xdr:rowOff>
    </xdr:from>
    <xdr:to>
      <xdr:col>1</xdr:col>
      <xdr:colOff>1035050</xdr:colOff>
      <xdr:row>92</xdr:row>
      <xdr:rowOff>1035050</xdr:rowOff>
    </xdr:to>
    <xdr:pic>
      <xdr:nvPicPr>
        <xdr:cNvPr id="257" name="Grafik 256">
          <a:extLst>
            <a:ext uri="{FF2B5EF4-FFF2-40B4-BE49-F238E27FC236}">
              <a16:creationId xmlns:a16="http://schemas.microsoft.com/office/drawing/2014/main" xmlns="" id="{DBC0DAB9-BC49-3D81-38D4-969515586C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6594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93</xdr:row>
      <xdr:rowOff>12700</xdr:rowOff>
    </xdr:from>
    <xdr:to>
      <xdr:col>1</xdr:col>
      <xdr:colOff>1035050</xdr:colOff>
      <xdr:row>93</xdr:row>
      <xdr:rowOff>1035050</xdr:rowOff>
    </xdr:to>
    <xdr:pic>
      <xdr:nvPicPr>
        <xdr:cNvPr id="259" name="Grafik 258">
          <a:extLst>
            <a:ext uri="{FF2B5EF4-FFF2-40B4-BE49-F238E27FC236}">
              <a16:creationId xmlns:a16="http://schemas.microsoft.com/office/drawing/2014/main" xmlns="" id="{6AFA011F-0035-4154-D3A2-7D01B98B1E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7642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94</xdr:row>
      <xdr:rowOff>12700</xdr:rowOff>
    </xdr:from>
    <xdr:to>
      <xdr:col>1</xdr:col>
      <xdr:colOff>1035050</xdr:colOff>
      <xdr:row>94</xdr:row>
      <xdr:rowOff>1035050</xdr:rowOff>
    </xdr:to>
    <xdr:pic>
      <xdr:nvPicPr>
        <xdr:cNvPr id="261" name="Grafik 260">
          <a:extLst>
            <a:ext uri="{FF2B5EF4-FFF2-40B4-BE49-F238E27FC236}">
              <a16:creationId xmlns:a16="http://schemas.microsoft.com/office/drawing/2014/main" xmlns="" id="{33FB2F8E-B4F2-2792-59E2-DF0B2DCF94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8690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95</xdr:row>
      <xdr:rowOff>12700</xdr:rowOff>
    </xdr:from>
    <xdr:to>
      <xdr:col>1</xdr:col>
      <xdr:colOff>1035050</xdr:colOff>
      <xdr:row>95</xdr:row>
      <xdr:rowOff>1035050</xdr:rowOff>
    </xdr:to>
    <xdr:pic>
      <xdr:nvPicPr>
        <xdr:cNvPr id="263" name="Grafik 262">
          <a:extLst>
            <a:ext uri="{FF2B5EF4-FFF2-40B4-BE49-F238E27FC236}">
              <a16:creationId xmlns:a16="http://schemas.microsoft.com/office/drawing/2014/main" xmlns="" id="{57FE4DA9-56E9-672E-1A35-5110FE08B5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89738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96</xdr:row>
      <xdr:rowOff>12700</xdr:rowOff>
    </xdr:from>
    <xdr:to>
      <xdr:col>1</xdr:col>
      <xdr:colOff>1035050</xdr:colOff>
      <xdr:row>96</xdr:row>
      <xdr:rowOff>1035050</xdr:rowOff>
    </xdr:to>
    <xdr:pic>
      <xdr:nvPicPr>
        <xdr:cNvPr id="265" name="Grafik 264">
          <a:extLst>
            <a:ext uri="{FF2B5EF4-FFF2-40B4-BE49-F238E27FC236}">
              <a16:creationId xmlns:a16="http://schemas.microsoft.com/office/drawing/2014/main" xmlns="" id="{5477E308-2187-5AEC-B1DB-E10E25F5BA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0785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97</xdr:row>
      <xdr:rowOff>12700</xdr:rowOff>
    </xdr:from>
    <xdr:to>
      <xdr:col>1</xdr:col>
      <xdr:colOff>1035050</xdr:colOff>
      <xdr:row>97</xdr:row>
      <xdr:rowOff>1035050</xdr:rowOff>
    </xdr:to>
    <xdr:pic>
      <xdr:nvPicPr>
        <xdr:cNvPr id="267" name="Grafik 266">
          <a:extLst>
            <a:ext uri="{FF2B5EF4-FFF2-40B4-BE49-F238E27FC236}">
              <a16:creationId xmlns:a16="http://schemas.microsoft.com/office/drawing/2014/main" xmlns="" id="{04C4CC7D-4863-F7C9-102B-2CB9BFF319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1833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98</xdr:row>
      <xdr:rowOff>12700</xdr:rowOff>
    </xdr:from>
    <xdr:to>
      <xdr:col>1</xdr:col>
      <xdr:colOff>1035050</xdr:colOff>
      <xdr:row>98</xdr:row>
      <xdr:rowOff>1035050</xdr:rowOff>
    </xdr:to>
    <xdr:pic>
      <xdr:nvPicPr>
        <xdr:cNvPr id="269" name="Grafik 268">
          <a:extLst>
            <a:ext uri="{FF2B5EF4-FFF2-40B4-BE49-F238E27FC236}">
              <a16:creationId xmlns:a16="http://schemas.microsoft.com/office/drawing/2014/main" xmlns="" id="{0591F548-ECE9-7033-9F0B-08132EF0E3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2881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99</xdr:row>
      <xdr:rowOff>12700</xdr:rowOff>
    </xdr:from>
    <xdr:to>
      <xdr:col>1</xdr:col>
      <xdr:colOff>1035050</xdr:colOff>
      <xdr:row>99</xdr:row>
      <xdr:rowOff>1035050</xdr:rowOff>
    </xdr:to>
    <xdr:pic>
      <xdr:nvPicPr>
        <xdr:cNvPr id="271" name="Grafik 270">
          <a:extLst>
            <a:ext uri="{FF2B5EF4-FFF2-40B4-BE49-F238E27FC236}">
              <a16:creationId xmlns:a16="http://schemas.microsoft.com/office/drawing/2014/main" xmlns="" id="{5A8B8D0C-1CE4-ABD2-3E41-88E7EED8E3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3929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100</xdr:row>
      <xdr:rowOff>12700</xdr:rowOff>
    </xdr:from>
    <xdr:to>
      <xdr:col>1</xdr:col>
      <xdr:colOff>1035050</xdr:colOff>
      <xdr:row>100</xdr:row>
      <xdr:rowOff>1035050</xdr:rowOff>
    </xdr:to>
    <xdr:pic>
      <xdr:nvPicPr>
        <xdr:cNvPr id="273" name="Grafik 272">
          <a:extLst>
            <a:ext uri="{FF2B5EF4-FFF2-40B4-BE49-F238E27FC236}">
              <a16:creationId xmlns:a16="http://schemas.microsoft.com/office/drawing/2014/main" xmlns="" id="{80D1D328-2269-325C-6611-2134DCB49D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4976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101</xdr:row>
      <xdr:rowOff>12700</xdr:rowOff>
    </xdr:from>
    <xdr:to>
      <xdr:col>1</xdr:col>
      <xdr:colOff>1035050</xdr:colOff>
      <xdr:row>101</xdr:row>
      <xdr:rowOff>1035050</xdr:rowOff>
    </xdr:to>
    <xdr:pic>
      <xdr:nvPicPr>
        <xdr:cNvPr id="275" name="Grafik 274">
          <a:extLst>
            <a:ext uri="{FF2B5EF4-FFF2-40B4-BE49-F238E27FC236}">
              <a16:creationId xmlns:a16="http://schemas.microsoft.com/office/drawing/2014/main" xmlns="" id="{A3BA5761-E352-5451-0E16-FF6B4C7EB9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6024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102</xdr:row>
      <xdr:rowOff>12700</xdr:rowOff>
    </xdr:from>
    <xdr:to>
      <xdr:col>1</xdr:col>
      <xdr:colOff>1035050</xdr:colOff>
      <xdr:row>102</xdr:row>
      <xdr:rowOff>1035050</xdr:rowOff>
    </xdr:to>
    <xdr:pic>
      <xdr:nvPicPr>
        <xdr:cNvPr id="277" name="Grafik 276">
          <a:extLst>
            <a:ext uri="{FF2B5EF4-FFF2-40B4-BE49-F238E27FC236}">
              <a16:creationId xmlns:a16="http://schemas.microsoft.com/office/drawing/2014/main" xmlns="" id="{A191F92E-F41A-CFBE-261D-1CB12B0DB0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7072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103</xdr:row>
      <xdr:rowOff>12700</xdr:rowOff>
    </xdr:from>
    <xdr:to>
      <xdr:col>1</xdr:col>
      <xdr:colOff>1035050</xdr:colOff>
      <xdr:row>103</xdr:row>
      <xdr:rowOff>1035050</xdr:rowOff>
    </xdr:to>
    <xdr:pic>
      <xdr:nvPicPr>
        <xdr:cNvPr id="279" name="Grafik 278">
          <a:extLst>
            <a:ext uri="{FF2B5EF4-FFF2-40B4-BE49-F238E27FC236}">
              <a16:creationId xmlns:a16="http://schemas.microsoft.com/office/drawing/2014/main" xmlns="" id="{C0A0C9DC-8A35-0B48-F820-793CEBA142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8120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104</xdr:row>
      <xdr:rowOff>12700</xdr:rowOff>
    </xdr:from>
    <xdr:to>
      <xdr:col>1</xdr:col>
      <xdr:colOff>1035050</xdr:colOff>
      <xdr:row>104</xdr:row>
      <xdr:rowOff>1035050</xdr:rowOff>
    </xdr:to>
    <xdr:pic>
      <xdr:nvPicPr>
        <xdr:cNvPr id="281" name="Grafik 280">
          <a:extLst>
            <a:ext uri="{FF2B5EF4-FFF2-40B4-BE49-F238E27FC236}">
              <a16:creationId xmlns:a16="http://schemas.microsoft.com/office/drawing/2014/main" xmlns="" id="{49FF28A0-D8F8-A496-2D22-F972BA60D3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99167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105</xdr:row>
      <xdr:rowOff>12700</xdr:rowOff>
    </xdr:from>
    <xdr:to>
      <xdr:col>1</xdr:col>
      <xdr:colOff>1035050</xdr:colOff>
      <xdr:row>105</xdr:row>
      <xdr:rowOff>1035050</xdr:rowOff>
    </xdr:to>
    <xdr:pic>
      <xdr:nvPicPr>
        <xdr:cNvPr id="283" name="Grafik 282">
          <a:extLst>
            <a:ext uri="{FF2B5EF4-FFF2-40B4-BE49-F238E27FC236}">
              <a16:creationId xmlns:a16="http://schemas.microsoft.com/office/drawing/2014/main" xmlns="" id="{57AA1E6F-E6C3-F651-9F40-3A187808EA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0215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106</xdr:row>
      <xdr:rowOff>12700</xdr:rowOff>
    </xdr:from>
    <xdr:to>
      <xdr:col>1</xdr:col>
      <xdr:colOff>1035050</xdr:colOff>
      <xdr:row>106</xdr:row>
      <xdr:rowOff>1035050</xdr:rowOff>
    </xdr:to>
    <xdr:pic>
      <xdr:nvPicPr>
        <xdr:cNvPr id="285" name="Grafik 284">
          <a:extLst>
            <a:ext uri="{FF2B5EF4-FFF2-40B4-BE49-F238E27FC236}">
              <a16:creationId xmlns:a16="http://schemas.microsoft.com/office/drawing/2014/main" xmlns="" id="{0A709135-31B2-9DDF-CCB7-EEBE5FB3EC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1263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107</xdr:row>
      <xdr:rowOff>12700</xdr:rowOff>
    </xdr:from>
    <xdr:to>
      <xdr:col>1</xdr:col>
      <xdr:colOff>1035050</xdr:colOff>
      <xdr:row>107</xdr:row>
      <xdr:rowOff>1035050</xdr:rowOff>
    </xdr:to>
    <xdr:pic>
      <xdr:nvPicPr>
        <xdr:cNvPr id="287" name="Grafik 286">
          <a:extLst>
            <a:ext uri="{FF2B5EF4-FFF2-40B4-BE49-F238E27FC236}">
              <a16:creationId xmlns:a16="http://schemas.microsoft.com/office/drawing/2014/main" xmlns="" id="{5F3C87B5-CCC7-E7A7-DE9E-8D1C5276CA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2311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108</xdr:row>
      <xdr:rowOff>12700</xdr:rowOff>
    </xdr:from>
    <xdr:to>
      <xdr:col>1</xdr:col>
      <xdr:colOff>1035050</xdr:colOff>
      <xdr:row>108</xdr:row>
      <xdr:rowOff>1035050</xdr:rowOff>
    </xdr:to>
    <xdr:pic>
      <xdr:nvPicPr>
        <xdr:cNvPr id="289" name="Grafik 288">
          <a:extLst>
            <a:ext uri="{FF2B5EF4-FFF2-40B4-BE49-F238E27FC236}">
              <a16:creationId xmlns:a16="http://schemas.microsoft.com/office/drawing/2014/main" xmlns="" id="{FB57D6DF-A6D5-A272-59E3-0F2DE5079D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3358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109</xdr:row>
      <xdr:rowOff>12700</xdr:rowOff>
    </xdr:from>
    <xdr:to>
      <xdr:col>1</xdr:col>
      <xdr:colOff>1035050</xdr:colOff>
      <xdr:row>109</xdr:row>
      <xdr:rowOff>1035050</xdr:rowOff>
    </xdr:to>
    <xdr:pic>
      <xdr:nvPicPr>
        <xdr:cNvPr id="291" name="Grafik 290">
          <a:extLst>
            <a:ext uri="{FF2B5EF4-FFF2-40B4-BE49-F238E27FC236}">
              <a16:creationId xmlns:a16="http://schemas.microsoft.com/office/drawing/2014/main" xmlns="" id="{CCFC6D96-E8BF-5025-125F-B12A5F46D3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44067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110</xdr:row>
      <xdr:rowOff>12700</xdr:rowOff>
    </xdr:from>
    <xdr:to>
      <xdr:col>1</xdr:col>
      <xdr:colOff>1035050</xdr:colOff>
      <xdr:row>110</xdr:row>
      <xdr:rowOff>1035050</xdr:rowOff>
    </xdr:to>
    <xdr:pic>
      <xdr:nvPicPr>
        <xdr:cNvPr id="293" name="Grafik 292">
          <a:extLst>
            <a:ext uri="{FF2B5EF4-FFF2-40B4-BE49-F238E27FC236}">
              <a16:creationId xmlns:a16="http://schemas.microsoft.com/office/drawing/2014/main" xmlns="" id="{86794507-CFE1-E485-ECF6-B695A0DAE8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54544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111</xdr:row>
      <xdr:rowOff>12700</xdr:rowOff>
    </xdr:from>
    <xdr:to>
      <xdr:col>1</xdr:col>
      <xdr:colOff>1035050</xdr:colOff>
      <xdr:row>111</xdr:row>
      <xdr:rowOff>1035050</xdr:rowOff>
    </xdr:to>
    <xdr:pic>
      <xdr:nvPicPr>
        <xdr:cNvPr id="295" name="Grafik 294">
          <a:extLst>
            <a:ext uri="{FF2B5EF4-FFF2-40B4-BE49-F238E27FC236}">
              <a16:creationId xmlns:a16="http://schemas.microsoft.com/office/drawing/2014/main" xmlns="" id="{C225E8E1-7956-9FD6-F232-E2A9BB9CC2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65022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112</xdr:row>
      <xdr:rowOff>12700</xdr:rowOff>
    </xdr:from>
    <xdr:to>
      <xdr:col>1</xdr:col>
      <xdr:colOff>1035050</xdr:colOff>
      <xdr:row>112</xdr:row>
      <xdr:rowOff>1035050</xdr:rowOff>
    </xdr:to>
    <xdr:pic>
      <xdr:nvPicPr>
        <xdr:cNvPr id="297" name="Grafik 296">
          <a:extLst>
            <a:ext uri="{FF2B5EF4-FFF2-40B4-BE49-F238E27FC236}">
              <a16:creationId xmlns:a16="http://schemas.microsoft.com/office/drawing/2014/main" xmlns="" id="{5AC60CB2-9DFC-4DB3-0417-8F693B13FC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600" y="1075499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16</xdr:row>
      <xdr:rowOff>11906</xdr:rowOff>
    </xdr:from>
    <xdr:to>
      <xdr:col>1</xdr:col>
      <xdr:colOff>1034256</xdr:colOff>
      <xdr:row>16</xdr:row>
      <xdr:rowOff>1034256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xmlns="" id="{24C1B235-3F86-41A5-AE65-390F61ADB3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1206103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18</xdr:row>
      <xdr:rowOff>11906</xdr:rowOff>
    </xdr:from>
    <xdr:to>
      <xdr:col>1</xdr:col>
      <xdr:colOff>1034256</xdr:colOff>
      <xdr:row>18</xdr:row>
      <xdr:rowOff>1034256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xmlns="" id="{7FC4D4AB-189D-4941-95F6-33A464AC9E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1415653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25</xdr:row>
      <xdr:rowOff>11906</xdr:rowOff>
    </xdr:from>
    <xdr:to>
      <xdr:col>1</xdr:col>
      <xdr:colOff>1034256</xdr:colOff>
      <xdr:row>25</xdr:row>
      <xdr:rowOff>1034256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xmlns="" id="{53398F1B-7C42-4FC7-B34C-33996E202F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2253853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27</xdr:row>
      <xdr:rowOff>11906</xdr:rowOff>
    </xdr:from>
    <xdr:to>
      <xdr:col>1</xdr:col>
      <xdr:colOff>1034256</xdr:colOff>
      <xdr:row>27</xdr:row>
      <xdr:rowOff>1034256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xmlns="" id="{9A54438D-BBE5-453B-B450-102764A427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2463403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30</xdr:row>
      <xdr:rowOff>11906</xdr:rowOff>
    </xdr:from>
    <xdr:to>
      <xdr:col>1</xdr:col>
      <xdr:colOff>1034256</xdr:colOff>
      <xdr:row>30</xdr:row>
      <xdr:rowOff>1034256</xdr:rowOff>
    </xdr:to>
    <xdr:pic>
      <xdr:nvPicPr>
        <xdr:cNvPr id="16" name="Grafik 15">
          <a:extLst>
            <a:ext uri="{FF2B5EF4-FFF2-40B4-BE49-F238E27FC236}">
              <a16:creationId xmlns:a16="http://schemas.microsoft.com/office/drawing/2014/main" xmlns="" id="{B959528E-9CEB-43FF-B6CB-3688F11539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2777728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32</xdr:row>
      <xdr:rowOff>11906</xdr:rowOff>
    </xdr:from>
    <xdr:to>
      <xdr:col>1</xdr:col>
      <xdr:colOff>1034256</xdr:colOff>
      <xdr:row>32</xdr:row>
      <xdr:rowOff>1034256</xdr:rowOff>
    </xdr:to>
    <xdr:pic>
      <xdr:nvPicPr>
        <xdr:cNvPr id="17" name="Grafik 16">
          <a:extLst>
            <a:ext uri="{FF2B5EF4-FFF2-40B4-BE49-F238E27FC236}">
              <a16:creationId xmlns:a16="http://schemas.microsoft.com/office/drawing/2014/main" xmlns="" id="{8B1F4387-9A5C-4D8B-8032-68C735C530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2987278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63</xdr:row>
      <xdr:rowOff>11906</xdr:rowOff>
    </xdr:from>
    <xdr:to>
      <xdr:col>1</xdr:col>
      <xdr:colOff>1034256</xdr:colOff>
      <xdr:row>63</xdr:row>
      <xdr:rowOff>1034256</xdr:rowOff>
    </xdr:to>
    <xdr:pic>
      <xdr:nvPicPr>
        <xdr:cNvPr id="19" name="Grafik 18">
          <a:extLst>
            <a:ext uri="{FF2B5EF4-FFF2-40B4-BE49-F238E27FC236}">
              <a16:creationId xmlns:a16="http://schemas.microsoft.com/office/drawing/2014/main" xmlns="" id="{2845DAAE-8D7D-474A-8015-E3DD29AB74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6340078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68</xdr:row>
      <xdr:rowOff>11906</xdr:rowOff>
    </xdr:from>
    <xdr:to>
      <xdr:col>1</xdr:col>
      <xdr:colOff>1034256</xdr:colOff>
      <xdr:row>68</xdr:row>
      <xdr:rowOff>1034256</xdr:rowOff>
    </xdr:to>
    <xdr:pic>
      <xdr:nvPicPr>
        <xdr:cNvPr id="20" name="Grafik 19">
          <a:extLst>
            <a:ext uri="{FF2B5EF4-FFF2-40B4-BE49-F238E27FC236}">
              <a16:creationId xmlns:a16="http://schemas.microsoft.com/office/drawing/2014/main" xmlns="" id="{42A14E47-CA1F-4285-9B18-D7BF59CBF8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9531" y="68639531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72</xdr:row>
      <xdr:rowOff>12700</xdr:rowOff>
    </xdr:from>
    <xdr:to>
      <xdr:col>1</xdr:col>
      <xdr:colOff>1035050</xdr:colOff>
      <xdr:row>72</xdr:row>
      <xdr:rowOff>1035050</xdr:rowOff>
    </xdr:to>
    <xdr:pic>
      <xdr:nvPicPr>
        <xdr:cNvPr id="22" name="Grafik 21">
          <a:extLst>
            <a:ext uri="{FF2B5EF4-FFF2-40B4-BE49-F238E27FC236}">
              <a16:creationId xmlns:a16="http://schemas.microsoft.com/office/drawing/2014/main" xmlns="" id="{6FF0DDF0-E13B-1E71-6D40-7131283812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0325" y="7284085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71</xdr:row>
      <xdr:rowOff>12700</xdr:rowOff>
    </xdr:from>
    <xdr:to>
      <xdr:col>1</xdr:col>
      <xdr:colOff>1035050</xdr:colOff>
      <xdr:row>71</xdr:row>
      <xdr:rowOff>1035050</xdr:rowOff>
    </xdr:to>
    <xdr:pic>
      <xdr:nvPicPr>
        <xdr:cNvPr id="24" name="Grafik 23">
          <a:extLst>
            <a:ext uri="{FF2B5EF4-FFF2-40B4-BE49-F238E27FC236}">
              <a16:creationId xmlns:a16="http://schemas.microsoft.com/office/drawing/2014/main" xmlns="" id="{83C9A1A3-8A09-3B28-6789-B6D4E800B3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0325" y="717931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57</xdr:row>
      <xdr:rowOff>12700</xdr:rowOff>
    </xdr:from>
    <xdr:to>
      <xdr:col>1</xdr:col>
      <xdr:colOff>1035050</xdr:colOff>
      <xdr:row>57</xdr:row>
      <xdr:rowOff>1035050</xdr:rowOff>
    </xdr:to>
    <xdr:pic>
      <xdr:nvPicPr>
        <xdr:cNvPr id="26" name="Grafik 25">
          <a:extLst>
            <a:ext uri="{FF2B5EF4-FFF2-40B4-BE49-F238E27FC236}">
              <a16:creationId xmlns:a16="http://schemas.microsoft.com/office/drawing/2014/main" xmlns="" id="{B4C19707-87A8-A9F0-09C9-9AFF188FCE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25" y="152146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58</xdr:row>
      <xdr:rowOff>12700</xdr:rowOff>
    </xdr:from>
    <xdr:to>
      <xdr:col>1</xdr:col>
      <xdr:colOff>1035050</xdr:colOff>
      <xdr:row>58</xdr:row>
      <xdr:rowOff>1035050</xdr:rowOff>
    </xdr:to>
    <xdr:pic>
      <xdr:nvPicPr>
        <xdr:cNvPr id="28" name="Grafik 27">
          <a:extLst>
            <a:ext uri="{FF2B5EF4-FFF2-40B4-BE49-F238E27FC236}">
              <a16:creationId xmlns:a16="http://schemas.microsoft.com/office/drawing/2014/main" xmlns="" id="{98639EE2-4ACC-A2A6-FF0A-CE210BF518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25" y="16262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</xdr:row>
      <xdr:rowOff>12700</xdr:rowOff>
    </xdr:from>
    <xdr:to>
      <xdr:col>25</xdr:col>
      <xdr:colOff>1035050</xdr:colOff>
      <xdr:row>7</xdr:row>
      <xdr:rowOff>1035050</xdr:rowOff>
    </xdr:to>
    <xdr:pic>
      <xdr:nvPicPr>
        <xdr:cNvPr id="31" name="Grafik 30">
          <a:extLst>
            <a:ext uri="{FF2B5EF4-FFF2-40B4-BE49-F238E27FC236}">
              <a16:creationId xmlns:a16="http://schemas.microsoft.com/office/drawing/2014/main" xmlns="" id="{8C7DCF7C-0A1B-062C-A0C0-936F7EB91C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593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</xdr:row>
      <xdr:rowOff>12700</xdr:rowOff>
    </xdr:from>
    <xdr:to>
      <xdr:col>25</xdr:col>
      <xdr:colOff>1035050</xdr:colOff>
      <xdr:row>8</xdr:row>
      <xdr:rowOff>1035050</xdr:rowOff>
    </xdr:to>
    <xdr:pic>
      <xdr:nvPicPr>
        <xdr:cNvPr id="226" name="Grafik 225">
          <a:extLst>
            <a:ext uri="{FF2B5EF4-FFF2-40B4-BE49-F238E27FC236}">
              <a16:creationId xmlns:a16="http://schemas.microsoft.com/office/drawing/2014/main" xmlns="" id="{94B1D91E-0DDB-3654-FBFB-DC0B48C01C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641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</xdr:row>
      <xdr:rowOff>12700</xdr:rowOff>
    </xdr:from>
    <xdr:to>
      <xdr:col>25</xdr:col>
      <xdr:colOff>1035050</xdr:colOff>
      <xdr:row>9</xdr:row>
      <xdr:rowOff>1035050</xdr:rowOff>
    </xdr:to>
    <xdr:pic>
      <xdr:nvPicPr>
        <xdr:cNvPr id="230" name="Grafik 229">
          <a:extLst>
            <a:ext uri="{FF2B5EF4-FFF2-40B4-BE49-F238E27FC236}">
              <a16:creationId xmlns:a16="http://schemas.microsoft.com/office/drawing/2014/main" xmlns="" id="{C7BE71A7-02ED-4FB4-0507-E87FA8070C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3689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15</xdr:row>
      <xdr:rowOff>12700</xdr:rowOff>
    </xdr:from>
    <xdr:to>
      <xdr:col>25</xdr:col>
      <xdr:colOff>1035050</xdr:colOff>
      <xdr:row>15</xdr:row>
      <xdr:rowOff>1035050</xdr:rowOff>
    </xdr:to>
    <xdr:pic>
      <xdr:nvPicPr>
        <xdr:cNvPr id="234" name="Grafik 233">
          <a:extLst>
            <a:ext uri="{FF2B5EF4-FFF2-40B4-BE49-F238E27FC236}">
              <a16:creationId xmlns:a16="http://schemas.microsoft.com/office/drawing/2014/main" xmlns="" id="{D274C638-46D4-369D-2F28-670473A1FD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3119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16</xdr:row>
      <xdr:rowOff>12700</xdr:rowOff>
    </xdr:from>
    <xdr:to>
      <xdr:col>25</xdr:col>
      <xdr:colOff>1035050</xdr:colOff>
      <xdr:row>16</xdr:row>
      <xdr:rowOff>1035050</xdr:rowOff>
    </xdr:to>
    <xdr:pic>
      <xdr:nvPicPr>
        <xdr:cNvPr id="238" name="Grafik 237">
          <a:extLst>
            <a:ext uri="{FF2B5EF4-FFF2-40B4-BE49-F238E27FC236}">
              <a16:creationId xmlns:a16="http://schemas.microsoft.com/office/drawing/2014/main" xmlns="" id="{B8250E43-FF53-CF13-6499-85801EBE7D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4166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18</xdr:row>
      <xdr:rowOff>12700</xdr:rowOff>
    </xdr:from>
    <xdr:to>
      <xdr:col>25</xdr:col>
      <xdr:colOff>1035050</xdr:colOff>
      <xdr:row>18</xdr:row>
      <xdr:rowOff>1035050</xdr:rowOff>
    </xdr:to>
    <xdr:pic>
      <xdr:nvPicPr>
        <xdr:cNvPr id="246" name="Grafik 245">
          <a:extLst>
            <a:ext uri="{FF2B5EF4-FFF2-40B4-BE49-F238E27FC236}">
              <a16:creationId xmlns:a16="http://schemas.microsoft.com/office/drawing/2014/main" xmlns="" id="{34DDCDE4-8906-A30E-4918-A2B883E80E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6262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20</xdr:row>
      <xdr:rowOff>12700</xdr:rowOff>
    </xdr:from>
    <xdr:to>
      <xdr:col>25</xdr:col>
      <xdr:colOff>1035050</xdr:colOff>
      <xdr:row>20</xdr:row>
      <xdr:rowOff>1035050</xdr:rowOff>
    </xdr:to>
    <xdr:pic>
      <xdr:nvPicPr>
        <xdr:cNvPr id="250" name="Grafik 249">
          <a:extLst>
            <a:ext uri="{FF2B5EF4-FFF2-40B4-BE49-F238E27FC236}">
              <a16:creationId xmlns:a16="http://schemas.microsoft.com/office/drawing/2014/main" xmlns="" id="{EF16B77C-D467-6F8E-1604-70AE8AE0DC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8357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21</xdr:row>
      <xdr:rowOff>12700</xdr:rowOff>
    </xdr:from>
    <xdr:to>
      <xdr:col>25</xdr:col>
      <xdr:colOff>1035050</xdr:colOff>
      <xdr:row>21</xdr:row>
      <xdr:rowOff>1035050</xdr:rowOff>
    </xdr:to>
    <xdr:pic>
      <xdr:nvPicPr>
        <xdr:cNvPr id="258" name="Grafik 257">
          <a:extLst>
            <a:ext uri="{FF2B5EF4-FFF2-40B4-BE49-F238E27FC236}">
              <a16:creationId xmlns:a16="http://schemas.microsoft.com/office/drawing/2014/main" xmlns="" id="{655E660D-9312-FFDE-66E1-35067EE7FB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0453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25</xdr:row>
      <xdr:rowOff>12700</xdr:rowOff>
    </xdr:from>
    <xdr:to>
      <xdr:col>25</xdr:col>
      <xdr:colOff>1035050</xdr:colOff>
      <xdr:row>25</xdr:row>
      <xdr:rowOff>1035050</xdr:rowOff>
    </xdr:to>
    <xdr:pic>
      <xdr:nvPicPr>
        <xdr:cNvPr id="270" name="Grafik 269">
          <a:extLst>
            <a:ext uri="{FF2B5EF4-FFF2-40B4-BE49-F238E27FC236}">
              <a16:creationId xmlns:a16="http://schemas.microsoft.com/office/drawing/2014/main" xmlns="" id="{A34AE28A-F339-0FA9-AD7D-6333655637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4644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29</xdr:row>
      <xdr:rowOff>12700</xdr:rowOff>
    </xdr:from>
    <xdr:to>
      <xdr:col>25</xdr:col>
      <xdr:colOff>1035050</xdr:colOff>
      <xdr:row>29</xdr:row>
      <xdr:rowOff>1035050</xdr:rowOff>
    </xdr:to>
    <xdr:pic>
      <xdr:nvPicPr>
        <xdr:cNvPr id="282" name="Grafik 281">
          <a:extLst>
            <a:ext uri="{FF2B5EF4-FFF2-40B4-BE49-F238E27FC236}">
              <a16:creationId xmlns:a16="http://schemas.microsoft.com/office/drawing/2014/main" xmlns="" id="{0B8A8114-403F-2620-B31F-339C3597B7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8835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30</xdr:row>
      <xdr:rowOff>12700</xdr:rowOff>
    </xdr:from>
    <xdr:to>
      <xdr:col>25</xdr:col>
      <xdr:colOff>1035050</xdr:colOff>
      <xdr:row>30</xdr:row>
      <xdr:rowOff>1035050</xdr:rowOff>
    </xdr:to>
    <xdr:pic>
      <xdr:nvPicPr>
        <xdr:cNvPr id="286" name="Grafik 285">
          <a:extLst>
            <a:ext uri="{FF2B5EF4-FFF2-40B4-BE49-F238E27FC236}">
              <a16:creationId xmlns:a16="http://schemas.microsoft.com/office/drawing/2014/main" xmlns="" id="{4E035B6A-08AC-E24C-7A33-9462338DEB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9883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32</xdr:row>
      <xdr:rowOff>12700</xdr:rowOff>
    </xdr:from>
    <xdr:to>
      <xdr:col>25</xdr:col>
      <xdr:colOff>1035050</xdr:colOff>
      <xdr:row>32</xdr:row>
      <xdr:rowOff>1035050</xdr:rowOff>
    </xdr:to>
    <xdr:pic>
      <xdr:nvPicPr>
        <xdr:cNvPr id="294" name="Grafik 293">
          <a:extLst>
            <a:ext uri="{FF2B5EF4-FFF2-40B4-BE49-F238E27FC236}">
              <a16:creationId xmlns:a16="http://schemas.microsoft.com/office/drawing/2014/main" xmlns="" id="{D6F02BDD-E42E-5209-67CA-4BB64D1CD6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31978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35</xdr:row>
      <xdr:rowOff>12700</xdr:rowOff>
    </xdr:from>
    <xdr:to>
      <xdr:col>25</xdr:col>
      <xdr:colOff>1035050</xdr:colOff>
      <xdr:row>35</xdr:row>
      <xdr:rowOff>1035050</xdr:rowOff>
    </xdr:to>
    <xdr:pic>
      <xdr:nvPicPr>
        <xdr:cNvPr id="300" name="Grafik 299">
          <a:extLst>
            <a:ext uri="{FF2B5EF4-FFF2-40B4-BE49-F238E27FC236}">
              <a16:creationId xmlns:a16="http://schemas.microsoft.com/office/drawing/2014/main" xmlns="" id="{4339E98E-6F79-04FC-7240-C8090B6AE8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37217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36</xdr:row>
      <xdr:rowOff>12700</xdr:rowOff>
    </xdr:from>
    <xdr:to>
      <xdr:col>25</xdr:col>
      <xdr:colOff>1035050</xdr:colOff>
      <xdr:row>36</xdr:row>
      <xdr:rowOff>1035050</xdr:rowOff>
    </xdr:to>
    <xdr:pic>
      <xdr:nvPicPr>
        <xdr:cNvPr id="302" name="Grafik 301">
          <a:extLst>
            <a:ext uri="{FF2B5EF4-FFF2-40B4-BE49-F238E27FC236}">
              <a16:creationId xmlns:a16="http://schemas.microsoft.com/office/drawing/2014/main" xmlns="" id="{262F0816-448E-DC4F-8AD9-4E91749654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38265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37</xdr:row>
      <xdr:rowOff>12700</xdr:rowOff>
    </xdr:from>
    <xdr:to>
      <xdr:col>25</xdr:col>
      <xdr:colOff>1035050</xdr:colOff>
      <xdr:row>37</xdr:row>
      <xdr:rowOff>1035050</xdr:rowOff>
    </xdr:to>
    <xdr:pic>
      <xdr:nvPicPr>
        <xdr:cNvPr id="304" name="Grafik 303">
          <a:extLst>
            <a:ext uri="{FF2B5EF4-FFF2-40B4-BE49-F238E27FC236}">
              <a16:creationId xmlns:a16="http://schemas.microsoft.com/office/drawing/2014/main" xmlns="" id="{89C9712C-73EB-0648-C1A2-1244B2EC72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39312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38</xdr:row>
      <xdr:rowOff>12700</xdr:rowOff>
    </xdr:from>
    <xdr:to>
      <xdr:col>25</xdr:col>
      <xdr:colOff>1035050</xdr:colOff>
      <xdr:row>38</xdr:row>
      <xdr:rowOff>1035050</xdr:rowOff>
    </xdr:to>
    <xdr:pic>
      <xdr:nvPicPr>
        <xdr:cNvPr id="306" name="Grafik 305">
          <a:extLst>
            <a:ext uri="{FF2B5EF4-FFF2-40B4-BE49-F238E27FC236}">
              <a16:creationId xmlns:a16="http://schemas.microsoft.com/office/drawing/2014/main" xmlns="" id="{AE86BE32-AF5F-CDC6-03CC-787819ACF3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0360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39</xdr:row>
      <xdr:rowOff>12700</xdr:rowOff>
    </xdr:from>
    <xdr:to>
      <xdr:col>25</xdr:col>
      <xdr:colOff>1035050</xdr:colOff>
      <xdr:row>39</xdr:row>
      <xdr:rowOff>1035050</xdr:rowOff>
    </xdr:to>
    <xdr:pic>
      <xdr:nvPicPr>
        <xdr:cNvPr id="308" name="Grafik 307">
          <a:extLst>
            <a:ext uri="{FF2B5EF4-FFF2-40B4-BE49-F238E27FC236}">
              <a16:creationId xmlns:a16="http://schemas.microsoft.com/office/drawing/2014/main" xmlns="" id="{6F931BF4-3056-A01D-B60D-35D0B802C5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1408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40</xdr:row>
      <xdr:rowOff>12700</xdr:rowOff>
    </xdr:from>
    <xdr:to>
      <xdr:col>25</xdr:col>
      <xdr:colOff>1035050</xdr:colOff>
      <xdr:row>40</xdr:row>
      <xdr:rowOff>1035050</xdr:rowOff>
    </xdr:to>
    <xdr:pic>
      <xdr:nvPicPr>
        <xdr:cNvPr id="312" name="Grafik 311">
          <a:extLst>
            <a:ext uri="{FF2B5EF4-FFF2-40B4-BE49-F238E27FC236}">
              <a16:creationId xmlns:a16="http://schemas.microsoft.com/office/drawing/2014/main" xmlns="" id="{87CF5614-4D5F-451C-91BC-77D3CB7679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3503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41</xdr:row>
      <xdr:rowOff>12700</xdr:rowOff>
    </xdr:from>
    <xdr:to>
      <xdr:col>25</xdr:col>
      <xdr:colOff>1035050</xdr:colOff>
      <xdr:row>41</xdr:row>
      <xdr:rowOff>1035050</xdr:rowOff>
    </xdr:to>
    <xdr:pic>
      <xdr:nvPicPr>
        <xdr:cNvPr id="314" name="Grafik 313">
          <a:extLst>
            <a:ext uri="{FF2B5EF4-FFF2-40B4-BE49-F238E27FC236}">
              <a16:creationId xmlns:a16="http://schemas.microsoft.com/office/drawing/2014/main" xmlns="" id="{6316EDF7-5503-78FD-1F10-89CF1CB503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4551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42</xdr:row>
      <xdr:rowOff>12700</xdr:rowOff>
    </xdr:from>
    <xdr:to>
      <xdr:col>25</xdr:col>
      <xdr:colOff>1035050</xdr:colOff>
      <xdr:row>42</xdr:row>
      <xdr:rowOff>1035050</xdr:rowOff>
    </xdr:to>
    <xdr:pic>
      <xdr:nvPicPr>
        <xdr:cNvPr id="316" name="Grafik 315">
          <a:extLst>
            <a:ext uri="{FF2B5EF4-FFF2-40B4-BE49-F238E27FC236}">
              <a16:creationId xmlns:a16="http://schemas.microsoft.com/office/drawing/2014/main" xmlns="" id="{93C0FFD9-4F4E-5253-0491-531F8ED9F2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5599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43</xdr:row>
      <xdr:rowOff>12700</xdr:rowOff>
    </xdr:from>
    <xdr:to>
      <xdr:col>25</xdr:col>
      <xdr:colOff>1035050</xdr:colOff>
      <xdr:row>43</xdr:row>
      <xdr:rowOff>1035050</xdr:rowOff>
    </xdr:to>
    <xdr:pic>
      <xdr:nvPicPr>
        <xdr:cNvPr id="318" name="Grafik 317">
          <a:extLst>
            <a:ext uri="{FF2B5EF4-FFF2-40B4-BE49-F238E27FC236}">
              <a16:creationId xmlns:a16="http://schemas.microsoft.com/office/drawing/2014/main" xmlns="" id="{F4FDEAB0-FC9B-B3D8-032D-ACD5577583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6647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44</xdr:row>
      <xdr:rowOff>12700</xdr:rowOff>
    </xdr:from>
    <xdr:to>
      <xdr:col>25</xdr:col>
      <xdr:colOff>1035050</xdr:colOff>
      <xdr:row>44</xdr:row>
      <xdr:rowOff>1035050</xdr:rowOff>
    </xdr:to>
    <xdr:pic>
      <xdr:nvPicPr>
        <xdr:cNvPr id="96" name="Grafik 95">
          <a:extLst>
            <a:ext uri="{FF2B5EF4-FFF2-40B4-BE49-F238E27FC236}">
              <a16:creationId xmlns:a16="http://schemas.microsoft.com/office/drawing/2014/main" xmlns="" id="{56395E16-0DC1-20CE-0DBC-CAB146E23B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7694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45</xdr:row>
      <xdr:rowOff>12700</xdr:rowOff>
    </xdr:from>
    <xdr:to>
      <xdr:col>25</xdr:col>
      <xdr:colOff>1035050</xdr:colOff>
      <xdr:row>45</xdr:row>
      <xdr:rowOff>1035050</xdr:rowOff>
    </xdr:to>
    <xdr:pic>
      <xdr:nvPicPr>
        <xdr:cNvPr id="98" name="Grafik 97">
          <a:extLst>
            <a:ext uri="{FF2B5EF4-FFF2-40B4-BE49-F238E27FC236}">
              <a16:creationId xmlns:a16="http://schemas.microsoft.com/office/drawing/2014/main" xmlns="" id="{F2B054D1-EE14-E6F4-9599-410147C6A0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48742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48</xdr:row>
      <xdr:rowOff>12700</xdr:rowOff>
    </xdr:from>
    <xdr:to>
      <xdr:col>25</xdr:col>
      <xdr:colOff>1035050</xdr:colOff>
      <xdr:row>48</xdr:row>
      <xdr:rowOff>1035050</xdr:rowOff>
    </xdr:to>
    <xdr:pic>
      <xdr:nvPicPr>
        <xdr:cNvPr id="100" name="Grafik 99">
          <a:extLst>
            <a:ext uri="{FF2B5EF4-FFF2-40B4-BE49-F238E27FC236}">
              <a16:creationId xmlns:a16="http://schemas.microsoft.com/office/drawing/2014/main" xmlns="" id="{6927EF7F-FC5A-7B54-AB1C-911003ED6D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2933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50</xdr:row>
      <xdr:rowOff>12700</xdr:rowOff>
    </xdr:from>
    <xdr:to>
      <xdr:col>25</xdr:col>
      <xdr:colOff>1035050</xdr:colOff>
      <xdr:row>50</xdr:row>
      <xdr:rowOff>1035050</xdr:rowOff>
    </xdr:to>
    <xdr:pic>
      <xdr:nvPicPr>
        <xdr:cNvPr id="102" name="Grafik 101">
          <a:extLst>
            <a:ext uri="{FF2B5EF4-FFF2-40B4-BE49-F238E27FC236}">
              <a16:creationId xmlns:a16="http://schemas.microsoft.com/office/drawing/2014/main" xmlns="" id="{F0BC68B5-293C-39C8-2767-668944A905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5029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51</xdr:row>
      <xdr:rowOff>12700</xdr:rowOff>
    </xdr:from>
    <xdr:to>
      <xdr:col>25</xdr:col>
      <xdr:colOff>1035050</xdr:colOff>
      <xdr:row>51</xdr:row>
      <xdr:rowOff>1035050</xdr:rowOff>
    </xdr:to>
    <xdr:pic>
      <xdr:nvPicPr>
        <xdr:cNvPr id="106" name="Grafik 105">
          <a:extLst>
            <a:ext uri="{FF2B5EF4-FFF2-40B4-BE49-F238E27FC236}">
              <a16:creationId xmlns:a16="http://schemas.microsoft.com/office/drawing/2014/main" xmlns="" id="{2DF6D504-5F19-B11B-E0EE-2CEBC2CF73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6076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53</xdr:row>
      <xdr:rowOff>12700</xdr:rowOff>
    </xdr:from>
    <xdr:to>
      <xdr:col>25</xdr:col>
      <xdr:colOff>1035050</xdr:colOff>
      <xdr:row>53</xdr:row>
      <xdr:rowOff>1035050</xdr:rowOff>
    </xdr:to>
    <xdr:pic>
      <xdr:nvPicPr>
        <xdr:cNvPr id="110" name="Grafik 109">
          <a:extLst>
            <a:ext uri="{FF2B5EF4-FFF2-40B4-BE49-F238E27FC236}">
              <a16:creationId xmlns:a16="http://schemas.microsoft.com/office/drawing/2014/main" xmlns="" id="{73DA628A-F3C8-F737-1AE6-BB0D5382DF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8172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54</xdr:row>
      <xdr:rowOff>12700</xdr:rowOff>
    </xdr:from>
    <xdr:to>
      <xdr:col>25</xdr:col>
      <xdr:colOff>1035050</xdr:colOff>
      <xdr:row>54</xdr:row>
      <xdr:rowOff>1035050</xdr:rowOff>
    </xdr:to>
    <xdr:pic>
      <xdr:nvPicPr>
        <xdr:cNvPr id="114" name="Grafik 113">
          <a:extLst>
            <a:ext uri="{FF2B5EF4-FFF2-40B4-BE49-F238E27FC236}">
              <a16:creationId xmlns:a16="http://schemas.microsoft.com/office/drawing/2014/main" xmlns="" id="{731E44D9-BECD-1C5A-5D33-D46EA8C9AB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9220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59</xdr:row>
      <xdr:rowOff>12700</xdr:rowOff>
    </xdr:from>
    <xdr:to>
      <xdr:col>25</xdr:col>
      <xdr:colOff>1035050</xdr:colOff>
      <xdr:row>59</xdr:row>
      <xdr:rowOff>1035050</xdr:rowOff>
    </xdr:to>
    <xdr:pic>
      <xdr:nvPicPr>
        <xdr:cNvPr id="122" name="Grafik 121">
          <a:extLst>
            <a:ext uri="{FF2B5EF4-FFF2-40B4-BE49-F238E27FC236}">
              <a16:creationId xmlns:a16="http://schemas.microsoft.com/office/drawing/2014/main" xmlns="" id="{5708831C-6047-C43E-120F-0868ED71D9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4458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60</xdr:row>
      <xdr:rowOff>12700</xdr:rowOff>
    </xdr:from>
    <xdr:to>
      <xdr:col>25</xdr:col>
      <xdr:colOff>1035050</xdr:colOff>
      <xdr:row>60</xdr:row>
      <xdr:rowOff>1035050</xdr:rowOff>
    </xdr:to>
    <xdr:pic>
      <xdr:nvPicPr>
        <xdr:cNvPr id="126" name="Grafik 125">
          <a:extLst>
            <a:ext uri="{FF2B5EF4-FFF2-40B4-BE49-F238E27FC236}">
              <a16:creationId xmlns:a16="http://schemas.microsoft.com/office/drawing/2014/main" xmlns="" id="{8ACD708B-1119-793E-C5DB-CF56497EC5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5506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61</xdr:row>
      <xdr:rowOff>12700</xdr:rowOff>
    </xdr:from>
    <xdr:to>
      <xdr:col>25</xdr:col>
      <xdr:colOff>1035050</xdr:colOff>
      <xdr:row>61</xdr:row>
      <xdr:rowOff>1035050</xdr:rowOff>
    </xdr:to>
    <xdr:pic>
      <xdr:nvPicPr>
        <xdr:cNvPr id="130" name="Grafik 129">
          <a:extLst>
            <a:ext uri="{FF2B5EF4-FFF2-40B4-BE49-F238E27FC236}">
              <a16:creationId xmlns:a16="http://schemas.microsoft.com/office/drawing/2014/main" xmlns="" id="{180105D1-BA21-9EE5-C016-0EFFD55A69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6554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62</xdr:row>
      <xdr:rowOff>12700</xdr:rowOff>
    </xdr:from>
    <xdr:to>
      <xdr:col>25</xdr:col>
      <xdr:colOff>1035050</xdr:colOff>
      <xdr:row>62</xdr:row>
      <xdr:rowOff>1035050</xdr:rowOff>
    </xdr:to>
    <xdr:pic>
      <xdr:nvPicPr>
        <xdr:cNvPr id="134" name="Grafik 133">
          <a:extLst>
            <a:ext uri="{FF2B5EF4-FFF2-40B4-BE49-F238E27FC236}">
              <a16:creationId xmlns:a16="http://schemas.microsoft.com/office/drawing/2014/main" xmlns="" id="{F484A73A-BF8E-1A13-F347-EE5C3AFE45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7602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63</xdr:row>
      <xdr:rowOff>12700</xdr:rowOff>
    </xdr:from>
    <xdr:to>
      <xdr:col>25</xdr:col>
      <xdr:colOff>1035050</xdr:colOff>
      <xdr:row>63</xdr:row>
      <xdr:rowOff>1035050</xdr:rowOff>
    </xdr:to>
    <xdr:pic>
      <xdr:nvPicPr>
        <xdr:cNvPr id="138" name="Grafik 137">
          <a:extLst>
            <a:ext uri="{FF2B5EF4-FFF2-40B4-BE49-F238E27FC236}">
              <a16:creationId xmlns:a16="http://schemas.microsoft.com/office/drawing/2014/main" xmlns="" id="{657FB450-7FAC-7B1C-78F5-175DBE67F4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8649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65</xdr:row>
      <xdr:rowOff>12700</xdr:rowOff>
    </xdr:from>
    <xdr:to>
      <xdr:col>25</xdr:col>
      <xdr:colOff>1035050</xdr:colOff>
      <xdr:row>65</xdr:row>
      <xdr:rowOff>1035050</xdr:rowOff>
    </xdr:to>
    <xdr:pic>
      <xdr:nvPicPr>
        <xdr:cNvPr id="146" name="Grafik 145">
          <a:extLst>
            <a:ext uri="{FF2B5EF4-FFF2-40B4-BE49-F238E27FC236}">
              <a16:creationId xmlns:a16="http://schemas.microsoft.com/office/drawing/2014/main" xmlns="" id="{E2768967-0A33-E07D-7F82-6033E97E83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70745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66</xdr:row>
      <xdr:rowOff>12700</xdr:rowOff>
    </xdr:from>
    <xdr:to>
      <xdr:col>25</xdr:col>
      <xdr:colOff>1035050</xdr:colOff>
      <xdr:row>66</xdr:row>
      <xdr:rowOff>1035050</xdr:rowOff>
    </xdr:to>
    <xdr:pic>
      <xdr:nvPicPr>
        <xdr:cNvPr id="150" name="Grafik 149">
          <a:extLst>
            <a:ext uri="{FF2B5EF4-FFF2-40B4-BE49-F238E27FC236}">
              <a16:creationId xmlns:a16="http://schemas.microsoft.com/office/drawing/2014/main" xmlns="" id="{4C7F4429-1157-2489-B5F0-F365326A10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72840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68</xdr:row>
      <xdr:rowOff>12700</xdr:rowOff>
    </xdr:from>
    <xdr:to>
      <xdr:col>25</xdr:col>
      <xdr:colOff>1035050</xdr:colOff>
      <xdr:row>68</xdr:row>
      <xdr:rowOff>1035050</xdr:rowOff>
    </xdr:to>
    <xdr:pic>
      <xdr:nvPicPr>
        <xdr:cNvPr id="154" name="Grafik 153">
          <a:extLst>
            <a:ext uri="{FF2B5EF4-FFF2-40B4-BE49-F238E27FC236}">
              <a16:creationId xmlns:a16="http://schemas.microsoft.com/office/drawing/2014/main" xmlns="" id="{4742ADF7-D75B-6FF9-4142-61B699619E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74936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71</xdr:row>
      <xdr:rowOff>12700</xdr:rowOff>
    </xdr:from>
    <xdr:to>
      <xdr:col>25</xdr:col>
      <xdr:colOff>1035050</xdr:colOff>
      <xdr:row>71</xdr:row>
      <xdr:rowOff>1035050</xdr:rowOff>
    </xdr:to>
    <xdr:pic>
      <xdr:nvPicPr>
        <xdr:cNvPr id="162" name="Grafik 161">
          <a:extLst>
            <a:ext uri="{FF2B5EF4-FFF2-40B4-BE49-F238E27FC236}">
              <a16:creationId xmlns:a16="http://schemas.microsoft.com/office/drawing/2014/main" xmlns="" id="{81CD5FF5-6765-20E5-19AE-DC7DE52E5A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78079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81</xdr:row>
      <xdr:rowOff>12700</xdr:rowOff>
    </xdr:from>
    <xdr:to>
      <xdr:col>25</xdr:col>
      <xdr:colOff>1035050</xdr:colOff>
      <xdr:row>81</xdr:row>
      <xdr:rowOff>1035050</xdr:rowOff>
    </xdr:to>
    <xdr:pic>
      <xdr:nvPicPr>
        <xdr:cNvPr id="166" name="Grafik 165">
          <a:extLst>
            <a:ext uri="{FF2B5EF4-FFF2-40B4-BE49-F238E27FC236}">
              <a16:creationId xmlns:a16="http://schemas.microsoft.com/office/drawing/2014/main" xmlns="" id="{B6BE033E-0345-AF4D-9995-91A794A4A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8557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82</xdr:row>
      <xdr:rowOff>12700</xdr:rowOff>
    </xdr:from>
    <xdr:to>
      <xdr:col>25</xdr:col>
      <xdr:colOff>1035050</xdr:colOff>
      <xdr:row>82</xdr:row>
      <xdr:rowOff>1035050</xdr:rowOff>
    </xdr:to>
    <xdr:pic>
      <xdr:nvPicPr>
        <xdr:cNvPr id="170" name="Grafik 169">
          <a:extLst>
            <a:ext uri="{FF2B5EF4-FFF2-40B4-BE49-F238E27FC236}">
              <a16:creationId xmlns:a16="http://schemas.microsoft.com/office/drawing/2014/main" xmlns="" id="{2DF47C2C-BEC3-841C-2E11-F76045CD74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9604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87</xdr:row>
      <xdr:rowOff>12700</xdr:rowOff>
    </xdr:from>
    <xdr:to>
      <xdr:col>25</xdr:col>
      <xdr:colOff>1035050</xdr:colOff>
      <xdr:row>87</xdr:row>
      <xdr:rowOff>1035050</xdr:rowOff>
    </xdr:to>
    <xdr:pic>
      <xdr:nvPicPr>
        <xdr:cNvPr id="178" name="Grafik 177">
          <a:extLst>
            <a:ext uri="{FF2B5EF4-FFF2-40B4-BE49-F238E27FC236}">
              <a16:creationId xmlns:a16="http://schemas.microsoft.com/office/drawing/2014/main" xmlns="" id="{580ADAEF-5B91-507A-66CB-D1B4706300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95891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90</xdr:row>
      <xdr:rowOff>12700</xdr:rowOff>
    </xdr:from>
    <xdr:to>
      <xdr:col>25</xdr:col>
      <xdr:colOff>1035050</xdr:colOff>
      <xdr:row>90</xdr:row>
      <xdr:rowOff>1035050</xdr:rowOff>
    </xdr:to>
    <xdr:pic>
      <xdr:nvPicPr>
        <xdr:cNvPr id="186" name="Grafik 185">
          <a:extLst>
            <a:ext uri="{FF2B5EF4-FFF2-40B4-BE49-F238E27FC236}">
              <a16:creationId xmlns:a16="http://schemas.microsoft.com/office/drawing/2014/main" xmlns="" id="{C5235FC5-8B66-8B8C-49DB-B3B8A3A5EF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99034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94</xdr:row>
      <xdr:rowOff>12700</xdr:rowOff>
    </xdr:from>
    <xdr:to>
      <xdr:col>25</xdr:col>
      <xdr:colOff>1035050</xdr:colOff>
      <xdr:row>94</xdr:row>
      <xdr:rowOff>1035050</xdr:rowOff>
    </xdr:to>
    <xdr:pic>
      <xdr:nvPicPr>
        <xdr:cNvPr id="194" name="Grafik 193">
          <a:extLst>
            <a:ext uri="{FF2B5EF4-FFF2-40B4-BE49-F238E27FC236}">
              <a16:creationId xmlns:a16="http://schemas.microsoft.com/office/drawing/2014/main" xmlns="" id="{4205C94C-3477-411B-F090-65A4C89883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03225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96</xdr:row>
      <xdr:rowOff>12700</xdr:rowOff>
    </xdr:from>
    <xdr:to>
      <xdr:col>25</xdr:col>
      <xdr:colOff>1035050</xdr:colOff>
      <xdr:row>96</xdr:row>
      <xdr:rowOff>1035050</xdr:rowOff>
    </xdr:to>
    <xdr:pic>
      <xdr:nvPicPr>
        <xdr:cNvPr id="198" name="Grafik 197">
          <a:extLst>
            <a:ext uri="{FF2B5EF4-FFF2-40B4-BE49-F238E27FC236}">
              <a16:creationId xmlns:a16="http://schemas.microsoft.com/office/drawing/2014/main" xmlns="" id="{68B1F81E-9ADD-9DEA-F89E-D9DE1DA0B5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06368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98</xdr:row>
      <xdr:rowOff>12700</xdr:rowOff>
    </xdr:from>
    <xdr:to>
      <xdr:col>25</xdr:col>
      <xdr:colOff>1035050</xdr:colOff>
      <xdr:row>98</xdr:row>
      <xdr:rowOff>1035050</xdr:rowOff>
    </xdr:to>
    <xdr:pic>
      <xdr:nvPicPr>
        <xdr:cNvPr id="202" name="Grafik 201">
          <a:extLst>
            <a:ext uri="{FF2B5EF4-FFF2-40B4-BE49-F238E27FC236}">
              <a16:creationId xmlns:a16="http://schemas.microsoft.com/office/drawing/2014/main" xmlns="" id="{D7ADA175-8F06-CF82-4811-0D4D933A85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08464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99</xdr:row>
      <xdr:rowOff>12700</xdr:rowOff>
    </xdr:from>
    <xdr:to>
      <xdr:col>25</xdr:col>
      <xdr:colOff>1035050</xdr:colOff>
      <xdr:row>99</xdr:row>
      <xdr:rowOff>1035050</xdr:rowOff>
    </xdr:to>
    <xdr:pic>
      <xdr:nvPicPr>
        <xdr:cNvPr id="206" name="Grafik 205">
          <a:extLst>
            <a:ext uri="{FF2B5EF4-FFF2-40B4-BE49-F238E27FC236}">
              <a16:creationId xmlns:a16="http://schemas.microsoft.com/office/drawing/2014/main" xmlns="" id="{FE1AA2B0-58C3-B773-9DA6-C76E005361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09512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101</xdr:row>
      <xdr:rowOff>12700</xdr:rowOff>
    </xdr:from>
    <xdr:to>
      <xdr:col>25</xdr:col>
      <xdr:colOff>1035050</xdr:colOff>
      <xdr:row>101</xdr:row>
      <xdr:rowOff>1035050</xdr:rowOff>
    </xdr:to>
    <xdr:pic>
      <xdr:nvPicPr>
        <xdr:cNvPr id="210" name="Grafik 209">
          <a:extLst>
            <a:ext uri="{FF2B5EF4-FFF2-40B4-BE49-F238E27FC236}">
              <a16:creationId xmlns:a16="http://schemas.microsoft.com/office/drawing/2014/main" xmlns="" id="{BB3D2A43-2AFC-9BBA-FC42-FF4CF1738A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1607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102</xdr:row>
      <xdr:rowOff>12700</xdr:rowOff>
    </xdr:from>
    <xdr:to>
      <xdr:col>25</xdr:col>
      <xdr:colOff>1035050</xdr:colOff>
      <xdr:row>102</xdr:row>
      <xdr:rowOff>1035050</xdr:rowOff>
    </xdr:to>
    <xdr:pic>
      <xdr:nvPicPr>
        <xdr:cNvPr id="214" name="Grafik 213">
          <a:extLst>
            <a:ext uri="{FF2B5EF4-FFF2-40B4-BE49-F238E27FC236}">
              <a16:creationId xmlns:a16="http://schemas.microsoft.com/office/drawing/2014/main" xmlns="" id="{48A0E979-0A6A-EF44-87F9-2B8199F25D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2655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104</xdr:row>
      <xdr:rowOff>12700</xdr:rowOff>
    </xdr:from>
    <xdr:to>
      <xdr:col>25</xdr:col>
      <xdr:colOff>1035050</xdr:colOff>
      <xdr:row>104</xdr:row>
      <xdr:rowOff>1035050</xdr:rowOff>
    </xdr:to>
    <xdr:pic>
      <xdr:nvPicPr>
        <xdr:cNvPr id="218" name="Grafik 217">
          <a:extLst>
            <a:ext uri="{FF2B5EF4-FFF2-40B4-BE49-F238E27FC236}">
              <a16:creationId xmlns:a16="http://schemas.microsoft.com/office/drawing/2014/main" xmlns="" id="{F51833DD-95CC-CEE7-B44A-E72BDE931E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4750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105</xdr:row>
      <xdr:rowOff>12700</xdr:rowOff>
    </xdr:from>
    <xdr:to>
      <xdr:col>25</xdr:col>
      <xdr:colOff>1035050</xdr:colOff>
      <xdr:row>105</xdr:row>
      <xdr:rowOff>1035050</xdr:rowOff>
    </xdr:to>
    <xdr:pic>
      <xdr:nvPicPr>
        <xdr:cNvPr id="222" name="Grafik 221">
          <a:extLst>
            <a:ext uri="{FF2B5EF4-FFF2-40B4-BE49-F238E27FC236}">
              <a16:creationId xmlns:a16="http://schemas.microsoft.com/office/drawing/2014/main" xmlns="" id="{2E1090EA-D4C3-4A37-EA89-2238E3AB51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5798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106</xdr:row>
      <xdr:rowOff>12700</xdr:rowOff>
    </xdr:from>
    <xdr:to>
      <xdr:col>25</xdr:col>
      <xdr:colOff>1035050</xdr:colOff>
      <xdr:row>106</xdr:row>
      <xdr:rowOff>1035050</xdr:rowOff>
    </xdr:to>
    <xdr:pic>
      <xdr:nvPicPr>
        <xdr:cNvPr id="321" name="Grafik 320">
          <a:extLst>
            <a:ext uri="{FF2B5EF4-FFF2-40B4-BE49-F238E27FC236}">
              <a16:creationId xmlns:a16="http://schemas.microsoft.com/office/drawing/2014/main" xmlns="" id="{796DE14A-54ED-FB2B-8CC0-48C6EF32CB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6846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107</xdr:row>
      <xdr:rowOff>12700</xdr:rowOff>
    </xdr:from>
    <xdr:to>
      <xdr:col>25</xdr:col>
      <xdr:colOff>1035050</xdr:colOff>
      <xdr:row>107</xdr:row>
      <xdr:rowOff>1035050</xdr:rowOff>
    </xdr:to>
    <xdr:pic>
      <xdr:nvPicPr>
        <xdr:cNvPr id="323" name="Grafik 322">
          <a:extLst>
            <a:ext uri="{FF2B5EF4-FFF2-40B4-BE49-F238E27FC236}">
              <a16:creationId xmlns:a16="http://schemas.microsoft.com/office/drawing/2014/main" xmlns="" id="{97C9BFF4-FB61-EAE3-0D36-D3A46613EE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7894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108</xdr:row>
      <xdr:rowOff>12700</xdr:rowOff>
    </xdr:from>
    <xdr:to>
      <xdr:col>25</xdr:col>
      <xdr:colOff>1035050</xdr:colOff>
      <xdr:row>108</xdr:row>
      <xdr:rowOff>1035050</xdr:rowOff>
    </xdr:to>
    <xdr:pic>
      <xdr:nvPicPr>
        <xdr:cNvPr id="325" name="Grafik 324">
          <a:extLst>
            <a:ext uri="{FF2B5EF4-FFF2-40B4-BE49-F238E27FC236}">
              <a16:creationId xmlns:a16="http://schemas.microsoft.com/office/drawing/2014/main" xmlns="" id="{184487D1-EDB0-ED35-46E4-DBDB4B57C8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8941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109</xdr:row>
      <xdr:rowOff>12700</xdr:rowOff>
    </xdr:from>
    <xdr:to>
      <xdr:col>25</xdr:col>
      <xdr:colOff>1035050</xdr:colOff>
      <xdr:row>109</xdr:row>
      <xdr:rowOff>1035050</xdr:rowOff>
    </xdr:to>
    <xdr:pic>
      <xdr:nvPicPr>
        <xdr:cNvPr id="327" name="Grafik 326">
          <a:extLst>
            <a:ext uri="{FF2B5EF4-FFF2-40B4-BE49-F238E27FC236}">
              <a16:creationId xmlns:a16="http://schemas.microsoft.com/office/drawing/2014/main" xmlns="" id="{6195430F-6CF3-72E1-1DBB-42428B77FC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9989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110</xdr:row>
      <xdr:rowOff>12700</xdr:rowOff>
    </xdr:from>
    <xdr:to>
      <xdr:col>25</xdr:col>
      <xdr:colOff>1035050</xdr:colOff>
      <xdr:row>110</xdr:row>
      <xdr:rowOff>1035050</xdr:rowOff>
    </xdr:to>
    <xdr:pic>
      <xdr:nvPicPr>
        <xdr:cNvPr id="329" name="Grafik 328">
          <a:extLst>
            <a:ext uri="{FF2B5EF4-FFF2-40B4-BE49-F238E27FC236}">
              <a16:creationId xmlns:a16="http://schemas.microsoft.com/office/drawing/2014/main" xmlns="" id="{2BB88C11-2421-E1B0-E1CF-1197EA0185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21037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111</xdr:row>
      <xdr:rowOff>12700</xdr:rowOff>
    </xdr:from>
    <xdr:to>
      <xdr:col>25</xdr:col>
      <xdr:colOff>1035050</xdr:colOff>
      <xdr:row>111</xdr:row>
      <xdr:rowOff>1035050</xdr:rowOff>
    </xdr:to>
    <xdr:pic>
      <xdr:nvPicPr>
        <xdr:cNvPr id="331" name="Grafik 330">
          <a:extLst>
            <a:ext uri="{FF2B5EF4-FFF2-40B4-BE49-F238E27FC236}">
              <a16:creationId xmlns:a16="http://schemas.microsoft.com/office/drawing/2014/main" xmlns="" id="{C2E396C3-FE95-C505-DDFA-81D26FE62B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22085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112</xdr:row>
      <xdr:rowOff>12700</xdr:rowOff>
    </xdr:from>
    <xdr:to>
      <xdr:col>25</xdr:col>
      <xdr:colOff>1035050</xdr:colOff>
      <xdr:row>112</xdr:row>
      <xdr:rowOff>1035050</xdr:rowOff>
    </xdr:to>
    <xdr:pic>
      <xdr:nvPicPr>
        <xdr:cNvPr id="333" name="Grafik 332">
          <a:extLst>
            <a:ext uri="{FF2B5EF4-FFF2-40B4-BE49-F238E27FC236}">
              <a16:creationId xmlns:a16="http://schemas.microsoft.com/office/drawing/2014/main" xmlns="" id="{1EF0264D-903A-19D1-61BB-73597CABE5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23132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</xdr:row>
      <xdr:rowOff>12700</xdr:rowOff>
    </xdr:from>
    <xdr:to>
      <xdr:col>25</xdr:col>
      <xdr:colOff>1035050</xdr:colOff>
      <xdr:row>10</xdr:row>
      <xdr:rowOff>1035050</xdr:rowOff>
    </xdr:to>
    <xdr:pic>
      <xdr:nvPicPr>
        <xdr:cNvPr id="336" name="Grafik 335">
          <a:extLst>
            <a:ext uri="{FF2B5EF4-FFF2-40B4-BE49-F238E27FC236}">
              <a16:creationId xmlns:a16="http://schemas.microsoft.com/office/drawing/2014/main" xmlns="" id="{968EDE49-D20C-2316-C3C5-B136B49F7A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7880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11</xdr:row>
      <xdr:rowOff>12700</xdr:rowOff>
    </xdr:from>
    <xdr:to>
      <xdr:col>25</xdr:col>
      <xdr:colOff>1035050</xdr:colOff>
      <xdr:row>11</xdr:row>
      <xdr:rowOff>1035050</xdr:rowOff>
    </xdr:to>
    <xdr:pic>
      <xdr:nvPicPr>
        <xdr:cNvPr id="338" name="Grafik 337">
          <a:extLst>
            <a:ext uri="{FF2B5EF4-FFF2-40B4-BE49-F238E27FC236}">
              <a16:creationId xmlns:a16="http://schemas.microsoft.com/office/drawing/2014/main" xmlns="" id="{6F61D228-FEA4-0FFB-5E7D-8505F5BFA8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928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12</xdr:row>
      <xdr:rowOff>12700</xdr:rowOff>
    </xdr:from>
    <xdr:to>
      <xdr:col>25</xdr:col>
      <xdr:colOff>1035050</xdr:colOff>
      <xdr:row>12</xdr:row>
      <xdr:rowOff>1035050</xdr:rowOff>
    </xdr:to>
    <xdr:pic>
      <xdr:nvPicPr>
        <xdr:cNvPr id="340" name="Grafik 339">
          <a:extLst>
            <a:ext uri="{FF2B5EF4-FFF2-40B4-BE49-F238E27FC236}">
              <a16:creationId xmlns:a16="http://schemas.microsoft.com/office/drawing/2014/main" xmlns="" id="{E73B7FD9-A847-78A3-6407-358966689B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9975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13</xdr:row>
      <xdr:rowOff>12700</xdr:rowOff>
    </xdr:from>
    <xdr:to>
      <xdr:col>25</xdr:col>
      <xdr:colOff>1035050</xdr:colOff>
      <xdr:row>13</xdr:row>
      <xdr:rowOff>1035050</xdr:rowOff>
    </xdr:to>
    <xdr:pic>
      <xdr:nvPicPr>
        <xdr:cNvPr id="342" name="Grafik 341">
          <a:extLst>
            <a:ext uri="{FF2B5EF4-FFF2-40B4-BE49-F238E27FC236}">
              <a16:creationId xmlns:a16="http://schemas.microsoft.com/office/drawing/2014/main" xmlns="" id="{33737160-C6FB-FA02-D890-8B30EDB512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023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14</xdr:row>
      <xdr:rowOff>12700</xdr:rowOff>
    </xdr:from>
    <xdr:to>
      <xdr:col>25</xdr:col>
      <xdr:colOff>1035050</xdr:colOff>
      <xdr:row>14</xdr:row>
      <xdr:rowOff>1035050</xdr:rowOff>
    </xdr:to>
    <xdr:pic>
      <xdr:nvPicPr>
        <xdr:cNvPr id="344" name="Grafik 343">
          <a:extLst>
            <a:ext uri="{FF2B5EF4-FFF2-40B4-BE49-F238E27FC236}">
              <a16:creationId xmlns:a16="http://schemas.microsoft.com/office/drawing/2014/main" xmlns="" id="{9261E875-E4FA-AD05-3328-4A2542DFCB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2071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17</xdr:row>
      <xdr:rowOff>12700</xdr:rowOff>
    </xdr:from>
    <xdr:to>
      <xdr:col>25</xdr:col>
      <xdr:colOff>1035050</xdr:colOff>
      <xdr:row>17</xdr:row>
      <xdr:rowOff>1035050</xdr:rowOff>
    </xdr:to>
    <xdr:pic>
      <xdr:nvPicPr>
        <xdr:cNvPr id="346" name="Grafik 345">
          <a:extLst>
            <a:ext uri="{FF2B5EF4-FFF2-40B4-BE49-F238E27FC236}">
              <a16:creationId xmlns:a16="http://schemas.microsoft.com/office/drawing/2014/main" xmlns="" id="{4C0FADA6-C88B-9E01-20CC-E890AA38A7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5214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19</xdr:row>
      <xdr:rowOff>12700</xdr:rowOff>
    </xdr:from>
    <xdr:to>
      <xdr:col>25</xdr:col>
      <xdr:colOff>1035050</xdr:colOff>
      <xdr:row>19</xdr:row>
      <xdr:rowOff>1035050</xdr:rowOff>
    </xdr:to>
    <xdr:pic>
      <xdr:nvPicPr>
        <xdr:cNvPr id="348" name="Grafik 347">
          <a:extLst>
            <a:ext uri="{FF2B5EF4-FFF2-40B4-BE49-F238E27FC236}">
              <a16:creationId xmlns:a16="http://schemas.microsoft.com/office/drawing/2014/main" xmlns="" id="{0DB72C2B-E74D-1754-A4F7-BE52635009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7310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22</xdr:row>
      <xdr:rowOff>12700</xdr:rowOff>
    </xdr:from>
    <xdr:to>
      <xdr:col>25</xdr:col>
      <xdr:colOff>1035050</xdr:colOff>
      <xdr:row>22</xdr:row>
      <xdr:rowOff>1035050</xdr:rowOff>
    </xdr:to>
    <xdr:pic>
      <xdr:nvPicPr>
        <xdr:cNvPr id="350" name="Grafik 349">
          <a:extLst>
            <a:ext uri="{FF2B5EF4-FFF2-40B4-BE49-F238E27FC236}">
              <a16:creationId xmlns:a16="http://schemas.microsoft.com/office/drawing/2014/main" xmlns="" id="{81D98754-2C7D-CAC3-CC14-0078DDFB57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1501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24</xdr:row>
      <xdr:rowOff>12700</xdr:rowOff>
    </xdr:from>
    <xdr:to>
      <xdr:col>25</xdr:col>
      <xdr:colOff>1035050</xdr:colOff>
      <xdr:row>24</xdr:row>
      <xdr:rowOff>1035050</xdr:rowOff>
    </xdr:to>
    <xdr:pic>
      <xdr:nvPicPr>
        <xdr:cNvPr id="351" name="Grafik 350">
          <a:extLst>
            <a:ext uri="{FF2B5EF4-FFF2-40B4-BE49-F238E27FC236}">
              <a16:creationId xmlns:a16="http://schemas.microsoft.com/office/drawing/2014/main" xmlns="" id="{B346C768-1C4D-48E9-927F-3D4A026CD1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225393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26</xdr:row>
      <xdr:rowOff>12700</xdr:rowOff>
    </xdr:from>
    <xdr:to>
      <xdr:col>25</xdr:col>
      <xdr:colOff>1035050</xdr:colOff>
      <xdr:row>26</xdr:row>
      <xdr:rowOff>1035050</xdr:rowOff>
    </xdr:to>
    <xdr:pic>
      <xdr:nvPicPr>
        <xdr:cNvPr id="352" name="Grafik 351">
          <a:extLst>
            <a:ext uri="{FF2B5EF4-FFF2-40B4-BE49-F238E27FC236}">
              <a16:creationId xmlns:a16="http://schemas.microsoft.com/office/drawing/2014/main" xmlns="" id="{A0932B30-ADBA-4DA8-8B6A-CBD9542348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246348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27</xdr:row>
      <xdr:rowOff>12700</xdr:rowOff>
    </xdr:from>
    <xdr:to>
      <xdr:col>25</xdr:col>
      <xdr:colOff>1035050</xdr:colOff>
      <xdr:row>27</xdr:row>
      <xdr:rowOff>1035050</xdr:rowOff>
    </xdr:to>
    <xdr:pic>
      <xdr:nvPicPr>
        <xdr:cNvPr id="354" name="Grafik 353">
          <a:extLst>
            <a:ext uri="{FF2B5EF4-FFF2-40B4-BE49-F238E27FC236}">
              <a16:creationId xmlns:a16="http://schemas.microsoft.com/office/drawing/2014/main" xmlns="" id="{49350916-6F96-F391-7439-3B9C59CF3C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26739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28</xdr:row>
      <xdr:rowOff>12700</xdr:rowOff>
    </xdr:from>
    <xdr:to>
      <xdr:col>25</xdr:col>
      <xdr:colOff>1035050</xdr:colOff>
      <xdr:row>28</xdr:row>
      <xdr:rowOff>1035050</xdr:rowOff>
    </xdr:to>
    <xdr:pic>
      <xdr:nvPicPr>
        <xdr:cNvPr id="355" name="Grafik 354">
          <a:extLst>
            <a:ext uri="{FF2B5EF4-FFF2-40B4-BE49-F238E27FC236}">
              <a16:creationId xmlns:a16="http://schemas.microsoft.com/office/drawing/2014/main" xmlns="" id="{C379FEB1-CD43-4FDD-AFB0-8B40F09AA0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267303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31</xdr:row>
      <xdr:rowOff>12700</xdr:rowOff>
    </xdr:from>
    <xdr:to>
      <xdr:col>25</xdr:col>
      <xdr:colOff>1035050</xdr:colOff>
      <xdr:row>31</xdr:row>
      <xdr:rowOff>1035050</xdr:rowOff>
    </xdr:to>
    <xdr:pic>
      <xdr:nvPicPr>
        <xdr:cNvPr id="356" name="Grafik 355">
          <a:extLst>
            <a:ext uri="{FF2B5EF4-FFF2-40B4-BE49-F238E27FC236}">
              <a16:creationId xmlns:a16="http://schemas.microsoft.com/office/drawing/2014/main" xmlns="" id="{6017A151-CC23-4B4F-B258-C56E5A84D8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2987357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33</xdr:row>
      <xdr:rowOff>12700</xdr:rowOff>
    </xdr:from>
    <xdr:to>
      <xdr:col>25</xdr:col>
      <xdr:colOff>1035050</xdr:colOff>
      <xdr:row>33</xdr:row>
      <xdr:rowOff>1035050</xdr:rowOff>
    </xdr:to>
    <xdr:pic>
      <xdr:nvPicPr>
        <xdr:cNvPr id="357" name="Grafik 356">
          <a:extLst>
            <a:ext uri="{FF2B5EF4-FFF2-40B4-BE49-F238E27FC236}">
              <a16:creationId xmlns:a16="http://schemas.microsoft.com/office/drawing/2014/main" xmlns="" id="{AB98DDB0-FF20-4A8E-8DAD-F7C2E9C2D1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3196907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46</xdr:row>
      <xdr:rowOff>12700</xdr:rowOff>
    </xdr:from>
    <xdr:to>
      <xdr:col>25</xdr:col>
      <xdr:colOff>1035050</xdr:colOff>
      <xdr:row>46</xdr:row>
      <xdr:rowOff>1035050</xdr:rowOff>
    </xdr:to>
    <xdr:pic>
      <xdr:nvPicPr>
        <xdr:cNvPr id="359" name="Grafik 358">
          <a:extLst>
            <a:ext uri="{FF2B5EF4-FFF2-40B4-BE49-F238E27FC236}">
              <a16:creationId xmlns:a16="http://schemas.microsoft.com/office/drawing/2014/main" xmlns="" id="{A68862B8-C2CC-24D1-902B-1628220971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0838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47</xdr:row>
      <xdr:rowOff>12700</xdr:rowOff>
    </xdr:from>
    <xdr:to>
      <xdr:col>25</xdr:col>
      <xdr:colOff>1035050</xdr:colOff>
      <xdr:row>47</xdr:row>
      <xdr:rowOff>1035050</xdr:rowOff>
    </xdr:to>
    <xdr:pic>
      <xdr:nvPicPr>
        <xdr:cNvPr id="361" name="Grafik 360">
          <a:extLst>
            <a:ext uri="{FF2B5EF4-FFF2-40B4-BE49-F238E27FC236}">
              <a16:creationId xmlns:a16="http://schemas.microsoft.com/office/drawing/2014/main" xmlns="" id="{F178FCFC-7471-A419-809C-B2ABECB9D5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1885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49</xdr:row>
      <xdr:rowOff>12700</xdr:rowOff>
    </xdr:from>
    <xdr:to>
      <xdr:col>25</xdr:col>
      <xdr:colOff>1035050</xdr:colOff>
      <xdr:row>49</xdr:row>
      <xdr:rowOff>1035050</xdr:rowOff>
    </xdr:to>
    <xdr:pic>
      <xdr:nvPicPr>
        <xdr:cNvPr id="363" name="Grafik 362">
          <a:extLst>
            <a:ext uri="{FF2B5EF4-FFF2-40B4-BE49-F238E27FC236}">
              <a16:creationId xmlns:a16="http://schemas.microsoft.com/office/drawing/2014/main" xmlns="" id="{F4BD24AF-5099-A779-D2B6-315BC153B7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3981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52</xdr:row>
      <xdr:rowOff>12700</xdr:rowOff>
    </xdr:from>
    <xdr:to>
      <xdr:col>25</xdr:col>
      <xdr:colOff>1035050</xdr:colOff>
      <xdr:row>52</xdr:row>
      <xdr:rowOff>1035050</xdr:rowOff>
    </xdr:to>
    <xdr:pic>
      <xdr:nvPicPr>
        <xdr:cNvPr id="365" name="Grafik 364">
          <a:extLst>
            <a:ext uri="{FF2B5EF4-FFF2-40B4-BE49-F238E27FC236}">
              <a16:creationId xmlns:a16="http://schemas.microsoft.com/office/drawing/2014/main" xmlns="" id="{99498C7A-557B-5F3F-24D1-9A64FA551F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57124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55</xdr:row>
      <xdr:rowOff>12700</xdr:rowOff>
    </xdr:from>
    <xdr:to>
      <xdr:col>25</xdr:col>
      <xdr:colOff>1035050</xdr:colOff>
      <xdr:row>55</xdr:row>
      <xdr:rowOff>1035050</xdr:rowOff>
    </xdr:to>
    <xdr:pic>
      <xdr:nvPicPr>
        <xdr:cNvPr id="366" name="Grafik 365">
          <a:extLst>
            <a:ext uri="{FF2B5EF4-FFF2-40B4-BE49-F238E27FC236}">
              <a16:creationId xmlns:a16="http://schemas.microsoft.com/office/drawing/2014/main" xmlns="" id="{66E14A62-C2B5-4BC6-8E3E-C4CCF84483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36798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56</xdr:row>
      <xdr:rowOff>12700</xdr:rowOff>
    </xdr:from>
    <xdr:to>
      <xdr:col>25</xdr:col>
      <xdr:colOff>1035050</xdr:colOff>
      <xdr:row>56</xdr:row>
      <xdr:rowOff>1035050</xdr:rowOff>
    </xdr:to>
    <xdr:pic>
      <xdr:nvPicPr>
        <xdr:cNvPr id="368" name="Grafik 367">
          <a:extLst>
            <a:ext uri="{FF2B5EF4-FFF2-40B4-BE49-F238E27FC236}">
              <a16:creationId xmlns:a16="http://schemas.microsoft.com/office/drawing/2014/main" xmlns="" id="{35A1D2B6-0387-9D24-F5D2-D8B1656A25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1315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57</xdr:row>
      <xdr:rowOff>12700</xdr:rowOff>
    </xdr:from>
    <xdr:to>
      <xdr:col>25</xdr:col>
      <xdr:colOff>1035050</xdr:colOff>
      <xdr:row>57</xdr:row>
      <xdr:rowOff>1035050</xdr:rowOff>
    </xdr:to>
    <xdr:pic>
      <xdr:nvPicPr>
        <xdr:cNvPr id="370" name="Grafik 369">
          <a:extLst>
            <a:ext uri="{FF2B5EF4-FFF2-40B4-BE49-F238E27FC236}">
              <a16:creationId xmlns:a16="http://schemas.microsoft.com/office/drawing/2014/main" xmlns="" id="{85F87617-5ABB-2ED0-1446-95858A1EA8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2363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58</xdr:row>
      <xdr:rowOff>12700</xdr:rowOff>
    </xdr:from>
    <xdr:to>
      <xdr:col>25</xdr:col>
      <xdr:colOff>1035050</xdr:colOff>
      <xdr:row>58</xdr:row>
      <xdr:rowOff>1035050</xdr:rowOff>
    </xdr:to>
    <xdr:pic>
      <xdr:nvPicPr>
        <xdr:cNvPr id="372" name="Grafik 371">
          <a:extLst>
            <a:ext uri="{FF2B5EF4-FFF2-40B4-BE49-F238E27FC236}">
              <a16:creationId xmlns:a16="http://schemas.microsoft.com/office/drawing/2014/main" xmlns="" id="{3E4AD479-05EA-BD3D-F90B-E0DF777255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63411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64</xdr:row>
      <xdr:rowOff>12700</xdr:rowOff>
    </xdr:from>
    <xdr:to>
      <xdr:col>25</xdr:col>
      <xdr:colOff>1035050</xdr:colOff>
      <xdr:row>64</xdr:row>
      <xdr:rowOff>1035050</xdr:rowOff>
    </xdr:to>
    <xdr:pic>
      <xdr:nvPicPr>
        <xdr:cNvPr id="373" name="Grafik 372">
          <a:extLst>
            <a:ext uri="{FF2B5EF4-FFF2-40B4-BE49-F238E27FC236}">
              <a16:creationId xmlns:a16="http://schemas.microsoft.com/office/drawing/2014/main" xmlns="" id="{B09342D4-37F0-42EE-AE06-4DBDD64F43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686403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67</xdr:row>
      <xdr:rowOff>12700</xdr:rowOff>
    </xdr:from>
    <xdr:to>
      <xdr:col>25</xdr:col>
      <xdr:colOff>1035050</xdr:colOff>
      <xdr:row>67</xdr:row>
      <xdr:rowOff>1035050</xdr:rowOff>
    </xdr:to>
    <xdr:pic>
      <xdr:nvPicPr>
        <xdr:cNvPr id="374" name="Grafik 373">
          <a:extLst>
            <a:ext uri="{FF2B5EF4-FFF2-40B4-BE49-F238E27FC236}">
              <a16:creationId xmlns:a16="http://schemas.microsoft.com/office/drawing/2014/main" xmlns="" id="{FE807F1E-D09B-4E36-933F-F618A4EDE6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6130607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70</xdr:row>
      <xdr:rowOff>12700</xdr:rowOff>
    </xdr:from>
    <xdr:to>
      <xdr:col>25</xdr:col>
      <xdr:colOff>1035050</xdr:colOff>
      <xdr:row>70</xdr:row>
      <xdr:rowOff>1035050</xdr:rowOff>
    </xdr:to>
    <xdr:pic>
      <xdr:nvPicPr>
        <xdr:cNvPr id="376" name="Grafik 375">
          <a:extLst>
            <a:ext uri="{FF2B5EF4-FFF2-40B4-BE49-F238E27FC236}">
              <a16:creationId xmlns:a16="http://schemas.microsoft.com/office/drawing/2014/main" xmlns="" id="{678D2E6A-41E1-DC88-5862-07D27A604D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77031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73</xdr:row>
      <xdr:rowOff>12700</xdr:rowOff>
    </xdr:from>
    <xdr:to>
      <xdr:col>25</xdr:col>
      <xdr:colOff>1035050</xdr:colOff>
      <xdr:row>73</xdr:row>
      <xdr:rowOff>1035050</xdr:rowOff>
    </xdr:to>
    <xdr:pic>
      <xdr:nvPicPr>
        <xdr:cNvPr id="377" name="Grafik 376">
          <a:extLst>
            <a:ext uri="{FF2B5EF4-FFF2-40B4-BE49-F238E27FC236}">
              <a16:creationId xmlns:a16="http://schemas.microsoft.com/office/drawing/2014/main" xmlns="" id="{95DCEB99-6E75-4F1D-B2AB-2B4490F498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770223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72</xdr:row>
      <xdr:rowOff>12700</xdr:rowOff>
    </xdr:from>
    <xdr:to>
      <xdr:col>25</xdr:col>
      <xdr:colOff>1035050</xdr:colOff>
      <xdr:row>72</xdr:row>
      <xdr:rowOff>1035050</xdr:rowOff>
    </xdr:to>
    <xdr:pic>
      <xdr:nvPicPr>
        <xdr:cNvPr id="378" name="Grafik 377">
          <a:extLst>
            <a:ext uri="{FF2B5EF4-FFF2-40B4-BE49-F238E27FC236}">
              <a16:creationId xmlns:a16="http://schemas.microsoft.com/office/drawing/2014/main" xmlns="" id="{3E6C3718-5652-4B57-B347-741428D5C5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8016557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69</xdr:row>
      <xdr:rowOff>12700</xdr:rowOff>
    </xdr:from>
    <xdr:to>
      <xdr:col>25</xdr:col>
      <xdr:colOff>1035050</xdr:colOff>
      <xdr:row>69</xdr:row>
      <xdr:rowOff>1035050</xdr:rowOff>
    </xdr:to>
    <xdr:pic>
      <xdr:nvPicPr>
        <xdr:cNvPr id="379" name="Grafik 378">
          <a:extLst>
            <a:ext uri="{FF2B5EF4-FFF2-40B4-BE49-F238E27FC236}">
              <a16:creationId xmlns:a16="http://schemas.microsoft.com/office/drawing/2014/main" xmlns="" id="{86F46947-8E83-4B3B-B8D4-6FF6BD83B9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749268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75</xdr:row>
      <xdr:rowOff>12700</xdr:rowOff>
    </xdr:from>
    <xdr:to>
      <xdr:col>25</xdr:col>
      <xdr:colOff>1035050</xdr:colOff>
      <xdr:row>75</xdr:row>
      <xdr:rowOff>1035050</xdr:rowOff>
    </xdr:to>
    <xdr:pic>
      <xdr:nvPicPr>
        <xdr:cNvPr id="381" name="Grafik 380">
          <a:extLst>
            <a:ext uri="{FF2B5EF4-FFF2-40B4-BE49-F238E27FC236}">
              <a16:creationId xmlns:a16="http://schemas.microsoft.com/office/drawing/2014/main" xmlns="" id="{46B40CD5-C758-5C50-8BE6-410CCFCD97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2270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76</xdr:row>
      <xdr:rowOff>12700</xdr:rowOff>
    </xdr:from>
    <xdr:to>
      <xdr:col>25</xdr:col>
      <xdr:colOff>1035050</xdr:colOff>
      <xdr:row>76</xdr:row>
      <xdr:rowOff>1035050</xdr:rowOff>
    </xdr:to>
    <xdr:pic>
      <xdr:nvPicPr>
        <xdr:cNvPr id="383" name="Grafik 382">
          <a:extLst>
            <a:ext uri="{FF2B5EF4-FFF2-40B4-BE49-F238E27FC236}">
              <a16:creationId xmlns:a16="http://schemas.microsoft.com/office/drawing/2014/main" xmlns="" id="{A27205FE-7E19-4A2B-356B-1F3AFDE959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3318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77</xdr:row>
      <xdr:rowOff>12700</xdr:rowOff>
    </xdr:from>
    <xdr:to>
      <xdr:col>25</xdr:col>
      <xdr:colOff>1035050</xdr:colOff>
      <xdr:row>77</xdr:row>
      <xdr:rowOff>1035050</xdr:rowOff>
    </xdr:to>
    <xdr:pic>
      <xdr:nvPicPr>
        <xdr:cNvPr id="385" name="Grafik 384">
          <a:extLst>
            <a:ext uri="{FF2B5EF4-FFF2-40B4-BE49-F238E27FC236}">
              <a16:creationId xmlns:a16="http://schemas.microsoft.com/office/drawing/2014/main" xmlns="" id="{D6B035E7-BE15-21B2-F6E4-60DB81841C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4366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78</xdr:row>
      <xdr:rowOff>12700</xdr:rowOff>
    </xdr:from>
    <xdr:to>
      <xdr:col>25</xdr:col>
      <xdr:colOff>1035050</xdr:colOff>
      <xdr:row>78</xdr:row>
      <xdr:rowOff>1035050</xdr:rowOff>
    </xdr:to>
    <xdr:pic>
      <xdr:nvPicPr>
        <xdr:cNvPr id="387" name="Grafik 386">
          <a:extLst>
            <a:ext uri="{FF2B5EF4-FFF2-40B4-BE49-F238E27FC236}">
              <a16:creationId xmlns:a16="http://schemas.microsoft.com/office/drawing/2014/main" xmlns="" id="{36C1A6C5-8801-3C18-A609-D5A5ABDEB9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5413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79</xdr:row>
      <xdr:rowOff>12700</xdr:rowOff>
    </xdr:from>
    <xdr:to>
      <xdr:col>25</xdr:col>
      <xdr:colOff>1035050</xdr:colOff>
      <xdr:row>79</xdr:row>
      <xdr:rowOff>1035050</xdr:rowOff>
    </xdr:to>
    <xdr:pic>
      <xdr:nvPicPr>
        <xdr:cNvPr id="389" name="Grafik 388">
          <a:extLst>
            <a:ext uri="{FF2B5EF4-FFF2-40B4-BE49-F238E27FC236}">
              <a16:creationId xmlns:a16="http://schemas.microsoft.com/office/drawing/2014/main" xmlns="" id="{BBE8AB49-D5B0-638A-193C-6B66DA42BC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64616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80</xdr:row>
      <xdr:rowOff>12700</xdr:rowOff>
    </xdr:from>
    <xdr:to>
      <xdr:col>25</xdr:col>
      <xdr:colOff>1035050</xdr:colOff>
      <xdr:row>80</xdr:row>
      <xdr:rowOff>1035050</xdr:rowOff>
    </xdr:to>
    <xdr:pic>
      <xdr:nvPicPr>
        <xdr:cNvPr id="391" name="Grafik 390">
          <a:extLst>
            <a:ext uri="{FF2B5EF4-FFF2-40B4-BE49-F238E27FC236}">
              <a16:creationId xmlns:a16="http://schemas.microsoft.com/office/drawing/2014/main" xmlns="" id="{8E51ECA7-588F-ECA1-83C4-445C0D25B0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87509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83</xdr:row>
      <xdr:rowOff>12700</xdr:rowOff>
    </xdr:from>
    <xdr:to>
      <xdr:col>25</xdr:col>
      <xdr:colOff>1035050</xdr:colOff>
      <xdr:row>83</xdr:row>
      <xdr:rowOff>1035050</xdr:rowOff>
    </xdr:to>
    <xdr:pic>
      <xdr:nvPicPr>
        <xdr:cNvPr id="392" name="Grafik 391">
          <a:extLst>
            <a:ext uri="{FF2B5EF4-FFF2-40B4-BE49-F238E27FC236}">
              <a16:creationId xmlns:a16="http://schemas.microsoft.com/office/drawing/2014/main" xmlns="" id="{ED6A6824-1FD5-49C4-9FA5-41CC0D5556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874998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84</xdr:row>
      <xdr:rowOff>12700</xdr:rowOff>
    </xdr:from>
    <xdr:to>
      <xdr:col>25</xdr:col>
      <xdr:colOff>1035050</xdr:colOff>
      <xdr:row>84</xdr:row>
      <xdr:rowOff>1035050</xdr:rowOff>
    </xdr:to>
    <xdr:pic>
      <xdr:nvPicPr>
        <xdr:cNvPr id="396" name="Grafik 395">
          <a:extLst>
            <a:ext uri="{FF2B5EF4-FFF2-40B4-BE49-F238E27FC236}">
              <a16:creationId xmlns:a16="http://schemas.microsoft.com/office/drawing/2014/main" xmlns="" id="{56A992DC-604D-36C7-EB1B-88EE566D25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91700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89</xdr:row>
      <xdr:rowOff>12700</xdr:rowOff>
    </xdr:from>
    <xdr:to>
      <xdr:col>25</xdr:col>
      <xdr:colOff>1035050</xdr:colOff>
      <xdr:row>89</xdr:row>
      <xdr:rowOff>1035050</xdr:rowOff>
    </xdr:to>
    <xdr:pic>
      <xdr:nvPicPr>
        <xdr:cNvPr id="398" name="Grafik 397">
          <a:extLst>
            <a:ext uri="{FF2B5EF4-FFF2-40B4-BE49-F238E27FC236}">
              <a16:creationId xmlns:a16="http://schemas.microsoft.com/office/drawing/2014/main" xmlns="" id="{45CDF70C-7DEF-A5A1-2771-63C91DA86B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97986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91</xdr:row>
      <xdr:rowOff>12700</xdr:rowOff>
    </xdr:from>
    <xdr:to>
      <xdr:col>25</xdr:col>
      <xdr:colOff>1035050</xdr:colOff>
      <xdr:row>91</xdr:row>
      <xdr:rowOff>1035050</xdr:rowOff>
    </xdr:to>
    <xdr:pic>
      <xdr:nvPicPr>
        <xdr:cNvPr id="400" name="Grafik 399">
          <a:extLst>
            <a:ext uri="{FF2B5EF4-FFF2-40B4-BE49-F238E27FC236}">
              <a16:creationId xmlns:a16="http://schemas.microsoft.com/office/drawing/2014/main" xmlns="" id="{B513D0DD-E23B-81DB-4B29-98842C9EE8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00082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93</xdr:row>
      <xdr:rowOff>12700</xdr:rowOff>
    </xdr:from>
    <xdr:to>
      <xdr:col>25</xdr:col>
      <xdr:colOff>1035050</xdr:colOff>
      <xdr:row>93</xdr:row>
      <xdr:rowOff>1035050</xdr:rowOff>
    </xdr:to>
    <xdr:pic>
      <xdr:nvPicPr>
        <xdr:cNvPr id="402" name="Grafik 401">
          <a:extLst>
            <a:ext uri="{FF2B5EF4-FFF2-40B4-BE49-F238E27FC236}">
              <a16:creationId xmlns:a16="http://schemas.microsoft.com/office/drawing/2014/main" xmlns="" id="{56FB469E-6609-A6DB-070A-EDA5AE9CA8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02177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95</xdr:row>
      <xdr:rowOff>12700</xdr:rowOff>
    </xdr:from>
    <xdr:to>
      <xdr:col>25</xdr:col>
      <xdr:colOff>1035050</xdr:colOff>
      <xdr:row>95</xdr:row>
      <xdr:rowOff>1035050</xdr:rowOff>
    </xdr:to>
    <xdr:pic>
      <xdr:nvPicPr>
        <xdr:cNvPr id="404" name="Grafik 403">
          <a:extLst>
            <a:ext uri="{FF2B5EF4-FFF2-40B4-BE49-F238E27FC236}">
              <a16:creationId xmlns:a16="http://schemas.microsoft.com/office/drawing/2014/main" xmlns="" id="{982AB9AA-6959-4B47-8410-515AD4374C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1021683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97</xdr:row>
      <xdr:rowOff>12700</xdr:rowOff>
    </xdr:from>
    <xdr:to>
      <xdr:col>25</xdr:col>
      <xdr:colOff>1035050</xdr:colOff>
      <xdr:row>97</xdr:row>
      <xdr:rowOff>1035050</xdr:rowOff>
    </xdr:to>
    <xdr:pic>
      <xdr:nvPicPr>
        <xdr:cNvPr id="405" name="Grafik 404">
          <a:extLst>
            <a:ext uri="{FF2B5EF4-FFF2-40B4-BE49-F238E27FC236}">
              <a16:creationId xmlns:a16="http://schemas.microsoft.com/office/drawing/2014/main" xmlns="" id="{281DB6C9-81D9-466C-98AA-BBE639EA38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1042638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100</xdr:row>
      <xdr:rowOff>12700</xdr:rowOff>
    </xdr:from>
    <xdr:to>
      <xdr:col>25</xdr:col>
      <xdr:colOff>1035050</xdr:colOff>
      <xdr:row>100</xdr:row>
      <xdr:rowOff>1035050</xdr:rowOff>
    </xdr:to>
    <xdr:pic>
      <xdr:nvPicPr>
        <xdr:cNvPr id="407" name="Grafik 406">
          <a:extLst>
            <a:ext uri="{FF2B5EF4-FFF2-40B4-BE49-F238E27FC236}">
              <a16:creationId xmlns:a16="http://schemas.microsoft.com/office/drawing/2014/main" xmlns="" id="{40E4ED4E-1C7D-23C3-263D-3F350B8841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05598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103</xdr:row>
      <xdr:rowOff>12700</xdr:rowOff>
    </xdr:from>
    <xdr:to>
      <xdr:col>25</xdr:col>
      <xdr:colOff>1035050</xdr:colOff>
      <xdr:row>103</xdr:row>
      <xdr:rowOff>1035050</xdr:rowOff>
    </xdr:to>
    <xdr:pic>
      <xdr:nvPicPr>
        <xdr:cNvPr id="409" name="Grafik 408">
          <a:extLst>
            <a:ext uri="{FF2B5EF4-FFF2-40B4-BE49-F238E27FC236}">
              <a16:creationId xmlns:a16="http://schemas.microsoft.com/office/drawing/2014/main" xmlns="" id="{C2D6E56D-3BDC-CE46-8DA1-EC3F9EB755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1370310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92</xdr:row>
      <xdr:rowOff>12700</xdr:rowOff>
    </xdr:from>
    <xdr:to>
      <xdr:col>25</xdr:col>
      <xdr:colOff>1035050</xdr:colOff>
      <xdr:row>92</xdr:row>
      <xdr:rowOff>1035050</xdr:rowOff>
    </xdr:to>
    <xdr:pic>
      <xdr:nvPicPr>
        <xdr:cNvPr id="411" name="Grafik 410">
          <a:extLst>
            <a:ext uri="{FF2B5EF4-FFF2-40B4-BE49-F238E27FC236}">
              <a16:creationId xmlns:a16="http://schemas.microsoft.com/office/drawing/2014/main" xmlns="" id="{8CB44B0D-C2E6-92A3-A8E2-7ABBAAF7F0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6262350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88</xdr:row>
      <xdr:rowOff>12700</xdr:rowOff>
    </xdr:from>
    <xdr:to>
      <xdr:col>25</xdr:col>
      <xdr:colOff>1035050</xdr:colOff>
      <xdr:row>88</xdr:row>
      <xdr:rowOff>1035050</xdr:rowOff>
    </xdr:to>
    <xdr:pic>
      <xdr:nvPicPr>
        <xdr:cNvPr id="413" name="Grafik 412">
          <a:extLst>
            <a:ext uri="{FF2B5EF4-FFF2-40B4-BE49-F238E27FC236}">
              <a16:creationId xmlns:a16="http://schemas.microsoft.com/office/drawing/2014/main" xmlns="" id="{C28E2284-29D3-A2E7-7C84-C15882D08E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17950" y="15214600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85</xdr:row>
      <xdr:rowOff>12700</xdr:rowOff>
    </xdr:from>
    <xdr:to>
      <xdr:col>1</xdr:col>
      <xdr:colOff>1035050</xdr:colOff>
      <xdr:row>85</xdr:row>
      <xdr:rowOff>1035050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xmlns="" id="{69059CE4-AECD-404D-8FB1-182C35A2FB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25" y="95881825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86</xdr:row>
      <xdr:rowOff>12700</xdr:rowOff>
    </xdr:from>
    <xdr:to>
      <xdr:col>1</xdr:col>
      <xdr:colOff>1035050</xdr:colOff>
      <xdr:row>86</xdr:row>
      <xdr:rowOff>1035050</xdr:rowOff>
    </xdr:to>
    <xdr:pic>
      <xdr:nvPicPr>
        <xdr:cNvPr id="18" name="Grafik 17">
          <a:extLst>
            <a:ext uri="{FF2B5EF4-FFF2-40B4-BE49-F238E27FC236}">
              <a16:creationId xmlns:a16="http://schemas.microsoft.com/office/drawing/2014/main" xmlns="" id="{F1995D6E-D91A-4DC2-A6BE-B7B1494914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25" y="9692957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85</xdr:row>
      <xdr:rowOff>12700</xdr:rowOff>
    </xdr:from>
    <xdr:to>
      <xdr:col>25</xdr:col>
      <xdr:colOff>1035050</xdr:colOff>
      <xdr:row>85</xdr:row>
      <xdr:rowOff>1035050</xdr:rowOff>
    </xdr:to>
    <xdr:pic>
      <xdr:nvPicPr>
        <xdr:cNvPr id="21" name="Grafik 20">
          <a:extLst>
            <a:ext uri="{FF2B5EF4-FFF2-40B4-BE49-F238E27FC236}">
              <a16:creationId xmlns:a16="http://schemas.microsoft.com/office/drawing/2014/main" xmlns="" id="{3A030842-A9C0-4598-9FFD-93B6B96659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95881825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86</xdr:row>
      <xdr:rowOff>12700</xdr:rowOff>
    </xdr:from>
    <xdr:to>
      <xdr:col>25</xdr:col>
      <xdr:colOff>1035050</xdr:colOff>
      <xdr:row>86</xdr:row>
      <xdr:rowOff>1035050</xdr:rowOff>
    </xdr:to>
    <xdr:pic>
      <xdr:nvPicPr>
        <xdr:cNvPr id="23" name="Grafik 22">
          <a:extLst>
            <a:ext uri="{FF2B5EF4-FFF2-40B4-BE49-F238E27FC236}">
              <a16:creationId xmlns:a16="http://schemas.microsoft.com/office/drawing/2014/main" xmlns="" id="{8F79A328-DE94-45D5-A9DE-4ED23315A2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96929575"/>
          <a:ext cx="1022350" cy="1022350"/>
        </a:xfrm>
        <a:prstGeom prst="rect">
          <a:avLst/>
        </a:prstGeom>
      </xdr:spPr>
    </xdr:pic>
    <xdr:clientData/>
  </xdr:twoCellAnchor>
  <xdr:twoCellAnchor>
    <xdr:from>
      <xdr:col>1</xdr:col>
      <xdr:colOff>11906</xdr:colOff>
      <xdr:row>23</xdr:row>
      <xdr:rowOff>11906</xdr:rowOff>
    </xdr:from>
    <xdr:to>
      <xdr:col>1</xdr:col>
      <xdr:colOff>1034256</xdr:colOff>
      <xdr:row>23</xdr:row>
      <xdr:rowOff>1034256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xmlns="" id="{57522A44-A6EF-44A1-BC57-52649BFDA5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031" y="26729531"/>
          <a:ext cx="1022350" cy="1022350"/>
        </a:xfrm>
        <a:prstGeom prst="rect">
          <a:avLst/>
        </a:prstGeom>
      </xdr:spPr>
    </xdr:pic>
    <xdr:clientData/>
  </xdr:twoCellAnchor>
  <xdr:twoCellAnchor>
    <xdr:from>
      <xdr:col>25</xdr:col>
      <xdr:colOff>12700</xdr:colOff>
      <xdr:row>23</xdr:row>
      <xdr:rowOff>12700</xdr:rowOff>
    </xdr:from>
    <xdr:to>
      <xdr:col>25</xdr:col>
      <xdr:colOff>1035050</xdr:colOff>
      <xdr:row>23</xdr:row>
      <xdr:rowOff>1035050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xmlns="" id="{C9858944-5D75-4DA6-B01D-1A968B1DB1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77481" y="26730325"/>
          <a:ext cx="1022350" cy="1022350"/>
        </a:xfrm>
        <a:prstGeom prst="rect">
          <a:avLst/>
        </a:prstGeom>
      </xdr:spPr>
    </xdr:pic>
    <xdr:clientData/>
  </xdr:twoCellAnchor>
  <xdr:twoCellAnchor editAs="oneCell">
    <xdr:from>
      <xdr:col>2</xdr:col>
      <xdr:colOff>214312</xdr:colOff>
      <xdr:row>0</xdr:row>
      <xdr:rowOff>123825</xdr:rowOff>
    </xdr:from>
    <xdr:to>
      <xdr:col>4</xdr:col>
      <xdr:colOff>147638</xdr:colOff>
      <xdr:row>4</xdr:row>
      <xdr:rowOff>123825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C018728B-0D47-098A-A76F-365930589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5562" y="123825"/>
          <a:ext cx="2409826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183</xdr:row>
      <xdr:rowOff>12700</xdr:rowOff>
    </xdr:from>
    <xdr:to>
      <xdr:col>2</xdr:col>
      <xdr:colOff>1035050</xdr:colOff>
      <xdr:row>183</xdr:row>
      <xdr:rowOff>1035050</xdr:rowOff>
    </xdr:to>
    <xdr:pic>
      <xdr:nvPicPr>
        <xdr:cNvPr id="240" name="Grafik 239">
          <a:extLst>
            <a:ext uri="{FF2B5EF4-FFF2-40B4-BE49-F238E27FC236}">
              <a16:creationId xmlns:a16="http://schemas.microsoft.com/office/drawing/2014/main" xmlns="" id="{CCBE2D85-A8BA-12A2-56AE-34F163C0C6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74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</xdr:row>
      <xdr:rowOff>12700</xdr:rowOff>
    </xdr:from>
    <xdr:to>
      <xdr:col>2</xdr:col>
      <xdr:colOff>1035050</xdr:colOff>
      <xdr:row>8</xdr:row>
      <xdr:rowOff>1035050</xdr:rowOff>
    </xdr:to>
    <xdr:pic>
      <xdr:nvPicPr>
        <xdr:cNvPr id="252" name="Grafik 251">
          <a:extLst>
            <a:ext uri="{FF2B5EF4-FFF2-40B4-BE49-F238E27FC236}">
              <a16:creationId xmlns:a16="http://schemas.microsoft.com/office/drawing/2014/main" xmlns="" id="{F039C3E1-4807-DDE5-E75D-27C9E5A938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222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</xdr:row>
      <xdr:rowOff>12700</xdr:rowOff>
    </xdr:from>
    <xdr:to>
      <xdr:col>2</xdr:col>
      <xdr:colOff>1035050</xdr:colOff>
      <xdr:row>9</xdr:row>
      <xdr:rowOff>1035050</xdr:rowOff>
    </xdr:to>
    <xdr:pic>
      <xdr:nvPicPr>
        <xdr:cNvPr id="41" name="Grafik 40">
          <a:extLst>
            <a:ext uri="{FF2B5EF4-FFF2-40B4-BE49-F238E27FC236}">
              <a16:creationId xmlns:a16="http://schemas.microsoft.com/office/drawing/2014/main" xmlns="" id="{0A992848-2C9D-0500-4971-785EFBA2D7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270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43</xdr:row>
      <xdr:rowOff>12700</xdr:rowOff>
    </xdr:from>
    <xdr:to>
      <xdr:col>2</xdr:col>
      <xdr:colOff>1035050</xdr:colOff>
      <xdr:row>43</xdr:row>
      <xdr:rowOff>1035050</xdr:rowOff>
    </xdr:to>
    <xdr:pic>
      <xdr:nvPicPr>
        <xdr:cNvPr id="258" name="Grafik 257">
          <a:extLst>
            <a:ext uri="{FF2B5EF4-FFF2-40B4-BE49-F238E27FC236}">
              <a16:creationId xmlns:a16="http://schemas.microsoft.com/office/drawing/2014/main" xmlns="" id="{CE69C817-6154-59B8-9791-28D27CD5C5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318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44</xdr:row>
      <xdr:rowOff>12700</xdr:rowOff>
    </xdr:from>
    <xdr:to>
      <xdr:col>2</xdr:col>
      <xdr:colOff>1035050</xdr:colOff>
      <xdr:row>44</xdr:row>
      <xdr:rowOff>1035050</xdr:rowOff>
    </xdr:to>
    <xdr:pic>
      <xdr:nvPicPr>
        <xdr:cNvPr id="272" name="Grafik 271">
          <a:extLst>
            <a:ext uri="{FF2B5EF4-FFF2-40B4-BE49-F238E27FC236}">
              <a16:creationId xmlns:a16="http://schemas.microsoft.com/office/drawing/2014/main" xmlns="" id="{FD1731F1-F956-A64F-93E9-DDD1B5324C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365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46</xdr:row>
      <xdr:rowOff>12700</xdr:rowOff>
    </xdr:from>
    <xdr:to>
      <xdr:col>2</xdr:col>
      <xdr:colOff>1035050</xdr:colOff>
      <xdr:row>46</xdr:row>
      <xdr:rowOff>1035050</xdr:rowOff>
    </xdr:to>
    <xdr:pic>
      <xdr:nvPicPr>
        <xdr:cNvPr id="93" name="Grafik 92">
          <a:extLst>
            <a:ext uri="{FF2B5EF4-FFF2-40B4-BE49-F238E27FC236}">
              <a16:creationId xmlns:a16="http://schemas.microsoft.com/office/drawing/2014/main" xmlns="" id="{81D2FBD5-AE7D-7CDC-20AF-E11557EA09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413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62</xdr:row>
      <xdr:rowOff>12700</xdr:rowOff>
    </xdr:from>
    <xdr:to>
      <xdr:col>2</xdr:col>
      <xdr:colOff>1035050</xdr:colOff>
      <xdr:row>62</xdr:row>
      <xdr:rowOff>1035050</xdr:rowOff>
    </xdr:to>
    <xdr:pic>
      <xdr:nvPicPr>
        <xdr:cNvPr id="101" name="Grafik 100">
          <a:extLst>
            <a:ext uri="{FF2B5EF4-FFF2-40B4-BE49-F238E27FC236}">
              <a16:creationId xmlns:a16="http://schemas.microsoft.com/office/drawing/2014/main" xmlns="" id="{06684A60-5B87-6C26-EDE2-861534A392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509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180</xdr:row>
      <xdr:rowOff>12700</xdr:rowOff>
    </xdr:from>
    <xdr:to>
      <xdr:col>2</xdr:col>
      <xdr:colOff>1035050</xdr:colOff>
      <xdr:row>180</xdr:row>
      <xdr:rowOff>1035050</xdr:rowOff>
    </xdr:to>
    <xdr:pic>
      <xdr:nvPicPr>
        <xdr:cNvPr id="113" name="Grafik 112">
          <a:extLst>
            <a:ext uri="{FF2B5EF4-FFF2-40B4-BE49-F238E27FC236}">
              <a16:creationId xmlns:a16="http://schemas.microsoft.com/office/drawing/2014/main" xmlns="" id="{98B17A63-22EC-DB32-BD7E-1BD724EE50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556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64</xdr:row>
      <xdr:rowOff>12700</xdr:rowOff>
    </xdr:from>
    <xdr:to>
      <xdr:col>2</xdr:col>
      <xdr:colOff>1035050</xdr:colOff>
      <xdr:row>64</xdr:row>
      <xdr:rowOff>1035050</xdr:rowOff>
    </xdr:to>
    <xdr:pic>
      <xdr:nvPicPr>
        <xdr:cNvPr id="119" name="Grafik 118">
          <a:extLst>
            <a:ext uri="{FF2B5EF4-FFF2-40B4-BE49-F238E27FC236}">
              <a16:creationId xmlns:a16="http://schemas.microsoft.com/office/drawing/2014/main" xmlns="" id="{8D2F33FE-8718-C913-4532-BB277EE6EF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604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</xdr:row>
      <xdr:rowOff>12700</xdr:rowOff>
    </xdr:from>
    <xdr:to>
      <xdr:col>2</xdr:col>
      <xdr:colOff>1035050</xdr:colOff>
      <xdr:row>15</xdr:row>
      <xdr:rowOff>1035050</xdr:rowOff>
    </xdr:to>
    <xdr:pic>
      <xdr:nvPicPr>
        <xdr:cNvPr id="326" name="Grafik 325">
          <a:extLst>
            <a:ext uri="{FF2B5EF4-FFF2-40B4-BE49-F238E27FC236}">
              <a16:creationId xmlns:a16="http://schemas.microsoft.com/office/drawing/2014/main" xmlns="" id="{9C86523B-2752-CD7F-9794-A2F51A60E2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652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</xdr:row>
      <xdr:rowOff>12700</xdr:rowOff>
    </xdr:from>
    <xdr:to>
      <xdr:col>2</xdr:col>
      <xdr:colOff>1035050</xdr:colOff>
      <xdr:row>16</xdr:row>
      <xdr:rowOff>1035050</xdr:rowOff>
    </xdr:to>
    <xdr:pic>
      <xdr:nvPicPr>
        <xdr:cNvPr id="130" name="Grafik 129">
          <a:extLst>
            <a:ext uri="{FF2B5EF4-FFF2-40B4-BE49-F238E27FC236}">
              <a16:creationId xmlns:a16="http://schemas.microsoft.com/office/drawing/2014/main" xmlns="" id="{5131CD4E-51FB-C5F5-1D90-6A0F80D8B7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700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47</xdr:row>
      <xdr:rowOff>12700</xdr:rowOff>
    </xdr:from>
    <xdr:to>
      <xdr:col>2</xdr:col>
      <xdr:colOff>1035050</xdr:colOff>
      <xdr:row>47</xdr:row>
      <xdr:rowOff>1035050</xdr:rowOff>
    </xdr:to>
    <xdr:pic>
      <xdr:nvPicPr>
        <xdr:cNvPr id="163" name="Grafik 162">
          <a:extLst>
            <a:ext uri="{FF2B5EF4-FFF2-40B4-BE49-F238E27FC236}">
              <a16:creationId xmlns:a16="http://schemas.microsoft.com/office/drawing/2014/main" xmlns="" id="{E9DBB61B-3092-BCB8-E25A-CCBD20E411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747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48</xdr:row>
      <xdr:rowOff>12700</xdr:rowOff>
    </xdr:from>
    <xdr:to>
      <xdr:col>2</xdr:col>
      <xdr:colOff>1035050</xdr:colOff>
      <xdr:row>48</xdr:row>
      <xdr:rowOff>1035050</xdr:rowOff>
    </xdr:to>
    <xdr:pic>
      <xdr:nvPicPr>
        <xdr:cNvPr id="178" name="Grafik 177">
          <a:extLst>
            <a:ext uri="{FF2B5EF4-FFF2-40B4-BE49-F238E27FC236}">
              <a16:creationId xmlns:a16="http://schemas.microsoft.com/office/drawing/2014/main" xmlns="" id="{87725164-CCB5-662F-8F1A-A743DA3CCD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795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88</xdr:row>
      <xdr:rowOff>12700</xdr:rowOff>
    </xdr:from>
    <xdr:to>
      <xdr:col>2</xdr:col>
      <xdr:colOff>1035050</xdr:colOff>
      <xdr:row>88</xdr:row>
      <xdr:rowOff>1035050</xdr:rowOff>
    </xdr:to>
    <xdr:pic>
      <xdr:nvPicPr>
        <xdr:cNvPr id="196" name="Grafik 195">
          <a:extLst>
            <a:ext uri="{FF2B5EF4-FFF2-40B4-BE49-F238E27FC236}">
              <a16:creationId xmlns:a16="http://schemas.microsoft.com/office/drawing/2014/main" xmlns="" id="{EF6EDD4A-01B6-02A2-2073-D17811F7BA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843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90</xdr:row>
      <xdr:rowOff>12700</xdr:rowOff>
    </xdr:from>
    <xdr:to>
      <xdr:col>2</xdr:col>
      <xdr:colOff>1035050</xdr:colOff>
      <xdr:row>90</xdr:row>
      <xdr:rowOff>1035050</xdr:rowOff>
    </xdr:to>
    <xdr:pic>
      <xdr:nvPicPr>
        <xdr:cNvPr id="202" name="Grafik 201">
          <a:extLst>
            <a:ext uri="{FF2B5EF4-FFF2-40B4-BE49-F238E27FC236}">
              <a16:creationId xmlns:a16="http://schemas.microsoft.com/office/drawing/2014/main" xmlns="" id="{C6629490-79AC-1CE9-FF92-E7882DA5E4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938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132</xdr:row>
      <xdr:rowOff>12700</xdr:rowOff>
    </xdr:from>
    <xdr:to>
      <xdr:col>2</xdr:col>
      <xdr:colOff>1035050</xdr:colOff>
      <xdr:row>132</xdr:row>
      <xdr:rowOff>1035050</xdr:rowOff>
    </xdr:to>
    <xdr:pic>
      <xdr:nvPicPr>
        <xdr:cNvPr id="206" name="Grafik 205">
          <a:extLst>
            <a:ext uri="{FF2B5EF4-FFF2-40B4-BE49-F238E27FC236}">
              <a16:creationId xmlns:a16="http://schemas.microsoft.com/office/drawing/2014/main" xmlns="" id="{8AEBC6E1-A902-8073-A508-97167409F5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986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131</xdr:row>
      <xdr:rowOff>12700</xdr:rowOff>
    </xdr:from>
    <xdr:to>
      <xdr:col>2</xdr:col>
      <xdr:colOff>1035050</xdr:colOff>
      <xdr:row>131</xdr:row>
      <xdr:rowOff>1035050</xdr:rowOff>
    </xdr:to>
    <xdr:pic>
      <xdr:nvPicPr>
        <xdr:cNvPr id="210" name="Grafik 209">
          <a:extLst>
            <a:ext uri="{FF2B5EF4-FFF2-40B4-BE49-F238E27FC236}">
              <a16:creationId xmlns:a16="http://schemas.microsoft.com/office/drawing/2014/main" xmlns="" id="{6A69F94A-8D91-7821-4735-1248F122CB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034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133</xdr:row>
      <xdr:rowOff>12700</xdr:rowOff>
    </xdr:from>
    <xdr:to>
      <xdr:col>2</xdr:col>
      <xdr:colOff>1035050</xdr:colOff>
      <xdr:row>133</xdr:row>
      <xdr:rowOff>1035050</xdr:rowOff>
    </xdr:to>
    <xdr:pic>
      <xdr:nvPicPr>
        <xdr:cNvPr id="214" name="Grafik 213">
          <a:extLst>
            <a:ext uri="{FF2B5EF4-FFF2-40B4-BE49-F238E27FC236}">
              <a16:creationId xmlns:a16="http://schemas.microsoft.com/office/drawing/2014/main" xmlns="" id="{6AAC10D1-D928-D2A1-4086-7C72F80835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082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134</xdr:row>
      <xdr:rowOff>12700</xdr:rowOff>
    </xdr:from>
    <xdr:to>
      <xdr:col>2</xdr:col>
      <xdr:colOff>1035050</xdr:colOff>
      <xdr:row>134</xdr:row>
      <xdr:rowOff>1035050</xdr:rowOff>
    </xdr:to>
    <xdr:pic>
      <xdr:nvPicPr>
        <xdr:cNvPr id="218" name="Grafik 217">
          <a:extLst>
            <a:ext uri="{FF2B5EF4-FFF2-40B4-BE49-F238E27FC236}">
              <a16:creationId xmlns:a16="http://schemas.microsoft.com/office/drawing/2014/main" xmlns="" id="{D2DB5B7E-5FB2-4C16-CAB7-09CA70F68B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3129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135</xdr:row>
      <xdr:rowOff>12700</xdr:rowOff>
    </xdr:from>
    <xdr:to>
      <xdr:col>2</xdr:col>
      <xdr:colOff>1035050</xdr:colOff>
      <xdr:row>135</xdr:row>
      <xdr:rowOff>1035050</xdr:rowOff>
    </xdr:to>
    <xdr:pic>
      <xdr:nvPicPr>
        <xdr:cNvPr id="221" name="Grafik 220">
          <a:extLst>
            <a:ext uri="{FF2B5EF4-FFF2-40B4-BE49-F238E27FC236}">
              <a16:creationId xmlns:a16="http://schemas.microsoft.com/office/drawing/2014/main" xmlns="" id="{BE312CB2-DC6E-CA37-6631-B4A10F2839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4177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137</xdr:row>
      <xdr:rowOff>12700</xdr:rowOff>
    </xdr:from>
    <xdr:to>
      <xdr:col>2</xdr:col>
      <xdr:colOff>1035050</xdr:colOff>
      <xdr:row>137</xdr:row>
      <xdr:rowOff>1035050</xdr:rowOff>
    </xdr:to>
    <xdr:pic>
      <xdr:nvPicPr>
        <xdr:cNvPr id="354" name="Grafik 353">
          <a:extLst>
            <a:ext uri="{FF2B5EF4-FFF2-40B4-BE49-F238E27FC236}">
              <a16:creationId xmlns:a16="http://schemas.microsoft.com/office/drawing/2014/main" xmlns="" id="{B9E18271-CAB9-9292-7AEC-9EBAD39FA8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6273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138</xdr:row>
      <xdr:rowOff>12700</xdr:rowOff>
    </xdr:from>
    <xdr:to>
      <xdr:col>2</xdr:col>
      <xdr:colOff>1035050</xdr:colOff>
      <xdr:row>138</xdr:row>
      <xdr:rowOff>1035050</xdr:rowOff>
    </xdr:to>
    <xdr:pic>
      <xdr:nvPicPr>
        <xdr:cNvPr id="356" name="Grafik 355">
          <a:extLst>
            <a:ext uri="{FF2B5EF4-FFF2-40B4-BE49-F238E27FC236}">
              <a16:creationId xmlns:a16="http://schemas.microsoft.com/office/drawing/2014/main" xmlns="" id="{C8727C4D-FE9E-6C9C-8ABF-0526B8366C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7320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139</xdr:row>
      <xdr:rowOff>12700</xdr:rowOff>
    </xdr:from>
    <xdr:to>
      <xdr:col>2</xdr:col>
      <xdr:colOff>1035050</xdr:colOff>
      <xdr:row>139</xdr:row>
      <xdr:rowOff>1035050</xdr:rowOff>
    </xdr:to>
    <xdr:pic>
      <xdr:nvPicPr>
        <xdr:cNvPr id="358" name="Grafik 357">
          <a:extLst>
            <a:ext uri="{FF2B5EF4-FFF2-40B4-BE49-F238E27FC236}">
              <a16:creationId xmlns:a16="http://schemas.microsoft.com/office/drawing/2014/main" xmlns="" id="{6FD8F0BC-767D-33F2-CC16-3369F8E327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8368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140</xdr:row>
      <xdr:rowOff>12700</xdr:rowOff>
    </xdr:from>
    <xdr:to>
      <xdr:col>2</xdr:col>
      <xdr:colOff>1035050</xdr:colOff>
      <xdr:row>140</xdr:row>
      <xdr:rowOff>1035050</xdr:rowOff>
    </xdr:to>
    <xdr:pic>
      <xdr:nvPicPr>
        <xdr:cNvPr id="360" name="Grafik 359">
          <a:extLst>
            <a:ext uri="{FF2B5EF4-FFF2-40B4-BE49-F238E27FC236}">
              <a16:creationId xmlns:a16="http://schemas.microsoft.com/office/drawing/2014/main" xmlns="" id="{95577883-B564-D7B3-D2AF-BB0725866B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9416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141</xdr:row>
      <xdr:rowOff>12700</xdr:rowOff>
    </xdr:from>
    <xdr:to>
      <xdr:col>2</xdr:col>
      <xdr:colOff>1035050</xdr:colOff>
      <xdr:row>141</xdr:row>
      <xdr:rowOff>1035050</xdr:rowOff>
    </xdr:to>
    <xdr:pic>
      <xdr:nvPicPr>
        <xdr:cNvPr id="362" name="Grafik 361">
          <a:extLst>
            <a:ext uri="{FF2B5EF4-FFF2-40B4-BE49-F238E27FC236}">
              <a16:creationId xmlns:a16="http://schemas.microsoft.com/office/drawing/2014/main" xmlns="" id="{630D331D-8588-EC26-3E07-ABF2BA93F9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0464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161</xdr:row>
      <xdr:rowOff>12700</xdr:rowOff>
    </xdr:from>
    <xdr:to>
      <xdr:col>2</xdr:col>
      <xdr:colOff>1035050</xdr:colOff>
      <xdr:row>161</xdr:row>
      <xdr:rowOff>1035050</xdr:rowOff>
    </xdr:to>
    <xdr:pic>
      <xdr:nvPicPr>
        <xdr:cNvPr id="364" name="Grafik 363">
          <a:extLst>
            <a:ext uri="{FF2B5EF4-FFF2-40B4-BE49-F238E27FC236}">
              <a16:creationId xmlns:a16="http://schemas.microsoft.com/office/drawing/2014/main" xmlns="" id="{5A7F7582-A230-52B1-5ED6-9C8B30753A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1511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163</xdr:row>
      <xdr:rowOff>12700</xdr:rowOff>
    </xdr:from>
    <xdr:to>
      <xdr:col>2</xdr:col>
      <xdr:colOff>1035050</xdr:colOff>
      <xdr:row>163</xdr:row>
      <xdr:rowOff>1035050</xdr:rowOff>
    </xdr:to>
    <xdr:pic>
      <xdr:nvPicPr>
        <xdr:cNvPr id="366" name="Grafik 365">
          <a:extLst>
            <a:ext uri="{FF2B5EF4-FFF2-40B4-BE49-F238E27FC236}">
              <a16:creationId xmlns:a16="http://schemas.microsoft.com/office/drawing/2014/main" xmlns="" id="{19CF84A3-D659-E229-B997-0AC0E3D0E9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2559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162</xdr:row>
      <xdr:rowOff>12700</xdr:rowOff>
    </xdr:from>
    <xdr:to>
      <xdr:col>2</xdr:col>
      <xdr:colOff>1035050</xdr:colOff>
      <xdr:row>162</xdr:row>
      <xdr:rowOff>1035050</xdr:rowOff>
    </xdr:to>
    <xdr:pic>
      <xdr:nvPicPr>
        <xdr:cNvPr id="368" name="Grafik 367">
          <a:extLst>
            <a:ext uri="{FF2B5EF4-FFF2-40B4-BE49-F238E27FC236}">
              <a16:creationId xmlns:a16="http://schemas.microsoft.com/office/drawing/2014/main" xmlns="" id="{1C4586E6-AC37-46B3-C9F7-DBBF3EE119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3607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</xdr:row>
      <xdr:rowOff>12700</xdr:rowOff>
    </xdr:from>
    <xdr:to>
      <xdr:col>2</xdr:col>
      <xdr:colOff>1035050</xdr:colOff>
      <xdr:row>18</xdr:row>
      <xdr:rowOff>1035050</xdr:rowOff>
    </xdr:to>
    <xdr:pic>
      <xdr:nvPicPr>
        <xdr:cNvPr id="370" name="Grafik 369">
          <a:extLst>
            <a:ext uri="{FF2B5EF4-FFF2-40B4-BE49-F238E27FC236}">
              <a16:creationId xmlns:a16="http://schemas.microsoft.com/office/drawing/2014/main" xmlns="" id="{32A3A564-8FC0-3A0A-3374-CC9E049820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4655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</xdr:row>
      <xdr:rowOff>12700</xdr:rowOff>
    </xdr:from>
    <xdr:to>
      <xdr:col>2</xdr:col>
      <xdr:colOff>1035050</xdr:colOff>
      <xdr:row>19</xdr:row>
      <xdr:rowOff>1035050</xdr:rowOff>
    </xdr:to>
    <xdr:pic>
      <xdr:nvPicPr>
        <xdr:cNvPr id="372" name="Grafik 371">
          <a:extLst>
            <a:ext uri="{FF2B5EF4-FFF2-40B4-BE49-F238E27FC236}">
              <a16:creationId xmlns:a16="http://schemas.microsoft.com/office/drawing/2014/main" xmlns="" id="{1697C7E5-EC2B-F9B0-7D62-C8AC86B8E8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5702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</xdr:row>
      <xdr:rowOff>12700</xdr:rowOff>
    </xdr:from>
    <xdr:to>
      <xdr:col>2</xdr:col>
      <xdr:colOff>1035050</xdr:colOff>
      <xdr:row>17</xdr:row>
      <xdr:rowOff>1035050</xdr:rowOff>
    </xdr:to>
    <xdr:pic>
      <xdr:nvPicPr>
        <xdr:cNvPr id="374" name="Grafik 373">
          <a:extLst>
            <a:ext uri="{FF2B5EF4-FFF2-40B4-BE49-F238E27FC236}">
              <a16:creationId xmlns:a16="http://schemas.microsoft.com/office/drawing/2014/main" xmlns="" id="{A1B04A7E-0165-8784-DC92-93B6AFB9E5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6750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</xdr:row>
      <xdr:rowOff>12700</xdr:rowOff>
    </xdr:from>
    <xdr:to>
      <xdr:col>2</xdr:col>
      <xdr:colOff>1035050</xdr:colOff>
      <xdr:row>21</xdr:row>
      <xdr:rowOff>1035050</xdr:rowOff>
    </xdr:to>
    <xdr:pic>
      <xdr:nvPicPr>
        <xdr:cNvPr id="376" name="Grafik 375">
          <a:extLst>
            <a:ext uri="{FF2B5EF4-FFF2-40B4-BE49-F238E27FC236}">
              <a16:creationId xmlns:a16="http://schemas.microsoft.com/office/drawing/2014/main" xmlns="" id="{E311A38D-6EC0-C5F9-BF05-A5AD75FD03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7798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</xdr:row>
      <xdr:rowOff>12700</xdr:rowOff>
    </xdr:from>
    <xdr:to>
      <xdr:col>2</xdr:col>
      <xdr:colOff>1035050</xdr:colOff>
      <xdr:row>23</xdr:row>
      <xdr:rowOff>1035050</xdr:rowOff>
    </xdr:to>
    <xdr:pic>
      <xdr:nvPicPr>
        <xdr:cNvPr id="378" name="Grafik 377">
          <a:extLst>
            <a:ext uri="{FF2B5EF4-FFF2-40B4-BE49-F238E27FC236}">
              <a16:creationId xmlns:a16="http://schemas.microsoft.com/office/drawing/2014/main" xmlns="" id="{696BF2D9-476E-2461-5100-D548642BA7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8846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25</xdr:row>
      <xdr:rowOff>12700</xdr:rowOff>
    </xdr:from>
    <xdr:to>
      <xdr:col>2</xdr:col>
      <xdr:colOff>1035050</xdr:colOff>
      <xdr:row>25</xdr:row>
      <xdr:rowOff>1035050</xdr:rowOff>
    </xdr:to>
    <xdr:pic>
      <xdr:nvPicPr>
        <xdr:cNvPr id="380" name="Grafik 379">
          <a:extLst>
            <a:ext uri="{FF2B5EF4-FFF2-40B4-BE49-F238E27FC236}">
              <a16:creationId xmlns:a16="http://schemas.microsoft.com/office/drawing/2014/main" xmlns="" id="{C6336F81-D613-15EB-E0F8-5866A74C80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39893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91</xdr:row>
      <xdr:rowOff>12700</xdr:rowOff>
    </xdr:from>
    <xdr:to>
      <xdr:col>2</xdr:col>
      <xdr:colOff>1035050</xdr:colOff>
      <xdr:row>91</xdr:row>
      <xdr:rowOff>1035050</xdr:rowOff>
    </xdr:to>
    <xdr:pic>
      <xdr:nvPicPr>
        <xdr:cNvPr id="382" name="Grafik 381">
          <a:extLst>
            <a:ext uri="{FF2B5EF4-FFF2-40B4-BE49-F238E27FC236}">
              <a16:creationId xmlns:a16="http://schemas.microsoft.com/office/drawing/2014/main" xmlns="" id="{FF8FAD78-9E18-7E14-5DF5-92D30C4352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0941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93</xdr:row>
      <xdr:rowOff>12700</xdr:rowOff>
    </xdr:from>
    <xdr:to>
      <xdr:col>2</xdr:col>
      <xdr:colOff>1035050</xdr:colOff>
      <xdr:row>93</xdr:row>
      <xdr:rowOff>1035050</xdr:rowOff>
    </xdr:to>
    <xdr:pic>
      <xdr:nvPicPr>
        <xdr:cNvPr id="384" name="Grafik 383">
          <a:extLst>
            <a:ext uri="{FF2B5EF4-FFF2-40B4-BE49-F238E27FC236}">
              <a16:creationId xmlns:a16="http://schemas.microsoft.com/office/drawing/2014/main" xmlns="" id="{944E84AF-E79D-6EA6-221B-7861FA622A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1989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94</xdr:row>
      <xdr:rowOff>12700</xdr:rowOff>
    </xdr:from>
    <xdr:to>
      <xdr:col>2</xdr:col>
      <xdr:colOff>1035050</xdr:colOff>
      <xdr:row>94</xdr:row>
      <xdr:rowOff>1035050</xdr:rowOff>
    </xdr:to>
    <xdr:pic>
      <xdr:nvPicPr>
        <xdr:cNvPr id="386" name="Grafik 385">
          <a:extLst>
            <a:ext uri="{FF2B5EF4-FFF2-40B4-BE49-F238E27FC236}">
              <a16:creationId xmlns:a16="http://schemas.microsoft.com/office/drawing/2014/main" xmlns="" id="{FDD9138F-AC76-43B5-18B3-FDB7504434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3037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98</xdr:row>
      <xdr:rowOff>12700</xdr:rowOff>
    </xdr:from>
    <xdr:to>
      <xdr:col>2</xdr:col>
      <xdr:colOff>1035050</xdr:colOff>
      <xdr:row>98</xdr:row>
      <xdr:rowOff>1035050</xdr:rowOff>
    </xdr:to>
    <xdr:pic>
      <xdr:nvPicPr>
        <xdr:cNvPr id="388" name="Grafik 387">
          <a:extLst>
            <a:ext uri="{FF2B5EF4-FFF2-40B4-BE49-F238E27FC236}">
              <a16:creationId xmlns:a16="http://schemas.microsoft.com/office/drawing/2014/main" xmlns="" id="{75BA1122-B063-315E-A30D-4E9E4BEA05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5132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164</xdr:row>
      <xdr:rowOff>12700</xdr:rowOff>
    </xdr:from>
    <xdr:to>
      <xdr:col>2</xdr:col>
      <xdr:colOff>1035050</xdr:colOff>
      <xdr:row>164</xdr:row>
      <xdr:rowOff>1035050</xdr:rowOff>
    </xdr:to>
    <xdr:pic>
      <xdr:nvPicPr>
        <xdr:cNvPr id="390" name="Grafik 389">
          <a:extLst>
            <a:ext uri="{FF2B5EF4-FFF2-40B4-BE49-F238E27FC236}">
              <a16:creationId xmlns:a16="http://schemas.microsoft.com/office/drawing/2014/main" xmlns="" id="{58F49586-7B7C-833F-BA62-B35C2F4845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6180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165</xdr:row>
      <xdr:rowOff>12700</xdr:rowOff>
    </xdr:from>
    <xdr:to>
      <xdr:col>2</xdr:col>
      <xdr:colOff>1035050</xdr:colOff>
      <xdr:row>165</xdr:row>
      <xdr:rowOff>1035050</xdr:rowOff>
    </xdr:to>
    <xdr:pic>
      <xdr:nvPicPr>
        <xdr:cNvPr id="392" name="Grafik 391">
          <a:extLst>
            <a:ext uri="{FF2B5EF4-FFF2-40B4-BE49-F238E27FC236}">
              <a16:creationId xmlns:a16="http://schemas.microsoft.com/office/drawing/2014/main" xmlns="" id="{B164D9DC-2C1B-28D5-9475-76DABDA9AC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7228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166</xdr:row>
      <xdr:rowOff>12700</xdr:rowOff>
    </xdr:from>
    <xdr:to>
      <xdr:col>2</xdr:col>
      <xdr:colOff>1035050</xdr:colOff>
      <xdr:row>166</xdr:row>
      <xdr:rowOff>1035050</xdr:rowOff>
    </xdr:to>
    <xdr:pic>
      <xdr:nvPicPr>
        <xdr:cNvPr id="396" name="Grafik 395">
          <a:extLst>
            <a:ext uri="{FF2B5EF4-FFF2-40B4-BE49-F238E27FC236}">
              <a16:creationId xmlns:a16="http://schemas.microsoft.com/office/drawing/2014/main" xmlns="" id="{4187EB09-8E88-A43E-981F-9BD0DB5E05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49323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167</xdr:row>
      <xdr:rowOff>12700</xdr:rowOff>
    </xdr:from>
    <xdr:to>
      <xdr:col>2</xdr:col>
      <xdr:colOff>1035050</xdr:colOff>
      <xdr:row>167</xdr:row>
      <xdr:rowOff>1035050</xdr:rowOff>
    </xdr:to>
    <xdr:pic>
      <xdr:nvPicPr>
        <xdr:cNvPr id="398" name="Grafik 397">
          <a:extLst>
            <a:ext uri="{FF2B5EF4-FFF2-40B4-BE49-F238E27FC236}">
              <a16:creationId xmlns:a16="http://schemas.microsoft.com/office/drawing/2014/main" xmlns="" id="{78D9C6A0-A064-33C0-067E-E31FB1EDA8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0371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63</xdr:row>
      <xdr:rowOff>12700</xdr:rowOff>
    </xdr:from>
    <xdr:to>
      <xdr:col>2</xdr:col>
      <xdr:colOff>1035050</xdr:colOff>
      <xdr:row>63</xdr:row>
      <xdr:rowOff>1035050</xdr:rowOff>
    </xdr:to>
    <xdr:pic>
      <xdr:nvPicPr>
        <xdr:cNvPr id="400" name="Grafik 399">
          <a:extLst>
            <a:ext uri="{FF2B5EF4-FFF2-40B4-BE49-F238E27FC236}">
              <a16:creationId xmlns:a16="http://schemas.microsoft.com/office/drawing/2014/main" xmlns="" id="{E62BC7A2-392E-A359-ACFC-ABEDBF7C4D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1419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168</xdr:row>
      <xdr:rowOff>12700</xdr:rowOff>
    </xdr:from>
    <xdr:to>
      <xdr:col>2</xdr:col>
      <xdr:colOff>1035050</xdr:colOff>
      <xdr:row>168</xdr:row>
      <xdr:rowOff>1035050</xdr:rowOff>
    </xdr:to>
    <xdr:pic>
      <xdr:nvPicPr>
        <xdr:cNvPr id="402" name="Grafik 401">
          <a:extLst>
            <a:ext uri="{FF2B5EF4-FFF2-40B4-BE49-F238E27FC236}">
              <a16:creationId xmlns:a16="http://schemas.microsoft.com/office/drawing/2014/main" xmlns="" id="{6B427D9A-8403-301E-DC80-64D362D1AA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2466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171</xdr:row>
      <xdr:rowOff>12700</xdr:rowOff>
    </xdr:from>
    <xdr:to>
      <xdr:col>2</xdr:col>
      <xdr:colOff>1035050</xdr:colOff>
      <xdr:row>171</xdr:row>
      <xdr:rowOff>1035050</xdr:rowOff>
    </xdr:to>
    <xdr:pic>
      <xdr:nvPicPr>
        <xdr:cNvPr id="404" name="Grafik 403">
          <a:extLst>
            <a:ext uri="{FF2B5EF4-FFF2-40B4-BE49-F238E27FC236}">
              <a16:creationId xmlns:a16="http://schemas.microsoft.com/office/drawing/2014/main" xmlns="" id="{E12213F4-05CD-20A6-F5A6-B35B009EAE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3514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173</xdr:row>
      <xdr:rowOff>12700</xdr:rowOff>
    </xdr:from>
    <xdr:to>
      <xdr:col>2</xdr:col>
      <xdr:colOff>1035050</xdr:colOff>
      <xdr:row>173</xdr:row>
      <xdr:rowOff>1035050</xdr:rowOff>
    </xdr:to>
    <xdr:pic>
      <xdr:nvPicPr>
        <xdr:cNvPr id="406" name="Grafik 405">
          <a:extLst>
            <a:ext uri="{FF2B5EF4-FFF2-40B4-BE49-F238E27FC236}">
              <a16:creationId xmlns:a16="http://schemas.microsoft.com/office/drawing/2014/main" xmlns="" id="{B9A88049-42C3-9F95-7BAE-195CD04097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4562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174</xdr:row>
      <xdr:rowOff>12700</xdr:rowOff>
    </xdr:from>
    <xdr:to>
      <xdr:col>2</xdr:col>
      <xdr:colOff>1035050</xdr:colOff>
      <xdr:row>174</xdr:row>
      <xdr:rowOff>1035050</xdr:rowOff>
    </xdr:to>
    <xdr:pic>
      <xdr:nvPicPr>
        <xdr:cNvPr id="408" name="Grafik 407">
          <a:extLst>
            <a:ext uri="{FF2B5EF4-FFF2-40B4-BE49-F238E27FC236}">
              <a16:creationId xmlns:a16="http://schemas.microsoft.com/office/drawing/2014/main" xmlns="" id="{7491CD05-ACDC-98F2-DB60-AB46E467A8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5610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176</xdr:row>
      <xdr:rowOff>12700</xdr:rowOff>
    </xdr:from>
    <xdr:to>
      <xdr:col>2</xdr:col>
      <xdr:colOff>1035050</xdr:colOff>
      <xdr:row>176</xdr:row>
      <xdr:rowOff>1035050</xdr:rowOff>
    </xdr:to>
    <xdr:pic>
      <xdr:nvPicPr>
        <xdr:cNvPr id="410" name="Grafik 409">
          <a:extLst>
            <a:ext uri="{FF2B5EF4-FFF2-40B4-BE49-F238E27FC236}">
              <a16:creationId xmlns:a16="http://schemas.microsoft.com/office/drawing/2014/main" xmlns="" id="{E527F490-F60D-8173-2CE9-FA973BD3F3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6657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177</xdr:row>
      <xdr:rowOff>12700</xdr:rowOff>
    </xdr:from>
    <xdr:to>
      <xdr:col>2</xdr:col>
      <xdr:colOff>1035050</xdr:colOff>
      <xdr:row>177</xdr:row>
      <xdr:rowOff>1035050</xdr:rowOff>
    </xdr:to>
    <xdr:pic>
      <xdr:nvPicPr>
        <xdr:cNvPr id="412" name="Grafik 411">
          <a:extLst>
            <a:ext uri="{FF2B5EF4-FFF2-40B4-BE49-F238E27FC236}">
              <a16:creationId xmlns:a16="http://schemas.microsoft.com/office/drawing/2014/main" xmlns="" id="{513F827F-B7A1-CE05-BF53-7742165C8C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7705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178</xdr:row>
      <xdr:rowOff>12700</xdr:rowOff>
    </xdr:from>
    <xdr:to>
      <xdr:col>2</xdr:col>
      <xdr:colOff>1035050</xdr:colOff>
      <xdr:row>178</xdr:row>
      <xdr:rowOff>1035050</xdr:rowOff>
    </xdr:to>
    <xdr:pic>
      <xdr:nvPicPr>
        <xdr:cNvPr id="414" name="Grafik 413">
          <a:extLst>
            <a:ext uri="{FF2B5EF4-FFF2-40B4-BE49-F238E27FC236}">
              <a16:creationId xmlns:a16="http://schemas.microsoft.com/office/drawing/2014/main" xmlns="" id="{AAEC632C-5EA3-AF6A-D352-808EFE5299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8753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100</xdr:row>
      <xdr:rowOff>12700</xdr:rowOff>
    </xdr:from>
    <xdr:to>
      <xdr:col>2</xdr:col>
      <xdr:colOff>1035050</xdr:colOff>
      <xdr:row>100</xdr:row>
      <xdr:rowOff>1035050</xdr:rowOff>
    </xdr:to>
    <xdr:pic>
      <xdr:nvPicPr>
        <xdr:cNvPr id="416" name="Grafik 415">
          <a:extLst>
            <a:ext uri="{FF2B5EF4-FFF2-40B4-BE49-F238E27FC236}">
              <a16:creationId xmlns:a16="http://schemas.microsoft.com/office/drawing/2014/main" xmlns="" id="{ED18DD4D-A119-D295-EAFB-BFB37971A9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59801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181</xdr:row>
      <xdr:rowOff>12700</xdr:rowOff>
    </xdr:from>
    <xdr:to>
      <xdr:col>2</xdr:col>
      <xdr:colOff>1035050</xdr:colOff>
      <xdr:row>181</xdr:row>
      <xdr:rowOff>1035050</xdr:rowOff>
    </xdr:to>
    <xdr:pic>
      <xdr:nvPicPr>
        <xdr:cNvPr id="418" name="Grafik 417">
          <a:extLst>
            <a:ext uri="{FF2B5EF4-FFF2-40B4-BE49-F238E27FC236}">
              <a16:creationId xmlns:a16="http://schemas.microsoft.com/office/drawing/2014/main" xmlns="" id="{47A276D0-A57B-4A89-9505-B63515DB5F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0848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182</xdr:row>
      <xdr:rowOff>12700</xdr:rowOff>
    </xdr:from>
    <xdr:to>
      <xdr:col>2</xdr:col>
      <xdr:colOff>1035050</xdr:colOff>
      <xdr:row>182</xdr:row>
      <xdr:rowOff>1035050</xdr:rowOff>
    </xdr:to>
    <xdr:pic>
      <xdr:nvPicPr>
        <xdr:cNvPr id="420" name="Grafik 419">
          <a:extLst>
            <a:ext uri="{FF2B5EF4-FFF2-40B4-BE49-F238E27FC236}">
              <a16:creationId xmlns:a16="http://schemas.microsoft.com/office/drawing/2014/main" xmlns="" id="{681F610E-0C3A-0961-4F7E-A04F145AEC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1896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52</xdr:row>
      <xdr:rowOff>12700</xdr:rowOff>
    </xdr:from>
    <xdr:to>
      <xdr:col>2</xdr:col>
      <xdr:colOff>1035050</xdr:colOff>
      <xdr:row>52</xdr:row>
      <xdr:rowOff>1035050</xdr:rowOff>
    </xdr:to>
    <xdr:pic>
      <xdr:nvPicPr>
        <xdr:cNvPr id="424" name="Grafik 423">
          <a:extLst>
            <a:ext uri="{FF2B5EF4-FFF2-40B4-BE49-F238E27FC236}">
              <a16:creationId xmlns:a16="http://schemas.microsoft.com/office/drawing/2014/main" xmlns="" id="{E4901D9D-77A1-F5B8-7C0D-22F144903D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3992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54</xdr:row>
      <xdr:rowOff>12700</xdr:rowOff>
    </xdr:from>
    <xdr:to>
      <xdr:col>2</xdr:col>
      <xdr:colOff>1035050</xdr:colOff>
      <xdr:row>54</xdr:row>
      <xdr:rowOff>1035050</xdr:rowOff>
    </xdr:to>
    <xdr:pic>
      <xdr:nvPicPr>
        <xdr:cNvPr id="426" name="Grafik 425">
          <a:extLst>
            <a:ext uri="{FF2B5EF4-FFF2-40B4-BE49-F238E27FC236}">
              <a16:creationId xmlns:a16="http://schemas.microsoft.com/office/drawing/2014/main" xmlns="" id="{BFBB9478-5E18-9491-EB04-297824507B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5039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55</xdr:row>
      <xdr:rowOff>12700</xdr:rowOff>
    </xdr:from>
    <xdr:to>
      <xdr:col>2</xdr:col>
      <xdr:colOff>1035050</xdr:colOff>
      <xdr:row>55</xdr:row>
      <xdr:rowOff>1035050</xdr:rowOff>
    </xdr:to>
    <xdr:pic>
      <xdr:nvPicPr>
        <xdr:cNvPr id="428" name="Grafik 427">
          <a:extLst>
            <a:ext uri="{FF2B5EF4-FFF2-40B4-BE49-F238E27FC236}">
              <a16:creationId xmlns:a16="http://schemas.microsoft.com/office/drawing/2014/main" xmlns="" id="{1DD897D9-F57F-2945-277B-E6D016F823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6087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58</xdr:row>
      <xdr:rowOff>12700</xdr:rowOff>
    </xdr:from>
    <xdr:to>
      <xdr:col>2</xdr:col>
      <xdr:colOff>1035050</xdr:colOff>
      <xdr:row>58</xdr:row>
      <xdr:rowOff>1035050</xdr:rowOff>
    </xdr:to>
    <xdr:pic>
      <xdr:nvPicPr>
        <xdr:cNvPr id="434" name="Grafik 433">
          <a:extLst>
            <a:ext uri="{FF2B5EF4-FFF2-40B4-BE49-F238E27FC236}">
              <a16:creationId xmlns:a16="http://schemas.microsoft.com/office/drawing/2014/main" xmlns="" id="{3683EE30-CEA9-1461-B8A6-B54C99A84A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69230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59</xdr:row>
      <xdr:rowOff>12700</xdr:rowOff>
    </xdr:from>
    <xdr:to>
      <xdr:col>2</xdr:col>
      <xdr:colOff>1035050</xdr:colOff>
      <xdr:row>59</xdr:row>
      <xdr:rowOff>1035050</xdr:rowOff>
    </xdr:to>
    <xdr:pic>
      <xdr:nvPicPr>
        <xdr:cNvPr id="436" name="Grafik 435">
          <a:extLst>
            <a:ext uri="{FF2B5EF4-FFF2-40B4-BE49-F238E27FC236}">
              <a16:creationId xmlns:a16="http://schemas.microsoft.com/office/drawing/2014/main" xmlns="" id="{8A3DD1DD-B6C7-196A-9728-FB72986CF7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0278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60</xdr:row>
      <xdr:rowOff>12700</xdr:rowOff>
    </xdr:from>
    <xdr:to>
      <xdr:col>2</xdr:col>
      <xdr:colOff>1035050</xdr:colOff>
      <xdr:row>60</xdr:row>
      <xdr:rowOff>1035050</xdr:rowOff>
    </xdr:to>
    <xdr:pic>
      <xdr:nvPicPr>
        <xdr:cNvPr id="438" name="Grafik 437">
          <a:extLst>
            <a:ext uri="{FF2B5EF4-FFF2-40B4-BE49-F238E27FC236}">
              <a16:creationId xmlns:a16="http://schemas.microsoft.com/office/drawing/2014/main" xmlns="" id="{F8FCF327-5265-4498-BBD0-B3FA75761F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1326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147</xdr:row>
      <xdr:rowOff>12700</xdr:rowOff>
    </xdr:from>
    <xdr:to>
      <xdr:col>2</xdr:col>
      <xdr:colOff>1035050</xdr:colOff>
      <xdr:row>147</xdr:row>
      <xdr:rowOff>1035050</xdr:rowOff>
    </xdr:to>
    <xdr:pic>
      <xdr:nvPicPr>
        <xdr:cNvPr id="442" name="Grafik 441">
          <a:extLst>
            <a:ext uri="{FF2B5EF4-FFF2-40B4-BE49-F238E27FC236}">
              <a16:creationId xmlns:a16="http://schemas.microsoft.com/office/drawing/2014/main" xmlns="" id="{F0363069-60CF-718E-B041-5BA0815104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3421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49</xdr:row>
      <xdr:rowOff>12700</xdr:rowOff>
    </xdr:from>
    <xdr:to>
      <xdr:col>2</xdr:col>
      <xdr:colOff>1035050</xdr:colOff>
      <xdr:row>49</xdr:row>
      <xdr:rowOff>1035050</xdr:rowOff>
    </xdr:to>
    <xdr:pic>
      <xdr:nvPicPr>
        <xdr:cNvPr id="444" name="Grafik 443">
          <a:extLst>
            <a:ext uri="{FF2B5EF4-FFF2-40B4-BE49-F238E27FC236}">
              <a16:creationId xmlns:a16="http://schemas.microsoft.com/office/drawing/2014/main" xmlns="" id="{15D3FF7D-9BB3-4377-D686-59044C15B1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4469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51</xdr:row>
      <xdr:rowOff>12700</xdr:rowOff>
    </xdr:from>
    <xdr:to>
      <xdr:col>2</xdr:col>
      <xdr:colOff>1035050</xdr:colOff>
      <xdr:row>51</xdr:row>
      <xdr:rowOff>1035050</xdr:rowOff>
    </xdr:to>
    <xdr:pic>
      <xdr:nvPicPr>
        <xdr:cNvPr id="446" name="Grafik 445">
          <a:extLst>
            <a:ext uri="{FF2B5EF4-FFF2-40B4-BE49-F238E27FC236}">
              <a16:creationId xmlns:a16="http://schemas.microsoft.com/office/drawing/2014/main" xmlns="" id="{FB7FDFA5-587C-9795-6508-D662BD4207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5517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50</xdr:row>
      <xdr:rowOff>12700</xdr:rowOff>
    </xdr:from>
    <xdr:to>
      <xdr:col>2</xdr:col>
      <xdr:colOff>1035050</xdr:colOff>
      <xdr:row>50</xdr:row>
      <xdr:rowOff>1035050</xdr:rowOff>
    </xdr:to>
    <xdr:pic>
      <xdr:nvPicPr>
        <xdr:cNvPr id="448" name="Grafik 447">
          <a:extLst>
            <a:ext uri="{FF2B5EF4-FFF2-40B4-BE49-F238E27FC236}">
              <a16:creationId xmlns:a16="http://schemas.microsoft.com/office/drawing/2014/main" xmlns="" id="{70CB125C-2F8D-18AC-37F5-0EC52225B5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6565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53</xdr:row>
      <xdr:rowOff>12700</xdr:rowOff>
    </xdr:from>
    <xdr:to>
      <xdr:col>2</xdr:col>
      <xdr:colOff>1035050</xdr:colOff>
      <xdr:row>53</xdr:row>
      <xdr:rowOff>1035050</xdr:rowOff>
    </xdr:to>
    <xdr:pic>
      <xdr:nvPicPr>
        <xdr:cNvPr id="450" name="Grafik 449">
          <a:extLst>
            <a:ext uri="{FF2B5EF4-FFF2-40B4-BE49-F238E27FC236}">
              <a16:creationId xmlns:a16="http://schemas.microsoft.com/office/drawing/2014/main" xmlns="" id="{CD1D3930-0095-9FF7-4028-CD7BD57368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7612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56</xdr:row>
      <xdr:rowOff>12700</xdr:rowOff>
    </xdr:from>
    <xdr:to>
      <xdr:col>2</xdr:col>
      <xdr:colOff>1035050</xdr:colOff>
      <xdr:row>56</xdr:row>
      <xdr:rowOff>1035050</xdr:rowOff>
    </xdr:to>
    <xdr:pic>
      <xdr:nvPicPr>
        <xdr:cNvPr id="452" name="Grafik 451">
          <a:extLst>
            <a:ext uri="{FF2B5EF4-FFF2-40B4-BE49-F238E27FC236}">
              <a16:creationId xmlns:a16="http://schemas.microsoft.com/office/drawing/2014/main" xmlns="" id="{960A77EE-7CA4-3CA8-7691-D45546C80E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8660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57</xdr:row>
      <xdr:rowOff>12700</xdr:rowOff>
    </xdr:from>
    <xdr:to>
      <xdr:col>2</xdr:col>
      <xdr:colOff>1035050</xdr:colOff>
      <xdr:row>57</xdr:row>
      <xdr:rowOff>1035050</xdr:rowOff>
    </xdr:to>
    <xdr:pic>
      <xdr:nvPicPr>
        <xdr:cNvPr id="454" name="Grafik 453">
          <a:extLst>
            <a:ext uri="{FF2B5EF4-FFF2-40B4-BE49-F238E27FC236}">
              <a16:creationId xmlns:a16="http://schemas.microsoft.com/office/drawing/2014/main" xmlns="" id="{2A6D892F-BB83-AEA4-F9E7-A9FE87E363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79708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61</xdr:row>
      <xdr:rowOff>12700</xdr:rowOff>
    </xdr:from>
    <xdr:to>
      <xdr:col>2</xdr:col>
      <xdr:colOff>1035050</xdr:colOff>
      <xdr:row>61</xdr:row>
      <xdr:rowOff>1035050</xdr:rowOff>
    </xdr:to>
    <xdr:pic>
      <xdr:nvPicPr>
        <xdr:cNvPr id="456" name="Grafik 455">
          <a:extLst>
            <a:ext uri="{FF2B5EF4-FFF2-40B4-BE49-F238E27FC236}">
              <a16:creationId xmlns:a16="http://schemas.microsoft.com/office/drawing/2014/main" xmlns="" id="{4E3EEBA2-711C-44FD-0B6A-159BB8FB08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0756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142</xdr:row>
      <xdr:rowOff>12700</xdr:rowOff>
    </xdr:from>
    <xdr:to>
      <xdr:col>2</xdr:col>
      <xdr:colOff>1035050</xdr:colOff>
      <xdr:row>142</xdr:row>
      <xdr:rowOff>1035050</xdr:rowOff>
    </xdr:to>
    <xdr:pic>
      <xdr:nvPicPr>
        <xdr:cNvPr id="458" name="Grafik 457">
          <a:extLst>
            <a:ext uri="{FF2B5EF4-FFF2-40B4-BE49-F238E27FC236}">
              <a16:creationId xmlns:a16="http://schemas.microsoft.com/office/drawing/2014/main" xmlns="" id="{A63A35AE-D05B-B17F-B0CB-A037D86D4D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1803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143</xdr:row>
      <xdr:rowOff>12700</xdr:rowOff>
    </xdr:from>
    <xdr:to>
      <xdr:col>2</xdr:col>
      <xdr:colOff>1035050</xdr:colOff>
      <xdr:row>143</xdr:row>
      <xdr:rowOff>1035050</xdr:rowOff>
    </xdr:to>
    <xdr:pic>
      <xdr:nvPicPr>
        <xdr:cNvPr id="460" name="Grafik 459">
          <a:extLst>
            <a:ext uri="{FF2B5EF4-FFF2-40B4-BE49-F238E27FC236}">
              <a16:creationId xmlns:a16="http://schemas.microsoft.com/office/drawing/2014/main" xmlns="" id="{623F8061-56FF-F582-4349-577B48F61F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2851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144</xdr:row>
      <xdr:rowOff>12700</xdr:rowOff>
    </xdr:from>
    <xdr:to>
      <xdr:col>2</xdr:col>
      <xdr:colOff>1035050</xdr:colOff>
      <xdr:row>144</xdr:row>
      <xdr:rowOff>1035050</xdr:rowOff>
    </xdr:to>
    <xdr:pic>
      <xdr:nvPicPr>
        <xdr:cNvPr id="464" name="Grafik 463">
          <a:extLst>
            <a:ext uri="{FF2B5EF4-FFF2-40B4-BE49-F238E27FC236}">
              <a16:creationId xmlns:a16="http://schemas.microsoft.com/office/drawing/2014/main" xmlns="" id="{1B22A84A-54FD-39BC-899A-E67D6B1DF5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4947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148</xdr:row>
      <xdr:rowOff>12700</xdr:rowOff>
    </xdr:from>
    <xdr:to>
      <xdr:col>2</xdr:col>
      <xdr:colOff>1035050</xdr:colOff>
      <xdr:row>148</xdr:row>
      <xdr:rowOff>1035050</xdr:rowOff>
    </xdr:to>
    <xdr:pic>
      <xdr:nvPicPr>
        <xdr:cNvPr id="466" name="Grafik 465">
          <a:extLst>
            <a:ext uri="{FF2B5EF4-FFF2-40B4-BE49-F238E27FC236}">
              <a16:creationId xmlns:a16="http://schemas.microsoft.com/office/drawing/2014/main" xmlns="" id="{22591F3F-7EFD-7192-4EFC-C622715AB1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5994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149</xdr:row>
      <xdr:rowOff>12700</xdr:rowOff>
    </xdr:from>
    <xdr:to>
      <xdr:col>2</xdr:col>
      <xdr:colOff>1035050</xdr:colOff>
      <xdr:row>149</xdr:row>
      <xdr:rowOff>1035050</xdr:rowOff>
    </xdr:to>
    <xdr:pic>
      <xdr:nvPicPr>
        <xdr:cNvPr id="468" name="Grafik 467">
          <a:extLst>
            <a:ext uri="{FF2B5EF4-FFF2-40B4-BE49-F238E27FC236}">
              <a16:creationId xmlns:a16="http://schemas.microsoft.com/office/drawing/2014/main" xmlns="" id="{A2DBF82F-00FC-D63B-7C60-CD698A3DA6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7042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150</xdr:row>
      <xdr:rowOff>12700</xdr:rowOff>
    </xdr:from>
    <xdr:to>
      <xdr:col>2</xdr:col>
      <xdr:colOff>1035050</xdr:colOff>
      <xdr:row>150</xdr:row>
      <xdr:rowOff>1035050</xdr:rowOff>
    </xdr:to>
    <xdr:pic>
      <xdr:nvPicPr>
        <xdr:cNvPr id="472" name="Grafik 471">
          <a:extLst>
            <a:ext uri="{FF2B5EF4-FFF2-40B4-BE49-F238E27FC236}">
              <a16:creationId xmlns:a16="http://schemas.microsoft.com/office/drawing/2014/main" xmlns="" id="{34A0BE54-8ED0-3FD2-9EB4-19B73A78D4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89138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151</xdr:row>
      <xdr:rowOff>12700</xdr:rowOff>
    </xdr:from>
    <xdr:to>
      <xdr:col>2</xdr:col>
      <xdr:colOff>1035050</xdr:colOff>
      <xdr:row>151</xdr:row>
      <xdr:rowOff>1035050</xdr:rowOff>
    </xdr:to>
    <xdr:pic>
      <xdr:nvPicPr>
        <xdr:cNvPr id="474" name="Grafik 473">
          <a:extLst>
            <a:ext uri="{FF2B5EF4-FFF2-40B4-BE49-F238E27FC236}">
              <a16:creationId xmlns:a16="http://schemas.microsoft.com/office/drawing/2014/main" xmlns="" id="{ED883CAB-83EB-45DD-4315-941E9DC8B9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0185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153</xdr:row>
      <xdr:rowOff>12700</xdr:rowOff>
    </xdr:from>
    <xdr:to>
      <xdr:col>2</xdr:col>
      <xdr:colOff>1035050</xdr:colOff>
      <xdr:row>153</xdr:row>
      <xdr:rowOff>1035050</xdr:rowOff>
    </xdr:to>
    <xdr:pic>
      <xdr:nvPicPr>
        <xdr:cNvPr id="476" name="Grafik 475">
          <a:extLst>
            <a:ext uri="{FF2B5EF4-FFF2-40B4-BE49-F238E27FC236}">
              <a16:creationId xmlns:a16="http://schemas.microsoft.com/office/drawing/2014/main" xmlns="" id="{0A9E0E49-98FF-8932-0DDB-BA8D1945D5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1233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155</xdr:row>
      <xdr:rowOff>12700</xdr:rowOff>
    </xdr:from>
    <xdr:to>
      <xdr:col>2</xdr:col>
      <xdr:colOff>1035050</xdr:colOff>
      <xdr:row>155</xdr:row>
      <xdr:rowOff>1035050</xdr:rowOff>
    </xdr:to>
    <xdr:pic>
      <xdr:nvPicPr>
        <xdr:cNvPr id="478" name="Grafik 477">
          <a:extLst>
            <a:ext uri="{FF2B5EF4-FFF2-40B4-BE49-F238E27FC236}">
              <a16:creationId xmlns:a16="http://schemas.microsoft.com/office/drawing/2014/main" xmlns="" id="{FAC32CF6-21F2-4952-7C23-EA1566FCC6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2281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156</xdr:row>
      <xdr:rowOff>12700</xdr:rowOff>
    </xdr:from>
    <xdr:to>
      <xdr:col>2</xdr:col>
      <xdr:colOff>1035050</xdr:colOff>
      <xdr:row>156</xdr:row>
      <xdr:rowOff>1035050</xdr:rowOff>
    </xdr:to>
    <xdr:pic>
      <xdr:nvPicPr>
        <xdr:cNvPr id="480" name="Grafik 479">
          <a:extLst>
            <a:ext uri="{FF2B5EF4-FFF2-40B4-BE49-F238E27FC236}">
              <a16:creationId xmlns:a16="http://schemas.microsoft.com/office/drawing/2014/main" xmlns="" id="{788D1910-89B2-CC34-A9F0-9F1C1420FA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3329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158</xdr:row>
      <xdr:rowOff>12700</xdr:rowOff>
    </xdr:from>
    <xdr:to>
      <xdr:col>2</xdr:col>
      <xdr:colOff>1035050</xdr:colOff>
      <xdr:row>158</xdr:row>
      <xdr:rowOff>1035050</xdr:rowOff>
    </xdr:to>
    <xdr:pic>
      <xdr:nvPicPr>
        <xdr:cNvPr id="482" name="Grafik 481">
          <a:extLst>
            <a:ext uri="{FF2B5EF4-FFF2-40B4-BE49-F238E27FC236}">
              <a16:creationId xmlns:a16="http://schemas.microsoft.com/office/drawing/2014/main" xmlns="" id="{E75F564A-AB56-D519-144E-211EFD5C00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4376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159</xdr:row>
      <xdr:rowOff>12700</xdr:rowOff>
    </xdr:from>
    <xdr:to>
      <xdr:col>2</xdr:col>
      <xdr:colOff>1035050</xdr:colOff>
      <xdr:row>159</xdr:row>
      <xdr:rowOff>1035050</xdr:rowOff>
    </xdr:to>
    <xdr:pic>
      <xdr:nvPicPr>
        <xdr:cNvPr id="484" name="Grafik 483">
          <a:extLst>
            <a:ext uri="{FF2B5EF4-FFF2-40B4-BE49-F238E27FC236}">
              <a16:creationId xmlns:a16="http://schemas.microsoft.com/office/drawing/2014/main" xmlns="" id="{936841A1-9BE6-F6CC-40A1-FD0EBDE84B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5424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</xdr:row>
      <xdr:rowOff>12700</xdr:rowOff>
    </xdr:from>
    <xdr:to>
      <xdr:col>2</xdr:col>
      <xdr:colOff>1035050</xdr:colOff>
      <xdr:row>7</xdr:row>
      <xdr:rowOff>1035050</xdr:rowOff>
    </xdr:to>
    <xdr:pic>
      <xdr:nvPicPr>
        <xdr:cNvPr id="486" name="Grafik 485">
          <a:extLst>
            <a:ext uri="{FF2B5EF4-FFF2-40B4-BE49-F238E27FC236}">
              <a16:creationId xmlns:a16="http://schemas.microsoft.com/office/drawing/2014/main" xmlns="" id="{AF11FCCB-2FD3-1F38-3D46-734215AF19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6472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</xdr:row>
      <xdr:rowOff>12700</xdr:rowOff>
    </xdr:from>
    <xdr:to>
      <xdr:col>2</xdr:col>
      <xdr:colOff>1035050</xdr:colOff>
      <xdr:row>14</xdr:row>
      <xdr:rowOff>1035050</xdr:rowOff>
    </xdr:to>
    <xdr:pic>
      <xdr:nvPicPr>
        <xdr:cNvPr id="488" name="Grafik 487">
          <a:extLst>
            <a:ext uri="{FF2B5EF4-FFF2-40B4-BE49-F238E27FC236}">
              <a16:creationId xmlns:a16="http://schemas.microsoft.com/office/drawing/2014/main" xmlns="" id="{0EEF6600-4705-7970-7747-C19E320363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7520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39</xdr:row>
      <xdr:rowOff>12700</xdr:rowOff>
    </xdr:from>
    <xdr:to>
      <xdr:col>2</xdr:col>
      <xdr:colOff>1035050</xdr:colOff>
      <xdr:row>39</xdr:row>
      <xdr:rowOff>1035050</xdr:rowOff>
    </xdr:to>
    <xdr:pic>
      <xdr:nvPicPr>
        <xdr:cNvPr id="490" name="Grafik 489">
          <a:extLst>
            <a:ext uri="{FF2B5EF4-FFF2-40B4-BE49-F238E27FC236}">
              <a16:creationId xmlns:a16="http://schemas.microsoft.com/office/drawing/2014/main" xmlns="" id="{AE4B05E5-2C4C-3FF2-BC9C-3356860CFC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8567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41</xdr:row>
      <xdr:rowOff>12700</xdr:rowOff>
    </xdr:from>
    <xdr:to>
      <xdr:col>2</xdr:col>
      <xdr:colOff>1035050</xdr:colOff>
      <xdr:row>41</xdr:row>
      <xdr:rowOff>1035050</xdr:rowOff>
    </xdr:to>
    <xdr:pic>
      <xdr:nvPicPr>
        <xdr:cNvPr id="492" name="Grafik 491">
          <a:extLst>
            <a:ext uri="{FF2B5EF4-FFF2-40B4-BE49-F238E27FC236}">
              <a16:creationId xmlns:a16="http://schemas.microsoft.com/office/drawing/2014/main" xmlns="" id="{BFB54B39-D50C-839A-C0D2-4F0E609F5F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99615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87</xdr:row>
      <xdr:rowOff>12700</xdr:rowOff>
    </xdr:from>
    <xdr:to>
      <xdr:col>2</xdr:col>
      <xdr:colOff>1035050</xdr:colOff>
      <xdr:row>87</xdr:row>
      <xdr:rowOff>1035050</xdr:rowOff>
    </xdr:to>
    <xdr:pic>
      <xdr:nvPicPr>
        <xdr:cNvPr id="494" name="Grafik 493">
          <a:extLst>
            <a:ext uri="{FF2B5EF4-FFF2-40B4-BE49-F238E27FC236}">
              <a16:creationId xmlns:a16="http://schemas.microsoft.com/office/drawing/2014/main" xmlns="" id="{32733855-8E03-856A-556F-42A157CEC8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2758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111</xdr:row>
      <xdr:rowOff>12700</xdr:rowOff>
    </xdr:from>
    <xdr:to>
      <xdr:col>2</xdr:col>
      <xdr:colOff>1035050</xdr:colOff>
      <xdr:row>111</xdr:row>
      <xdr:rowOff>1035050</xdr:rowOff>
    </xdr:to>
    <xdr:pic>
      <xdr:nvPicPr>
        <xdr:cNvPr id="496" name="Grafik 495">
          <a:extLst>
            <a:ext uri="{FF2B5EF4-FFF2-40B4-BE49-F238E27FC236}">
              <a16:creationId xmlns:a16="http://schemas.microsoft.com/office/drawing/2014/main" xmlns="" id="{ED99A7FC-835E-79B9-54A9-16B71B0531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3806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32</xdr:row>
      <xdr:rowOff>12700</xdr:rowOff>
    </xdr:from>
    <xdr:to>
      <xdr:col>2</xdr:col>
      <xdr:colOff>1035050</xdr:colOff>
      <xdr:row>32</xdr:row>
      <xdr:rowOff>1035050</xdr:rowOff>
    </xdr:to>
    <xdr:pic>
      <xdr:nvPicPr>
        <xdr:cNvPr id="498" name="Grafik 497">
          <a:extLst>
            <a:ext uri="{FF2B5EF4-FFF2-40B4-BE49-F238E27FC236}">
              <a16:creationId xmlns:a16="http://schemas.microsoft.com/office/drawing/2014/main" xmlns="" id="{E9802AF5-3423-7C4B-F92B-A8CF691024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4854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34</xdr:row>
      <xdr:rowOff>12700</xdr:rowOff>
    </xdr:from>
    <xdr:to>
      <xdr:col>2</xdr:col>
      <xdr:colOff>1035050</xdr:colOff>
      <xdr:row>34</xdr:row>
      <xdr:rowOff>1035050</xdr:rowOff>
    </xdr:to>
    <xdr:pic>
      <xdr:nvPicPr>
        <xdr:cNvPr id="500" name="Grafik 499">
          <a:extLst>
            <a:ext uri="{FF2B5EF4-FFF2-40B4-BE49-F238E27FC236}">
              <a16:creationId xmlns:a16="http://schemas.microsoft.com/office/drawing/2014/main" xmlns="" id="{BCE5F419-EE65-38C2-6489-1641590909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6949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35</xdr:row>
      <xdr:rowOff>12700</xdr:rowOff>
    </xdr:from>
    <xdr:to>
      <xdr:col>2</xdr:col>
      <xdr:colOff>1035050</xdr:colOff>
      <xdr:row>35</xdr:row>
      <xdr:rowOff>1035050</xdr:rowOff>
    </xdr:to>
    <xdr:pic>
      <xdr:nvPicPr>
        <xdr:cNvPr id="502" name="Grafik 501">
          <a:extLst>
            <a:ext uri="{FF2B5EF4-FFF2-40B4-BE49-F238E27FC236}">
              <a16:creationId xmlns:a16="http://schemas.microsoft.com/office/drawing/2014/main" xmlns="" id="{E2B639B2-399E-41B4-280F-8FFAC56C66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7997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36</xdr:row>
      <xdr:rowOff>12700</xdr:rowOff>
    </xdr:from>
    <xdr:to>
      <xdr:col>2</xdr:col>
      <xdr:colOff>1035050</xdr:colOff>
      <xdr:row>36</xdr:row>
      <xdr:rowOff>1035050</xdr:rowOff>
    </xdr:to>
    <xdr:pic>
      <xdr:nvPicPr>
        <xdr:cNvPr id="504" name="Grafik 503">
          <a:extLst>
            <a:ext uri="{FF2B5EF4-FFF2-40B4-BE49-F238E27FC236}">
              <a16:creationId xmlns:a16="http://schemas.microsoft.com/office/drawing/2014/main" xmlns="" id="{1B10A06D-97F9-CC58-E92C-A1A603744D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09045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37</xdr:row>
      <xdr:rowOff>12700</xdr:rowOff>
    </xdr:from>
    <xdr:to>
      <xdr:col>2</xdr:col>
      <xdr:colOff>1035050</xdr:colOff>
      <xdr:row>37</xdr:row>
      <xdr:rowOff>1035050</xdr:rowOff>
    </xdr:to>
    <xdr:pic>
      <xdr:nvPicPr>
        <xdr:cNvPr id="506" name="Grafik 505">
          <a:extLst>
            <a:ext uri="{FF2B5EF4-FFF2-40B4-BE49-F238E27FC236}">
              <a16:creationId xmlns:a16="http://schemas.microsoft.com/office/drawing/2014/main" xmlns="" id="{0BE36478-2C86-4241-9EAA-13FAAC6AEF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0093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79</xdr:row>
      <xdr:rowOff>12700</xdr:rowOff>
    </xdr:from>
    <xdr:to>
      <xdr:col>2</xdr:col>
      <xdr:colOff>1035050</xdr:colOff>
      <xdr:row>79</xdr:row>
      <xdr:rowOff>1035050</xdr:rowOff>
    </xdr:to>
    <xdr:pic>
      <xdr:nvPicPr>
        <xdr:cNvPr id="508" name="Grafik 507">
          <a:extLst>
            <a:ext uri="{FF2B5EF4-FFF2-40B4-BE49-F238E27FC236}">
              <a16:creationId xmlns:a16="http://schemas.microsoft.com/office/drawing/2014/main" xmlns="" id="{C10B4490-E236-D484-A4B4-117C3A7B93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2188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81</xdr:row>
      <xdr:rowOff>12700</xdr:rowOff>
    </xdr:from>
    <xdr:to>
      <xdr:col>2</xdr:col>
      <xdr:colOff>1035050</xdr:colOff>
      <xdr:row>81</xdr:row>
      <xdr:rowOff>1035050</xdr:rowOff>
    </xdr:to>
    <xdr:pic>
      <xdr:nvPicPr>
        <xdr:cNvPr id="510" name="Grafik 509">
          <a:extLst>
            <a:ext uri="{FF2B5EF4-FFF2-40B4-BE49-F238E27FC236}">
              <a16:creationId xmlns:a16="http://schemas.microsoft.com/office/drawing/2014/main" xmlns="" id="{A71D5BC4-DAD8-4801-6145-8F2DCFB0EE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4284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112</xdr:row>
      <xdr:rowOff>12700</xdr:rowOff>
    </xdr:from>
    <xdr:to>
      <xdr:col>2</xdr:col>
      <xdr:colOff>1035050</xdr:colOff>
      <xdr:row>112</xdr:row>
      <xdr:rowOff>1035050</xdr:rowOff>
    </xdr:to>
    <xdr:pic>
      <xdr:nvPicPr>
        <xdr:cNvPr id="512" name="Grafik 511">
          <a:extLst>
            <a:ext uri="{FF2B5EF4-FFF2-40B4-BE49-F238E27FC236}">
              <a16:creationId xmlns:a16="http://schemas.microsoft.com/office/drawing/2014/main" xmlns="" id="{845F10D3-AD90-6846-6A9A-1801E3DB3E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6379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113</xdr:row>
      <xdr:rowOff>12700</xdr:rowOff>
    </xdr:from>
    <xdr:to>
      <xdr:col>2</xdr:col>
      <xdr:colOff>1035050</xdr:colOff>
      <xdr:row>113</xdr:row>
      <xdr:rowOff>1035050</xdr:rowOff>
    </xdr:to>
    <xdr:pic>
      <xdr:nvPicPr>
        <xdr:cNvPr id="514" name="Grafik 513">
          <a:extLst>
            <a:ext uri="{FF2B5EF4-FFF2-40B4-BE49-F238E27FC236}">
              <a16:creationId xmlns:a16="http://schemas.microsoft.com/office/drawing/2014/main" xmlns="" id="{D59AA643-992B-33A9-9E9B-D14C43E868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7427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114</xdr:row>
      <xdr:rowOff>12700</xdr:rowOff>
    </xdr:from>
    <xdr:to>
      <xdr:col>2</xdr:col>
      <xdr:colOff>1035050</xdr:colOff>
      <xdr:row>114</xdr:row>
      <xdr:rowOff>1035050</xdr:rowOff>
    </xdr:to>
    <xdr:pic>
      <xdr:nvPicPr>
        <xdr:cNvPr id="516" name="Grafik 515">
          <a:extLst>
            <a:ext uri="{FF2B5EF4-FFF2-40B4-BE49-F238E27FC236}">
              <a16:creationId xmlns:a16="http://schemas.microsoft.com/office/drawing/2014/main" xmlns="" id="{8DE71941-AAA7-2FE5-B8FF-0685593F98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8475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115</xdr:row>
      <xdr:rowOff>12700</xdr:rowOff>
    </xdr:from>
    <xdr:to>
      <xdr:col>2</xdr:col>
      <xdr:colOff>1035050</xdr:colOff>
      <xdr:row>115</xdr:row>
      <xdr:rowOff>1035050</xdr:rowOff>
    </xdr:to>
    <xdr:pic>
      <xdr:nvPicPr>
        <xdr:cNvPr id="518" name="Grafik 517">
          <a:extLst>
            <a:ext uri="{FF2B5EF4-FFF2-40B4-BE49-F238E27FC236}">
              <a16:creationId xmlns:a16="http://schemas.microsoft.com/office/drawing/2014/main" xmlns="" id="{69D54F51-4009-E2D1-A55D-87F40D3E89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19522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116</xdr:row>
      <xdr:rowOff>12700</xdr:rowOff>
    </xdr:from>
    <xdr:to>
      <xdr:col>2</xdr:col>
      <xdr:colOff>1035050</xdr:colOff>
      <xdr:row>116</xdr:row>
      <xdr:rowOff>1035050</xdr:rowOff>
    </xdr:to>
    <xdr:pic>
      <xdr:nvPicPr>
        <xdr:cNvPr id="520" name="Grafik 519">
          <a:extLst>
            <a:ext uri="{FF2B5EF4-FFF2-40B4-BE49-F238E27FC236}">
              <a16:creationId xmlns:a16="http://schemas.microsoft.com/office/drawing/2014/main" xmlns="" id="{317A5881-DFC3-A05D-C7CE-A3029877A9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0570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118</xdr:row>
      <xdr:rowOff>12700</xdr:rowOff>
    </xdr:from>
    <xdr:to>
      <xdr:col>2</xdr:col>
      <xdr:colOff>1035050</xdr:colOff>
      <xdr:row>118</xdr:row>
      <xdr:rowOff>1035050</xdr:rowOff>
    </xdr:to>
    <xdr:pic>
      <xdr:nvPicPr>
        <xdr:cNvPr id="524" name="Grafik 523">
          <a:extLst>
            <a:ext uri="{FF2B5EF4-FFF2-40B4-BE49-F238E27FC236}">
              <a16:creationId xmlns:a16="http://schemas.microsoft.com/office/drawing/2014/main" xmlns="" id="{A1A0DB18-FF82-E05F-ECB5-C407E86047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2666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119</xdr:row>
      <xdr:rowOff>12700</xdr:rowOff>
    </xdr:from>
    <xdr:to>
      <xdr:col>2</xdr:col>
      <xdr:colOff>1035050</xdr:colOff>
      <xdr:row>119</xdr:row>
      <xdr:rowOff>1035050</xdr:rowOff>
    </xdr:to>
    <xdr:pic>
      <xdr:nvPicPr>
        <xdr:cNvPr id="526" name="Grafik 525">
          <a:extLst>
            <a:ext uri="{FF2B5EF4-FFF2-40B4-BE49-F238E27FC236}">
              <a16:creationId xmlns:a16="http://schemas.microsoft.com/office/drawing/2014/main" xmlns="" id="{3854849F-B91E-FB98-C150-BC23C53ED0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3713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117</xdr:row>
      <xdr:rowOff>12700</xdr:rowOff>
    </xdr:from>
    <xdr:to>
      <xdr:col>2</xdr:col>
      <xdr:colOff>1035050</xdr:colOff>
      <xdr:row>117</xdr:row>
      <xdr:rowOff>1035050</xdr:rowOff>
    </xdr:to>
    <xdr:pic>
      <xdr:nvPicPr>
        <xdr:cNvPr id="528" name="Grafik 527">
          <a:extLst>
            <a:ext uri="{FF2B5EF4-FFF2-40B4-BE49-F238E27FC236}">
              <a16:creationId xmlns:a16="http://schemas.microsoft.com/office/drawing/2014/main" xmlns="" id="{2191D303-C441-FA48-22DE-477945B38B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4761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120</xdr:row>
      <xdr:rowOff>12700</xdr:rowOff>
    </xdr:from>
    <xdr:to>
      <xdr:col>2</xdr:col>
      <xdr:colOff>1035050</xdr:colOff>
      <xdr:row>120</xdr:row>
      <xdr:rowOff>1035050</xdr:rowOff>
    </xdr:to>
    <xdr:pic>
      <xdr:nvPicPr>
        <xdr:cNvPr id="530" name="Grafik 529">
          <a:extLst>
            <a:ext uri="{FF2B5EF4-FFF2-40B4-BE49-F238E27FC236}">
              <a16:creationId xmlns:a16="http://schemas.microsoft.com/office/drawing/2014/main" xmlns="" id="{5A06613D-AD17-6952-DC42-C26C25D808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5809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121</xdr:row>
      <xdr:rowOff>12700</xdr:rowOff>
    </xdr:from>
    <xdr:to>
      <xdr:col>2</xdr:col>
      <xdr:colOff>1035050</xdr:colOff>
      <xdr:row>121</xdr:row>
      <xdr:rowOff>1035050</xdr:rowOff>
    </xdr:to>
    <xdr:pic>
      <xdr:nvPicPr>
        <xdr:cNvPr id="532" name="Grafik 531">
          <a:extLst>
            <a:ext uri="{FF2B5EF4-FFF2-40B4-BE49-F238E27FC236}">
              <a16:creationId xmlns:a16="http://schemas.microsoft.com/office/drawing/2014/main" xmlns="" id="{1EB3D868-42BF-B7D9-E4D1-6639E1E5A0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6857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122</xdr:row>
      <xdr:rowOff>12700</xdr:rowOff>
    </xdr:from>
    <xdr:to>
      <xdr:col>2</xdr:col>
      <xdr:colOff>1035050</xdr:colOff>
      <xdr:row>122</xdr:row>
      <xdr:rowOff>1035050</xdr:rowOff>
    </xdr:to>
    <xdr:pic>
      <xdr:nvPicPr>
        <xdr:cNvPr id="534" name="Grafik 533">
          <a:extLst>
            <a:ext uri="{FF2B5EF4-FFF2-40B4-BE49-F238E27FC236}">
              <a16:creationId xmlns:a16="http://schemas.microsoft.com/office/drawing/2014/main" xmlns="" id="{E0D11DD9-F601-9251-BA6A-6F0C8B299D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7904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123</xdr:row>
      <xdr:rowOff>12700</xdr:rowOff>
    </xdr:from>
    <xdr:to>
      <xdr:col>2</xdr:col>
      <xdr:colOff>1035050</xdr:colOff>
      <xdr:row>123</xdr:row>
      <xdr:rowOff>1035050</xdr:rowOff>
    </xdr:to>
    <xdr:pic>
      <xdr:nvPicPr>
        <xdr:cNvPr id="536" name="Grafik 535">
          <a:extLst>
            <a:ext uri="{FF2B5EF4-FFF2-40B4-BE49-F238E27FC236}">
              <a16:creationId xmlns:a16="http://schemas.microsoft.com/office/drawing/2014/main" xmlns="" id="{8C05B3DA-5F0F-E57C-92D7-6211C91723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28952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124</xdr:row>
      <xdr:rowOff>12700</xdr:rowOff>
    </xdr:from>
    <xdr:to>
      <xdr:col>2</xdr:col>
      <xdr:colOff>1035050</xdr:colOff>
      <xdr:row>124</xdr:row>
      <xdr:rowOff>1035050</xdr:rowOff>
    </xdr:to>
    <xdr:pic>
      <xdr:nvPicPr>
        <xdr:cNvPr id="538" name="Grafik 537">
          <a:extLst>
            <a:ext uri="{FF2B5EF4-FFF2-40B4-BE49-F238E27FC236}">
              <a16:creationId xmlns:a16="http://schemas.microsoft.com/office/drawing/2014/main" xmlns="" id="{66001AC1-4CB0-54BF-80B0-A0304D6CC5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0000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83</xdr:row>
      <xdr:rowOff>12700</xdr:rowOff>
    </xdr:from>
    <xdr:to>
      <xdr:col>2</xdr:col>
      <xdr:colOff>1035050</xdr:colOff>
      <xdr:row>83</xdr:row>
      <xdr:rowOff>1035050</xdr:rowOff>
    </xdr:to>
    <xdr:pic>
      <xdr:nvPicPr>
        <xdr:cNvPr id="540" name="Grafik 539">
          <a:extLst>
            <a:ext uri="{FF2B5EF4-FFF2-40B4-BE49-F238E27FC236}">
              <a16:creationId xmlns:a16="http://schemas.microsoft.com/office/drawing/2014/main" xmlns="" id="{9474C78F-4C9F-32FF-4E3A-18966FDEDA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1048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84</xdr:row>
      <xdr:rowOff>12700</xdr:rowOff>
    </xdr:from>
    <xdr:to>
      <xdr:col>2</xdr:col>
      <xdr:colOff>1035050</xdr:colOff>
      <xdr:row>84</xdr:row>
      <xdr:rowOff>1035050</xdr:rowOff>
    </xdr:to>
    <xdr:pic>
      <xdr:nvPicPr>
        <xdr:cNvPr id="542" name="Grafik 541">
          <a:extLst>
            <a:ext uri="{FF2B5EF4-FFF2-40B4-BE49-F238E27FC236}">
              <a16:creationId xmlns:a16="http://schemas.microsoft.com/office/drawing/2014/main" xmlns="" id="{70F39BCB-5A0C-147F-7415-CD083715D2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2095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85</xdr:row>
      <xdr:rowOff>12700</xdr:rowOff>
    </xdr:from>
    <xdr:to>
      <xdr:col>2</xdr:col>
      <xdr:colOff>1035050</xdr:colOff>
      <xdr:row>85</xdr:row>
      <xdr:rowOff>1035050</xdr:rowOff>
    </xdr:to>
    <xdr:pic>
      <xdr:nvPicPr>
        <xdr:cNvPr id="544" name="Grafik 543">
          <a:extLst>
            <a:ext uri="{FF2B5EF4-FFF2-40B4-BE49-F238E27FC236}">
              <a16:creationId xmlns:a16="http://schemas.microsoft.com/office/drawing/2014/main" xmlns="" id="{B5DEA509-825C-685E-5463-6F0D7B82AD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3143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86</xdr:row>
      <xdr:rowOff>12700</xdr:rowOff>
    </xdr:from>
    <xdr:to>
      <xdr:col>2</xdr:col>
      <xdr:colOff>1035050</xdr:colOff>
      <xdr:row>86</xdr:row>
      <xdr:rowOff>1035050</xdr:rowOff>
    </xdr:to>
    <xdr:pic>
      <xdr:nvPicPr>
        <xdr:cNvPr id="546" name="Grafik 545">
          <a:extLst>
            <a:ext uri="{FF2B5EF4-FFF2-40B4-BE49-F238E27FC236}">
              <a16:creationId xmlns:a16="http://schemas.microsoft.com/office/drawing/2014/main" xmlns="" id="{F640758D-CDD2-6BE4-9B34-14450E04AC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4191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125</xdr:row>
      <xdr:rowOff>12700</xdr:rowOff>
    </xdr:from>
    <xdr:to>
      <xdr:col>2</xdr:col>
      <xdr:colOff>1035050</xdr:colOff>
      <xdr:row>125</xdr:row>
      <xdr:rowOff>1035050</xdr:rowOff>
    </xdr:to>
    <xdr:pic>
      <xdr:nvPicPr>
        <xdr:cNvPr id="548" name="Grafik 547">
          <a:extLst>
            <a:ext uri="{FF2B5EF4-FFF2-40B4-BE49-F238E27FC236}">
              <a16:creationId xmlns:a16="http://schemas.microsoft.com/office/drawing/2014/main" xmlns="" id="{23C5ACE4-61FD-6F3A-DFAD-C1E406338D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5239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127</xdr:row>
      <xdr:rowOff>12700</xdr:rowOff>
    </xdr:from>
    <xdr:to>
      <xdr:col>2</xdr:col>
      <xdr:colOff>1035050</xdr:colOff>
      <xdr:row>127</xdr:row>
      <xdr:rowOff>1035050</xdr:rowOff>
    </xdr:to>
    <xdr:pic>
      <xdr:nvPicPr>
        <xdr:cNvPr id="550" name="Grafik 549">
          <a:extLst>
            <a:ext uri="{FF2B5EF4-FFF2-40B4-BE49-F238E27FC236}">
              <a16:creationId xmlns:a16="http://schemas.microsoft.com/office/drawing/2014/main" xmlns="" id="{B8E2527E-78DF-8A9C-9549-96E7D96964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6286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126</xdr:row>
      <xdr:rowOff>12700</xdr:rowOff>
    </xdr:from>
    <xdr:to>
      <xdr:col>2</xdr:col>
      <xdr:colOff>1035050</xdr:colOff>
      <xdr:row>126</xdr:row>
      <xdr:rowOff>1035050</xdr:rowOff>
    </xdr:to>
    <xdr:pic>
      <xdr:nvPicPr>
        <xdr:cNvPr id="552" name="Grafik 551">
          <a:extLst>
            <a:ext uri="{FF2B5EF4-FFF2-40B4-BE49-F238E27FC236}">
              <a16:creationId xmlns:a16="http://schemas.microsoft.com/office/drawing/2014/main" xmlns="" id="{082EBC3B-782F-B8B9-289A-53F1AB0121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7334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128</xdr:row>
      <xdr:rowOff>12700</xdr:rowOff>
    </xdr:from>
    <xdr:to>
      <xdr:col>2</xdr:col>
      <xdr:colOff>1035050</xdr:colOff>
      <xdr:row>128</xdr:row>
      <xdr:rowOff>1035050</xdr:rowOff>
    </xdr:to>
    <xdr:pic>
      <xdr:nvPicPr>
        <xdr:cNvPr id="556" name="Grafik 555">
          <a:extLst>
            <a:ext uri="{FF2B5EF4-FFF2-40B4-BE49-F238E27FC236}">
              <a16:creationId xmlns:a16="http://schemas.microsoft.com/office/drawing/2014/main" xmlns="" id="{EEEBA472-4BEE-2E4D-7269-349E1E7B96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39430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129</xdr:row>
      <xdr:rowOff>12700</xdr:rowOff>
    </xdr:from>
    <xdr:to>
      <xdr:col>2</xdr:col>
      <xdr:colOff>1035050</xdr:colOff>
      <xdr:row>129</xdr:row>
      <xdr:rowOff>1035050</xdr:rowOff>
    </xdr:to>
    <xdr:pic>
      <xdr:nvPicPr>
        <xdr:cNvPr id="558" name="Grafik 557">
          <a:extLst>
            <a:ext uri="{FF2B5EF4-FFF2-40B4-BE49-F238E27FC236}">
              <a16:creationId xmlns:a16="http://schemas.microsoft.com/office/drawing/2014/main" xmlns="" id="{DE01D431-CF08-CDE1-B53F-6D90AF1A59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0477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130</xdr:row>
      <xdr:rowOff>12700</xdr:rowOff>
    </xdr:from>
    <xdr:to>
      <xdr:col>2</xdr:col>
      <xdr:colOff>1035050</xdr:colOff>
      <xdr:row>130</xdr:row>
      <xdr:rowOff>1035050</xdr:rowOff>
    </xdr:to>
    <xdr:pic>
      <xdr:nvPicPr>
        <xdr:cNvPr id="560" name="Grafik 559">
          <a:extLst>
            <a:ext uri="{FF2B5EF4-FFF2-40B4-BE49-F238E27FC236}">
              <a16:creationId xmlns:a16="http://schemas.microsoft.com/office/drawing/2014/main" xmlns="" id="{984B8FBD-17A9-1307-C5C9-52631BFD5D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1525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65</xdr:row>
      <xdr:rowOff>12700</xdr:rowOff>
    </xdr:from>
    <xdr:to>
      <xdr:col>2</xdr:col>
      <xdr:colOff>1035050</xdr:colOff>
      <xdr:row>65</xdr:row>
      <xdr:rowOff>1035050</xdr:rowOff>
    </xdr:to>
    <xdr:pic>
      <xdr:nvPicPr>
        <xdr:cNvPr id="566" name="Grafik 565">
          <a:extLst>
            <a:ext uri="{FF2B5EF4-FFF2-40B4-BE49-F238E27FC236}">
              <a16:creationId xmlns:a16="http://schemas.microsoft.com/office/drawing/2014/main" xmlns="" id="{5BA620D9-4FC2-AB37-7B4F-5CB481DD07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4668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184</xdr:row>
      <xdr:rowOff>12700</xdr:rowOff>
    </xdr:from>
    <xdr:to>
      <xdr:col>2</xdr:col>
      <xdr:colOff>1035050</xdr:colOff>
      <xdr:row>184</xdr:row>
      <xdr:rowOff>1035050</xdr:rowOff>
    </xdr:to>
    <xdr:pic>
      <xdr:nvPicPr>
        <xdr:cNvPr id="568" name="Grafik 567">
          <a:extLst>
            <a:ext uri="{FF2B5EF4-FFF2-40B4-BE49-F238E27FC236}">
              <a16:creationId xmlns:a16="http://schemas.microsoft.com/office/drawing/2014/main" xmlns="" id="{8FD989F8-14F1-52D5-61FB-D7002E3BC1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5716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66</xdr:row>
      <xdr:rowOff>12700</xdr:rowOff>
    </xdr:from>
    <xdr:to>
      <xdr:col>2</xdr:col>
      <xdr:colOff>1035050</xdr:colOff>
      <xdr:row>66</xdr:row>
      <xdr:rowOff>1035050</xdr:rowOff>
    </xdr:to>
    <xdr:pic>
      <xdr:nvPicPr>
        <xdr:cNvPr id="570" name="Grafik 569">
          <a:extLst>
            <a:ext uri="{FF2B5EF4-FFF2-40B4-BE49-F238E27FC236}">
              <a16:creationId xmlns:a16="http://schemas.microsoft.com/office/drawing/2014/main" xmlns="" id="{FDE77424-0E94-138A-3D22-8040783481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6764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67</xdr:row>
      <xdr:rowOff>12700</xdr:rowOff>
    </xdr:from>
    <xdr:to>
      <xdr:col>2</xdr:col>
      <xdr:colOff>1035050</xdr:colOff>
      <xdr:row>67</xdr:row>
      <xdr:rowOff>1035050</xdr:rowOff>
    </xdr:to>
    <xdr:pic>
      <xdr:nvPicPr>
        <xdr:cNvPr id="572" name="Grafik 571">
          <a:extLst>
            <a:ext uri="{FF2B5EF4-FFF2-40B4-BE49-F238E27FC236}">
              <a16:creationId xmlns:a16="http://schemas.microsoft.com/office/drawing/2014/main" xmlns="" id="{DEBF8E42-C6DA-4368-D0ED-F1523E4542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7812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68</xdr:row>
      <xdr:rowOff>12700</xdr:rowOff>
    </xdr:from>
    <xdr:to>
      <xdr:col>2</xdr:col>
      <xdr:colOff>1035050</xdr:colOff>
      <xdr:row>68</xdr:row>
      <xdr:rowOff>1035050</xdr:rowOff>
    </xdr:to>
    <xdr:pic>
      <xdr:nvPicPr>
        <xdr:cNvPr id="574" name="Grafik 573">
          <a:extLst>
            <a:ext uri="{FF2B5EF4-FFF2-40B4-BE49-F238E27FC236}">
              <a16:creationId xmlns:a16="http://schemas.microsoft.com/office/drawing/2014/main" xmlns="" id="{5DEDA361-3641-35DF-F4EA-F1A21A5B69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8859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69</xdr:row>
      <xdr:rowOff>12700</xdr:rowOff>
    </xdr:from>
    <xdr:to>
      <xdr:col>2</xdr:col>
      <xdr:colOff>1035050</xdr:colOff>
      <xdr:row>69</xdr:row>
      <xdr:rowOff>1035050</xdr:rowOff>
    </xdr:to>
    <xdr:pic>
      <xdr:nvPicPr>
        <xdr:cNvPr id="576" name="Grafik 575">
          <a:extLst>
            <a:ext uri="{FF2B5EF4-FFF2-40B4-BE49-F238E27FC236}">
              <a16:creationId xmlns:a16="http://schemas.microsoft.com/office/drawing/2014/main" xmlns="" id="{DC1AF9C1-A973-163B-8464-59B4C90262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49907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101</xdr:row>
      <xdr:rowOff>12700</xdr:rowOff>
    </xdr:from>
    <xdr:to>
      <xdr:col>2</xdr:col>
      <xdr:colOff>1035050</xdr:colOff>
      <xdr:row>101</xdr:row>
      <xdr:rowOff>1035050</xdr:rowOff>
    </xdr:to>
    <xdr:pic>
      <xdr:nvPicPr>
        <xdr:cNvPr id="578" name="Grafik 577">
          <a:extLst>
            <a:ext uri="{FF2B5EF4-FFF2-40B4-BE49-F238E27FC236}">
              <a16:creationId xmlns:a16="http://schemas.microsoft.com/office/drawing/2014/main" xmlns="" id="{A791D2C0-D2AA-6292-E347-FF5BB30D31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0955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102</xdr:row>
      <xdr:rowOff>12700</xdr:rowOff>
    </xdr:from>
    <xdr:to>
      <xdr:col>2</xdr:col>
      <xdr:colOff>1035050</xdr:colOff>
      <xdr:row>102</xdr:row>
      <xdr:rowOff>1035050</xdr:rowOff>
    </xdr:to>
    <xdr:pic>
      <xdr:nvPicPr>
        <xdr:cNvPr id="582" name="Grafik 581">
          <a:extLst>
            <a:ext uri="{FF2B5EF4-FFF2-40B4-BE49-F238E27FC236}">
              <a16:creationId xmlns:a16="http://schemas.microsoft.com/office/drawing/2014/main" xmlns="" id="{E0A11F82-96E1-B6FC-2BA6-BE63A27EDB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3050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103</xdr:row>
      <xdr:rowOff>12700</xdr:rowOff>
    </xdr:from>
    <xdr:to>
      <xdr:col>2</xdr:col>
      <xdr:colOff>1035050</xdr:colOff>
      <xdr:row>103</xdr:row>
      <xdr:rowOff>1035050</xdr:rowOff>
    </xdr:to>
    <xdr:pic>
      <xdr:nvPicPr>
        <xdr:cNvPr id="584" name="Grafik 583">
          <a:extLst>
            <a:ext uri="{FF2B5EF4-FFF2-40B4-BE49-F238E27FC236}">
              <a16:creationId xmlns:a16="http://schemas.microsoft.com/office/drawing/2014/main" xmlns="" id="{8EA4F79C-DAAB-FEBE-D359-388FCBE1FF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4098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70</xdr:row>
      <xdr:rowOff>12700</xdr:rowOff>
    </xdr:from>
    <xdr:to>
      <xdr:col>2</xdr:col>
      <xdr:colOff>1035050</xdr:colOff>
      <xdr:row>70</xdr:row>
      <xdr:rowOff>1035050</xdr:rowOff>
    </xdr:to>
    <xdr:pic>
      <xdr:nvPicPr>
        <xdr:cNvPr id="586" name="Grafik 585">
          <a:extLst>
            <a:ext uri="{FF2B5EF4-FFF2-40B4-BE49-F238E27FC236}">
              <a16:creationId xmlns:a16="http://schemas.microsoft.com/office/drawing/2014/main" xmlns="" id="{F5D2F43A-DBC7-C721-00DE-F468951B09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5146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71</xdr:row>
      <xdr:rowOff>12700</xdr:rowOff>
    </xdr:from>
    <xdr:to>
      <xdr:col>2</xdr:col>
      <xdr:colOff>1035050</xdr:colOff>
      <xdr:row>71</xdr:row>
      <xdr:rowOff>1035050</xdr:rowOff>
    </xdr:to>
    <xdr:pic>
      <xdr:nvPicPr>
        <xdr:cNvPr id="588" name="Grafik 587">
          <a:extLst>
            <a:ext uri="{FF2B5EF4-FFF2-40B4-BE49-F238E27FC236}">
              <a16:creationId xmlns:a16="http://schemas.microsoft.com/office/drawing/2014/main" xmlns="" id="{B7B15926-45A7-1A81-5CF2-29C02C4637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6194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</xdr:row>
      <xdr:rowOff>12700</xdr:rowOff>
    </xdr:from>
    <xdr:to>
      <xdr:col>2</xdr:col>
      <xdr:colOff>1035050</xdr:colOff>
      <xdr:row>10</xdr:row>
      <xdr:rowOff>1035050</xdr:rowOff>
    </xdr:to>
    <xdr:pic>
      <xdr:nvPicPr>
        <xdr:cNvPr id="590" name="Grafik 589">
          <a:extLst>
            <a:ext uri="{FF2B5EF4-FFF2-40B4-BE49-F238E27FC236}">
              <a16:creationId xmlns:a16="http://schemas.microsoft.com/office/drawing/2014/main" xmlns="" id="{FC67BBB2-E799-8A20-E993-BF10375EB7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7241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</xdr:row>
      <xdr:rowOff>12700</xdr:rowOff>
    </xdr:from>
    <xdr:to>
      <xdr:col>2</xdr:col>
      <xdr:colOff>1035050</xdr:colOff>
      <xdr:row>11</xdr:row>
      <xdr:rowOff>1035050</xdr:rowOff>
    </xdr:to>
    <xdr:pic>
      <xdr:nvPicPr>
        <xdr:cNvPr id="592" name="Grafik 591">
          <a:extLst>
            <a:ext uri="{FF2B5EF4-FFF2-40B4-BE49-F238E27FC236}">
              <a16:creationId xmlns:a16="http://schemas.microsoft.com/office/drawing/2014/main" xmlns="" id="{C0AE2369-2393-5208-8A4A-B04255C9D4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8289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</xdr:row>
      <xdr:rowOff>12700</xdr:rowOff>
    </xdr:from>
    <xdr:to>
      <xdr:col>2</xdr:col>
      <xdr:colOff>1035050</xdr:colOff>
      <xdr:row>12</xdr:row>
      <xdr:rowOff>1035050</xdr:rowOff>
    </xdr:to>
    <xdr:pic>
      <xdr:nvPicPr>
        <xdr:cNvPr id="594" name="Grafik 593">
          <a:extLst>
            <a:ext uri="{FF2B5EF4-FFF2-40B4-BE49-F238E27FC236}">
              <a16:creationId xmlns:a16="http://schemas.microsoft.com/office/drawing/2014/main" xmlns="" id="{7F71E365-82AA-D97D-7A9C-D12030F1F4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59337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185</xdr:row>
      <xdr:rowOff>12700</xdr:rowOff>
    </xdr:from>
    <xdr:to>
      <xdr:col>2</xdr:col>
      <xdr:colOff>1035050</xdr:colOff>
      <xdr:row>185</xdr:row>
      <xdr:rowOff>1035050</xdr:rowOff>
    </xdr:to>
    <xdr:pic>
      <xdr:nvPicPr>
        <xdr:cNvPr id="604" name="Grafik 603">
          <a:extLst>
            <a:ext uri="{FF2B5EF4-FFF2-40B4-BE49-F238E27FC236}">
              <a16:creationId xmlns:a16="http://schemas.microsoft.com/office/drawing/2014/main" xmlns="" id="{7E29AA42-D743-58F0-FEEF-7EDB4FF6D4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4576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72</xdr:row>
      <xdr:rowOff>12700</xdr:rowOff>
    </xdr:from>
    <xdr:to>
      <xdr:col>2</xdr:col>
      <xdr:colOff>1035050</xdr:colOff>
      <xdr:row>72</xdr:row>
      <xdr:rowOff>1035050</xdr:rowOff>
    </xdr:to>
    <xdr:pic>
      <xdr:nvPicPr>
        <xdr:cNvPr id="606" name="Grafik 605">
          <a:extLst>
            <a:ext uri="{FF2B5EF4-FFF2-40B4-BE49-F238E27FC236}">
              <a16:creationId xmlns:a16="http://schemas.microsoft.com/office/drawing/2014/main" xmlns="" id="{7AC814E5-48FB-7BB4-A9F2-B04DCB9988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5623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27</xdr:row>
      <xdr:rowOff>12700</xdr:rowOff>
    </xdr:from>
    <xdr:to>
      <xdr:col>2</xdr:col>
      <xdr:colOff>1035050</xdr:colOff>
      <xdr:row>27</xdr:row>
      <xdr:rowOff>1035050</xdr:rowOff>
    </xdr:to>
    <xdr:pic>
      <xdr:nvPicPr>
        <xdr:cNvPr id="612" name="Grafik 611">
          <a:extLst>
            <a:ext uri="{FF2B5EF4-FFF2-40B4-BE49-F238E27FC236}">
              <a16:creationId xmlns:a16="http://schemas.microsoft.com/office/drawing/2014/main" xmlns="" id="{CD9C63D1-BBE8-C4DB-058B-1A14F365E5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8767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28</xdr:row>
      <xdr:rowOff>12700</xdr:rowOff>
    </xdr:from>
    <xdr:to>
      <xdr:col>2</xdr:col>
      <xdr:colOff>1035050</xdr:colOff>
      <xdr:row>28</xdr:row>
      <xdr:rowOff>1035050</xdr:rowOff>
    </xdr:to>
    <xdr:pic>
      <xdr:nvPicPr>
        <xdr:cNvPr id="614" name="Grafik 613">
          <a:extLst>
            <a:ext uri="{FF2B5EF4-FFF2-40B4-BE49-F238E27FC236}">
              <a16:creationId xmlns:a16="http://schemas.microsoft.com/office/drawing/2014/main" xmlns="" id="{74C156EC-8AB6-C731-432D-B5A7983D49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69814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29</xdr:row>
      <xdr:rowOff>12700</xdr:rowOff>
    </xdr:from>
    <xdr:to>
      <xdr:col>2</xdr:col>
      <xdr:colOff>1035050</xdr:colOff>
      <xdr:row>29</xdr:row>
      <xdr:rowOff>1035050</xdr:rowOff>
    </xdr:to>
    <xdr:pic>
      <xdr:nvPicPr>
        <xdr:cNvPr id="616" name="Grafik 615">
          <a:extLst>
            <a:ext uri="{FF2B5EF4-FFF2-40B4-BE49-F238E27FC236}">
              <a16:creationId xmlns:a16="http://schemas.microsoft.com/office/drawing/2014/main" xmlns="" id="{0DDB0A9E-3079-2BD3-AA51-16FE7C69EB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0862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73</xdr:row>
      <xdr:rowOff>12700</xdr:rowOff>
    </xdr:from>
    <xdr:to>
      <xdr:col>2</xdr:col>
      <xdr:colOff>1035050</xdr:colOff>
      <xdr:row>73</xdr:row>
      <xdr:rowOff>1035050</xdr:rowOff>
    </xdr:to>
    <xdr:pic>
      <xdr:nvPicPr>
        <xdr:cNvPr id="618" name="Grafik 617">
          <a:extLst>
            <a:ext uri="{FF2B5EF4-FFF2-40B4-BE49-F238E27FC236}">
              <a16:creationId xmlns:a16="http://schemas.microsoft.com/office/drawing/2014/main" xmlns="" id="{7ED4946E-8CD6-2E6B-A9CA-BAE7271590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4005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105</xdr:row>
      <xdr:rowOff>12700</xdr:rowOff>
    </xdr:from>
    <xdr:to>
      <xdr:col>2</xdr:col>
      <xdr:colOff>1035050</xdr:colOff>
      <xdr:row>105</xdr:row>
      <xdr:rowOff>1035050</xdr:rowOff>
    </xdr:to>
    <xdr:pic>
      <xdr:nvPicPr>
        <xdr:cNvPr id="620" name="Grafik 619">
          <a:extLst>
            <a:ext uri="{FF2B5EF4-FFF2-40B4-BE49-F238E27FC236}">
              <a16:creationId xmlns:a16="http://schemas.microsoft.com/office/drawing/2014/main" xmlns="" id="{5CB4B28C-0692-DC2B-C09C-645CB33C32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5053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104</xdr:row>
      <xdr:rowOff>12700</xdr:rowOff>
    </xdr:from>
    <xdr:to>
      <xdr:col>2</xdr:col>
      <xdr:colOff>1035050</xdr:colOff>
      <xdr:row>104</xdr:row>
      <xdr:rowOff>1035050</xdr:rowOff>
    </xdr:to>
    <xdr:pic>
      <xdr:nvPicPr>
        <xdr:cNvPr id="622" name="Grafik 621">
          <a:extLst>
            <a:ext uri="{FF2B5EF4-FFF2-40B4-BE49-F238E27FC236}">
              <a16:creationId xmlns:a16="http://schemas.microsoft.com/office/drawing/2014/main" xmlns="" id="{D142074F-C4D5-2185-0303-A9B80E4EB7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6101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106</xdr:row>
      <xdr:rowOff>12700</xdr:rowOff>
    </xdr:from>
    <xdr:to>
      <xdr:col>2</xdr:col>
      <xdr:colOff>1035050</xdr:colOff>
      <xdr:row>106</xdr:row>
      <xdr:rowOff>1035050</xdr:rowOff>
    </xdr:to>
    <xdr:pic>
      <xdr:nvPicPr>
        <xdr:cNvPr id="626" name="Grafik 625">
          <a:extLst>
            <a:ext uri="{FF2B5EF4-FFF2-40B4-BE49-F238E27FC236}">
              <a16:creationId xmlns:a16="http://schemas.microsoft.com/office/drawing/2014/main" xmlns="" id="{41A226D2-FEC2-CB02-236C-4D8BEC9FF3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78196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75</xdr:row>
      <xdr:rowOff>12700</xdr:rowOff>
    </xdr:from>
    <xdr:to>
      <xdr:col>2</xdr:col>
      <xdr:colOff>1035050</xdr:colOff>
      <xdr:row>75</xdr:row>
      <xdr:rowOff>1035050</xdr:rowOff>
    </xdr:to>
    <xdr:pic>
      <xdr:nvPicPr>
        <xdr:cNvPr id="628" name="Grafik 627">
          <a:extLst>
            <a:ext uri="{FF2B5EF4-FFF2-40B4-BE49-F238E27FC236}">
              <a16:creationId xmlns:a16="http://schemas.microsoft.com/office/drawing/2014/main" xmlns="" id="{4A45CA3B-BBA0-E0C6-D37F-9A9E6800BF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0292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74</xdr:row>
      <xdr:rowOff>12700</xdr:rowOff>
    </xdr:from>
    <xdr:to>
      <xdr:col>2</xdr:col>
      <xdr:colOff>1035050</xdr:colOff>
      <xdr:row>74</xdr:row>
      <xdr:rowOff>1035050</xdr:rowOff>
    </xdr:to>
    <xdr:pic>
      <xdr:nvPicPr>
        <xdr:cNvPr id="630" name="Grafik 629">
          <a:extLst>
            <a:ext uri="{FF2B5EF4-FFF2-40B4-BE49-F238E27FC236}">
              <a16:creationId xmlns:a16="http://schemas.microsoft.com/office/drawing/2014/main" xmlns="" id="{74E970F5-70EE-1BBA-A7D7-1DFABFDE18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1340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76</xdr:row>
      <xdr:rowOff>12700</xdr:rowOff>
    </xdr:from>
    <xdr:to>
      <xdr:col>2</xdr:col>
      <xdr:colOff>1035050</xdr:colOff>
      <xdr:row>76</xdr:row>
      <xdr:rowOff>1035050</xdr:rowOff>
    </xdr:to>
    <xdr:pic>
      <xdr:nvPicPr>
        <xdr:cNvPr id="632" name="Grafik 631">
          <a:extLst>
            <a:ext uri="{FF2B5EF4-FFF2-40B4-BE49-F238E27FC236}">
              <a16:creationId xmlns:a16="http://schemas.microsoft.com/office/drawing/2014/main" xmlns="" id="{072B7718-5F9D-365F-CAC7-2657FE25EA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2387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108</xdr:row>
      <xdr:rowOff>12700</xdr:rowOff>
    </xdr:from>
    <xdr:to>
      <xdr:col>2</xdr:col>
      <xdr:colOff>1035050</xdr:colOff>
      <xdr:row>108</xdr:row>
      <xdr:rowOff>1035050</xdr:rowOff>
    </xdr:to>
    <xdr:pic>
      <xdr:nvPicPr>
        <xdr:cNvPr id="634" name="Grafik 633">
          <a:extLst>
            <a:ext uri="{FF2B5EF4-FFF2-40B4-BE49-F238E27FC236}">
              <a16:creationId xmlns:a16="http://schemas.microsoft.com/office/drawing/2014/main" xmlns="" id="{F824C70D-A37D-5F47-DA9E-7C69E77221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3435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77</xdr:row>
      <xdr:rowOff>12700</xdr:rowOff>
    </xdr:from>
    <xdr:to>
      <xdr:col>2</xdr:col>
      <xdr:colOff>1035050</xdr:colOff>
      <xdr:row>77</xdr:row>
      <xdr:rowOff>1035050</xdr:rowOff>
    </xdr:to>
    <xdr:pic>
      <xdr:nvPicPr>
        <xdr:cNvPr id="636" name="Grafik 635">
          <a:extLst>
            <a:ext uri="{FF2B5EF4-FFF2-40B4-BE49-F238E27FC236}">
              <a16:creationId xmlns:a16="http://schemas.microsoft.com/office/drawing/2014/main" xmlns="" id="{7C80C91B-8A7F-0C93-3153-1FDA38E87A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4483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</xdr:row>
      <xdr:rowOff>12700</xdr:rowOff>
    </xdr:from>
    <xdr:to>
      <xdr:col>2</xdr:col>
      <xdr:colOff>1035050</xdr:colOff>
      <xdr:row>13</xdr:row>
      <xdr:rowOff>1035050</xdr:rowOff>
    </xdr:to>
    <xdr:pic>
      <xdr:nvPicPr>
        <xdr:cNvPr id="638" name="Grafik 637">
          <a:extLst>
            <a:ext uri="{FF2B5EF4-FFF2-40B4-BE49-F238E27FC236}">
              <a16:creationId xmlns:a16="http://schemas.microsoft.com/office/drawing/2014/main" xmlns="" id="{B40C915F-6B08-24C9-A464-CD2EEC52AB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5531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78</xdr:row>
      <xdr:rowOff>12700</xdr:rowOff>
    </xdr:from>
    <xdr:to>
      <xdr:col>2</xdr:col>
      <xdr:colOff>1035050</xdr:colOff>
      <xdr:row>78</xdr:row>
      <xdr:rowOff>1035050</xdr:rowOff>
    </xdr:to>
    <xdr:pic>
      <xdr:nvPicPr>
        <xdr:cNvPr id="640" name="Grafik 639">
          <a:extLst>
            <a:ext uri="{FF2B5EF4-FFF2-40B4-BE49-F238E27FC236}">
              <a16:creationId xmlns:a16="http://schemas.microsoft.com/office/drawing/2014/main" xmlns="" id="{1FC66614-B23A-2914-305E-76773D8996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6578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109</xdr:row>
      <xdr:rowOff>12700</xdr:rowOff>
    </xdr:from>
    <xdr:to>
      <xdr:col>2</xdr:col>
      <xdr:colOff>1035050</xdr:colOff>
      <xdr:row>109</xdr:row>
      <xdr:rowOff>1035050</xdr:rowOff>
    </xdr:to>
    <xdr:pic>
      <xdr:nvPicPr>
        <xdr:cNvPr id="642" name="Grafik 641">
          <a:extLst>
            <a:ext uri="{FF2B5EF4-FFF2-40B4-BE49-F238E27FC236}">
              <a16:creationId xmlns:a16="http://schemas.microsoft.com/office/drawing/2014/main" xmlns="" id="{11260F14-51DD-169F-B5A6-3DC18AD070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7626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110</xdr:row>
      <xdr:rowOff>12700</xdr:rowOff>
    </xdr:from>
    <xdr:to>
      <xdr:col>2</xdr:col>
      <xdr:colOff>1035050</xdr:colOff>
      <xdr:row>110</xdr:row>
      <xdr:rowOff>1035050</xdr:rowOff>
    </xdr:to>
    <xdr:pic>
      <xdr:nvPicPr>
        <xdr:cNvPr id="644" name="Grafik 643">
          <a:extLst>
            <a:ext uri="{FF2B5EF4-FFF2-40B4-BE49-F238E27FC236}">
              <a16:creationId xmlns:a16="http://schemas.microsoft.com/office/drawing/2014/main" xmlns="" id="{23244E50-DE98-4286-67D8-4FAFC1C5C7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8674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136</xdr:row>
      <xdr:rowOff>12700</xdr:rowOff>
    </xdr:from>
    <xdr:to>
      <xdr:col>2</xdr:col>
      <xdr:colOff>1035050</xdr:colOff>
      <xdr:row>136</xdr:row>
      <xdr:rowOff>1035050</xdr:rowOff>
    </xdr:to>
    <xdr:pic>
      <xdr:nvPicPr>
        <xdr:cNvPr id="646" name="Grafik 645">
          <a:extLst>
            <a:ext uri="{FF2B5EF4-FFF2-40B4-BE49-F238E27FC236}">
              <a16:creationId xmlns:a16="http://schemas.microsoft.com/office/drawing/2014/main" xmlns="" id="{4A9C9391-88BE-45E8-55DA-D10F927B8C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89722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188</xdr:row>
      <xdr:rowOff>12700</xdr:rowOff>
    </xdr:from>
    <xdr:to>
      <xdr:col>2</xdr:col>
      <xdr:colOff>1035050</xdr:colOff>
      <xdr:row>188</xdr:row>
      <xdr:rowOff>1035050</xdr:rowOff>
    </xdr:to>
    <xdr:pic>
      <xdr:nvPicPr>
        <xdr:cNvPr id="648" name="Grafik 647">
          <a:extLst>
            <a:ext uri="{FF2B5EF4-FFF2-40B4-BE49-F238E27FC236}">
              <a16:creationId xmlns:a16="http://schemas.microsoft.com/office/drawing/2014/main" xmlns="" id="{D6C53B29-9AE1-A716-878B-473B6193A0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0769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186</xdr:row>
      <xdr:rowOff>12700</xdr:rowOff>
    </xdr:from>
    <xdr:to>
      <xdr:col>2</xdr:col>
      <xdr:colOff>1035050</xdr:colOff>
      <xdr:row>186</xdr:row>
      <xdr:rowOff>1035050</xdr:rowOff>
    </xdr:to>
    <xdr:pic>
      <xdr:nvPicPr>
        <xdr:cNvPr id="650" name="Grafik 649">
          <a:extLst>
            <a:ext uri="{FF2B5EF4-FFF2-40B4-BE49-F238E27FC236}">
              <a16:creationId xmlns:a16="http://schemas.microsoft.com/office/drawing/2014/main" xmlns="" id="{2E347A18-14C8-4174-4174-2CADA522C3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1817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187</xdr:row>
      <xdr:rowOff>12700</xdr:rowOff>
    </xdr:from>
    <xdr:to>
      <xdr:col>2</xdr:col>
      <xdr:colOff>1035050</xdr:colOff>
      <xdr:row>187</xdr:row>
      <xdr:rowOff>1035050</xdr:rowOff>
    </xdr:to>
    <xdr:pic>
      <xdr:nvPicPr>
        <xdr:cNvPr id="652" name="Grafik 651">
          <a:extLst>
            <a:ext uri="{FF2B5EF4-FFF2-40B4-BE49-F238E27FC236}">
              <a16:creationId xmlns:a16="http://schemas.microsoft.com/office/drawing/2014/main" xmlns="" id="{A2C6C32F-EA2F-985B-9BCE-3F3721ECBF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2865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99</xdr:row>
      <xdr:rowOff>12700</xdr:rowOff>
    </xdr:from>
    <xdr:to>
      <xdr:col>2</xdr:col>
      <xdr:colOff>1035050</xdr:colOff>
      <xdr:row>99</xdr:row>
      <xdr:rowOff>1035050</xdr:rowOff>
    </xdr:to>
    <xdr:pic>
      <xdr:nvPicPr>
        <xdr:cNvPr id="654" name="Grafik 653">
          <a:extLst>
            <a:ext uri="{FF2B5EF4-FFF2-40B4-BE49-F238E27FC236}">
              <a16:creationId xmlns:a16="http://schemas.microsoft.com/office/drawing/2014/main" xmlns="" id="{1E867F2A-A9E4-872C-3CC5-2420ED3FE9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6008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97</xdr:row>
      <xdr:rowOff>12700</xdr:rowOff>
    </xdr:from>
    <xdr:to>
      <xdr:col>2</xdr:col>
      <xdr:colOff>1035050</xdr:colOff>
      <xdr:row>97</xdr:row>
      <xdr:rowOff>1035050</xdr:rowOff>
    </xdr:to>
    <xdr:pic>
      <xdr:nvPicPr>
        <xdr:cNvPr id="656" name="Grafik 655">
          <a:extLst>
            <a:ext uri="{FF2B5EF4-FFF2-40B4-BE49-F238E27FC236}">
              <a16:creationId xmlns:a16="http://schemas.microsoft.com/office/drawing/2014/main" xmlns="" id="{83998414-78CA-76CC-A770-7315E2097C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7056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179</xdr:row>
      <xdr:rowOff>12700</xdr:rowOff>
    </xdr:from>
    <xdr:to>
      <xdr:col>2</xdr:col>
      <xdr:colOff>1035050</xdr:colOff>
      <xdr:row>179</xdr:row>
      <xdr:rowOff>1035050</xdr:rowOff>
    </xdr:to>
    <xdr:pic>
      <xdr:nvPicPr>
        <xdr:cNvPr id="658" name="Grafik 657">
          <a:extLst>
            <a:ext uri="{FF2B5EF4-FFF2-40B4-BE49-F238E27FC236}">
              <a16:creationId xmlns:a16="http://schemas.microsoft.com/office/drawing/2014/main" xmlns="" id="{0E746703-88B2-39FB-A663-13E2A408D6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8104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172</xdr:row>
      <xdr:rowOff>12700</xdr:rowOff>
    </xdr:from>
    <xdr:to>
      <xdr:col>2</xdr:col>
      <xdr:colOff>1035050</xdr:colOff>
      <xdr:row>172</xdr:row>
      <xdr:rowOff>1035050</xdr:rowOff>
    </xdr:to>
    <xdr:pic>
      <xdr:nvPicPr>
        <xdr:cNvPr id="660" name="Grafik 659">
          <a:extLst>
            <a:ext uri="{FF2B5EF4-FFF2-40B4-BE49-F238E27FC236}">
              <a16:creationId xmlns:a16="http://schemas.microsoft.com/office/drawing/2014/main" xmlns="" id="{C6773428-5EC7-865E-B163-63FC7CC84B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9151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45</xdr:row>
      <xdr:rowOff>12700</xdr:rowOff>
    </xdr:from>
    <xdr:to>
      <xdr:col>2</xdr:col>
      <xdr:colOff>1035050</xdr:colOff>
      <xdr:row>45</xdr:row>
      <xdr:rowOff>1035050</xdr:rowOff>
    </xdr:to>
    <xdr:pic>
      <xdr:nvPicPr>
        <xdr:cNvPr id="662" name="Grafik 661">
          <a:extLst>
            <a:ext uri="{FF2B5EF4-FFF2-40B4-BE49-F238E27FC236}">
              <a16:creationId xmlns:a16="http://schemas.microsoft.com/office/drawing/2014/main" xmlns="" id="{DC0BD3DB-FC1E-8C74-B8DB-BD10B5F6BD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4390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160</xdr:row>
      <xdr:rowOff>12700</xdr:rowOff>
    </xdr:from>
    <xdr:to>
      <xdr:col>2</xdr:col>
      <xdr:colOff>1035050</xdr:colOff>
      <xdr:row>160</xdr:row>
      <xdr:rowOff>1035050</xdr:rowOff>
    </xdr:to>
    <xdr:pic>
      <xdr:nvPicPr>
        <xdr:cNvPr id="664" name="Grafik 663">
          <a:extLst>
            <a:ext uri="{FF2B5EF4-FFF2-40B4-BE49-F238E27FC236}">
              <a16:creationId xmlns:a16="http://schemas.microsoft.com/office/drawing/2014/main" xmlns="" id="{0614103C-7396-E3AC-32B4-850E417215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6486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152</xdr:row>
      <xdr:rowOff>12700</xdr:rowOff>
    </xdr:from>
    <xdr:to>
      <xdr:col>2</xdr:col>
      <xdr:colOff>1035050</xdr:colOff>
      <xdr:row>152</xdr:row>
      <xdr:rowOff>1035050</xdr:rowOff>
    </xdr:to>
    <xdr:pic>
      <xdr:nvPicPr>
        <xdr:cNvPr id="666" name="Grafik 665">
          <a:extLst>
            <a:ext uri="{FF2B5EF4-FFF2-40B4-BE49-F238E27FC236}">
              <a16:creationId xmlns:a16="http://schemas.microsoft.com/office/drawing/2014/main" xmlns="" id="{B92155D8-5CFB-12E1-B76A-7BC0294CC0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7533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157</xdr:row>
      <xdr:rowOff>12700</xdr:rowOff>
    </xdr:from>
    <xdr:to>
      <xdr:col>2</xdr:col>
      <xdr:colOff>1035050</xdr:colOff>
      <xdr:row>157</xdr:row>
      <xdr:rowOff>1035050</xdr:rowOff>
    </xdr:to>
    <xdr:pic>
      <xdr:nvPicPr>
        <xdr:cNvPr id="668" name="Grafik 667">
          <a:extLst>
            <a:ext uri="{FF2B5EF4-FFF2-40B4-BE49-F238E27FC236}">
              <a16:creationId xmlns:a16="http://schemas.microsoft.com/office/drawing/2014/main" xmlns="" id="{06302256-4F4B-6F99-35F3-C213D952FB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8581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175</xdr:row>
      <xdr:rowOff>12700</xdr:rowOff>
    </xdr:from>
    <xdr:to>
      <xdr:col>2</xdr:col>
      <xdr:colOff>1035050</xdr:colOff>
      <xdr:row>175</xdr:row>
      <xdr:rowOff>1035050</xdr:rowOff>
    </xdr:to>
    <xdr:pic>
      <xdr:nvPicPr>
        <xdr:cNvPr id="670" name="Grafik 669">
          <a:extLst>
            <a:ext uri="{FF2B5EF4-FFF2-40B4-BE49-F238E27FC236}">
              <a16:creationId xmlns:a16="http://schemas.microsoft.com/office/drawing/2014/main" xmlns="" id="{826E419B-FE05-BEA6-D7A8-E412EBE2AF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09629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169</xdr:row>
      <xdr:rowOff>12700</xdr:rowOff>
    </xdr:from>
    <xdr:to>
      <xdr:col>2</xdr:col>
      <xdr:colOff>1035050</xdr:colOff>
      <xdr:row>169</xdr:row>
      <xdr:rowOff>1035050</xdr:rowOff>
    </xdr:to>
    <xdr:pic>
      <xdr:nvPicPr>
        <xdr:cNvPr id="672" name="Grafik 671">
          <a:extLst>
            <a:ext uri="{FF2B5EF4-FFF2-40B4-BE49-F238E27FC236}">
              <a16:creationId xmlns:a16="http://schemas.microsoft.com/office/drawing/2014/main" xmlns="" id="{AD597ADD-5F41-376A-569A-D61B092A64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0677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</xdr:row>
      <xdr:rowOff>12700</xdr:rowOff>
    </xdr:from>
    <xdr:to>
      <xdr:col>2</xdr:col>
      <xdr:colOff>1035050</xdr:colOff>
      <xdr:row>26</xdr:row>
      <xdr:rowOff>1035050</xdr:rowOff>
    </xdr:to>
    <xdr:pic>
      <xdr:nvPicPr>
        <xdr:cNvPr id="674" name="Grafik 673">
          <a:extLst>
            <a:ext uri="{FF2B5EF4-FFF2-40B4-BE49-F238E27FC236}">
              <a16:creationId xmlns:a16="http://schemas.microsoft.com/office/drawing/2014/main" xmlns="" id="{6332EFA0-886B-6C5B-D9E2-EBB6F4E3AC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3820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</xdr:row>
      <xdr:rowOff>12700</xdr:rowOff>
    </xdr:from>
    <xdr:to>
      <xdr:col>2</xdr:col>
      <xdr:colOff>1035050</xdr:colOff>
      <xdr:row>24</xdr:row>
      <xdr:rowOff>1035050</xdr:rowOff>
    </xdr:to>
    <xdr:pic>
      <xdr:nvPicPr>
        <xdr:cNvPr id="676" name="Grafik 675">
          <a:extLst>
            <a:ext uri="{FF2B5EF4-FFF2-40B4-BE49-F238E27FC236}">
              <a16:creationId xmlns:a16="http://schemas.microsoft.com/office/drawing/2014/main" xmlns="" id="{9E30CAC4-BD15-1DD8-A2D6-CC82B5EE6C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4868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</xdr:row>
      <xdr:rowOff>12700</xdr:rowOff>
    </xdr:from>
    <xdr:to>
      <xdr:col>2</xdr:col>
      <xdr:colOff>1035050</xdr:colOff>
      <xdr:row>22</xdr:row>
      <xdr:rowOff>1035050</xdr:rowOff>
    </xdr:to>
    <xdr:pic>
      <xdr:nvPicPr>
        <xdr:cNvPr id="678" name="Grafik 677">
          <a:extLst>
            <a:ext uri="{FF2B5EF4-FFF2-40B4-BE49-F238E27FC236}">
              <a16:creationId xmlns:a16="http://schemas.microsoft.com/office/drawing/2014/main" xmlns="" id="{F5C41526-851F-4CF1-91F6-E0C1C6E547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59158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95</xdr:row>
      <xdr:rowOff>12700</xdr:rowOff>
    </xdr:from>
    <xdr:to>
      <xdr:col>2</xdr:col>
      <xdr:colOff>1035050</xdr:colOff>
      <xdr:row>95</xdr:row>
      <xdr:rowOff>1035050</xdr:rowOff>
    </xdr:to>
    <xdr:pic>
      <xdr:nvPicPr>
        <xdr:cNvPr id="680" name="Grafik 679">
          <a:extLst>
            <a:ext uri="{FF2B5EF4-FFF2-40B4-BE49-F238E27FC236}">
              <a16:creationId xmlns:a16="http://schemas.microsoft.com/office/drawing/2014/main" xmlns="" id="{B68E8C36-6432-F98A-248F-C151963C3C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69636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146</xdr:row>
      <xdr:rowOff>12700</xdr:rowOff>
    </xdr:from>
    <xdr:to>
      <xdr:col>2</xdr:col>
      <xdr:colOff>1035050</xdr:colOff>
      <xdr:row>146</xdr:row>
      <xdr:rowOff>1035050</xdr:rowOff>
    </xdr:to>
    <xdr:pic>
      <xdr:nvPicPr>
        <xdr:cNvPr id="682" name="Grafik 681">
          <a:extLst>
            <a:ext uri="{FF2B5EF4-FFF2-40B4-BE49-F238E27FC236}">
              <a16:creationId xmlns:a16="http://schemas.microsoft.com/office/drawing/2014/main" xmlns="" id="{212AD0B1-80EF-06FD-2807-DA86F9A3E1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8011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145</xdr:row>
      <xdr:rowOff>12700</xdr:rowOff>
    </xdr:from>
    <xdr:to>
      <xdr:col>2</xdr:col>
      <xdr:colOff>1035050</xdr:colOff>
      <xdr:row>145</xdr:row>
      <xdr:rowOff>1035050</xdr:rowOff>
    </xdr:to>
    <xdr:pic>
      <xdr:nvPicPr>
        <xdr:cNvPr id="684" name="Grafik 683">
          <a:extLst>
            <a:ext uri="{FF2B5EF4-FFF2-40B4-BE49-F238E27FC236}">
              <a16:creationId xmlns:a16="http://schemas.microsoft.com/office/drawing/2014/main" xmlns="" id="{2416B4FF-77F1-1EE5-C31C-8D264480BF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1905912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154</xdr:row>
      <xdr:rowOff>12700</xdr:rowOff>
    </xdr:from>
    <xdr:to>
      <xdr:col>2</xdr:col>
      <xdr:colOff>1035050</xdr:colOff>
      <xdr:row>154</xdr:row>
      <xdr:rowOff>1035050</xdr:rowOff>
    </xdr:to>
    <xdr:pic>
      <xdr:nvPicPr>
        <xdr:cNvPr id="690" name="Grafik 689">
          <a:extLst>
            <a:ext uri="{FF2B5EF4-FFF2-40B4-BE49-F238E27FC236}">
              <a16:creationId xmlns:a16="http://schemas.microsoft.com/office/drawing/2014/main" xmlns="" id="{61ABE3BD-67A0-F8BC-4736-2963B86FC9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222202375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11906</xdr:colOff>
      <xdr:row>96</xdr:row>
      <xdr:rowOff>11906</xdr:rowOff>
    </xdr:from>
    <xdr:to>
      <xdr:col>2</xdr:col>
      <xdr:colOff>1034256</xdr:colOff>
      <xdr:row>96</xdr:row>
      <xdr:rowOff>1034256</xdr:rowOff>
    </xdr:to>
    <xdr:pic>
      <xdr:nvPicPr>
        <xdr:cNvPr id="691" name="Grafik 690">
          <a:extLst>
            <a:ext uri="{FF2B5EF4-FFF2-40B4-BE49-F238E27FC236}">
              <a16:creationId xmlns:a16="http://schemas.microsoft.com/office/drawing/2014/main" xmlns="" id="{9377113A-DE17-46A3-88FE-E32EF02AAE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111132937"/>
          <a:ext cx="1022350" cy="102235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0</xdr:row>
      <xdr:rowOff>54768</xdr:rowOff>
    </xdr:from>
    <xdr:to>
      <xdr:col>3</xdr:col>
      <xdr:colOff>1428750</xdr:colOff>
      <xdr:row>4</xdr:row>
      <xdr:rowOff>133349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E0BB1BE0-CFEE-40F1-939E-F106AA056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54768"/>
          <a:ext cx="2362200" cy="6881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7</xdr:row>
      <xdr:rowOff>12700</xdr:rowOff>
    </xdr:from>
    <xdr:to>
      <xdr:col>2</xdr:col>
      <xdr:colOff>1035050</xdr:colOff>
      <xdr:row>7</xdr:row>
      <xdr:rowOff>1035050</xdr:rowOff>
    </xdr:to>
    <xdr:pic>
      <xdr:nvPicPr>
        <xdr:cNvPr id="18" name="Grafik 17">
          <a:extLst>
            <a:ext uri="{FF2B5EF4-FFF2-40B4-BE49-F238E27FC236}">
              <a16:creationId xmlns:a16="http://schemas.microsoft.com/office/drawing/2014/main" xmlns="" id="{1253A7E7-F421-BC66-2525-45B07F2CE7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879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</xdr:row>
      <xdr:rowOff>12700</xdr:rowOff>
    </xdr:from>
    <xdr:to>
      <xdr:col>2</xdr:col>
      <xdr:colOff>1035050</xdr:colOff>
      <xdr:row>8</xdr:row>
      <xdr:rowOff>1035050</xdr:rowOff>
    </xdr:to>
    <xdr:pic>
      <xdr:nvPicPr>
        <xdr:cNvPr id="30" name="Grafik 29">
          <a:extLst>
            <a:ext uri="{FF2B5EF4-FFF2-40B4-BE49-F238E27FC236}">
              <a16:creationId xmlns:a16="http://schemas.microsoft.com/office/drawing/2014/main" xmlns="" id="{48EB0710-91E0-1561-162D-710F85C0CF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975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9</xdr:row>
      <xdr:rowOff>12700</xdr:rowOff>
    </xdr:from>
    <xdr:to>
      <xdr:col>2</xdr:col>
      <xdr:colOff>1035050</xdr:colOff>
      <xdr:row>9</xdr:row>
      <xdr:rowOff>1035050</xdr:rowOff>
    </xdr:to>
    <xdr:pic>
      <xdr:nvPicPr>
        <xdr:cNvPr id="32" name="Grafik 31">
          <a:extLst>
            <a:ext uri="{FF2B5EF4-FFF2-40B4-BE49-F238E27FC236}">
              <a16:creationId xmlns:a16="http://schemas.microsoft.com/office/drawing/2014/main" xmlns="" id="{5F40A7CF-FF30-27B2-C16A-38FEC7FCC8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022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10</xdr:row>
      <xdr:rowOff>12700</xdr:rowOff>
    </xdr:from>
    <xdr:to>
      <xdr:col>2</xdr:col>
      <xdr:colOff>1035050</xdr:colOff>
      <xdr:row>10</xdr:row>
      <xdr:rowOff>1035050</xdr:rowOff>
    </xdr:to>
    <xdr:pic>
      <xdr:nvPicPr>
        <xdr:cNvPr id="36" name="Grafik 35">
          <a:extLst>
            <a:ext uri="{FF2B5EF4-FFF2-40B4-BE49-F238E27FC236}">
              <a16:creationId xmlns:a16="http://schemas.microsoft.com/office/drawing/2014/main" xmlns="" id="{61A79B70-EBD6-8AF4-A6D2-A4927ED14F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070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11</xdr:row>
      <xdr:rowOff>12700</xdr:rowOff>
    </xdr:from>
    <xdr:to>
      <xdr:col>2</xdr:col>
      <xdr:colOff>1035050</xdr:colOff>
      <xdr:row>11</xdr:row>
      <xdr:rowOff>1035050</xdr:rowOff>
    </xdr:to>
    <xdr:pic>
      <xdr:nvPicPr>
        <xdr:cNvPr id="40" name="Grafik 39">
          <a:extLst>
            <a:ext uri="{FF2B5EF4-FFF2-40B4-BE49-F238E27FC236}">
              <a16:creationId xmlns:a16="http://schemas.microsoft.com/office/drawing/2014/main" xmlns="" id="{A589CCEC-F10C-572B-B113-7F08E61898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118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12</xdr:row>
      <xdr:rowOff>12700</xdr:rowOff>
    </xdr:from>
    <xdr:to>
      <xdr:col>2</xdr:col>
      <xdr:colOff>1035050</xdr:colOff>
      <xdr:row>12</xdr:row>
      <xdr:rowOff>1035050</xdr:rowOff>
    </xdr:to>
    <xdr:pic>
      <xdr:nvPicPr>
        <xdr:cNvPr id="44" name="Grafik 43">
          <a:extLst>
            <a:ext uri="{FF2B5EF4-FFF2-40B4-BE49-F238E27FC236}">
              <a16:creationId xmlns:a16="http://schemas.microsoft.com/office/drawing/2014/main" xmlns="" id="{35A18919-25E2-8238-C233-A4D2507360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8166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13</xdr:row>
      <xdr:rowOff>12700</xdr:rowOff>
    </xdr:from>
    <xdr:to>
      <xdr:col>2</xdr:col>
      <xdr:colOff>1035050</xdr:colOff>
      <xdr:row>13</xdr:row>
      <xdr:rowOff>1035050</xdr:rowOff>
    </xdr:to>
    <xdr:pic>
      <xdr:nvPicPr>
        <xdr:cNvPr id="48" name="Grafik 47">
          <a:extLst>
            <a:ext uri="{FF2B5EF4-FFF2-40B4-BE49-F238E27FC236}">
              <a16:creationId xmlns:a16="http://schemas.microsoft.com/office/drawing/2014/main" xmlns="" id="{4154E6D2-0E57-F775-A1BC-B80E02F7C6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9213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14</xdr:row>
      <xdr:rowOff>12700</xdr:rowOff>
    </xdr:from>
    <xdr:to>
      <xdr:col>2</xdr:col>
      <xdr:colOff>1035050</xdr:colOff>
      <xdr:row>14</xdr:row>
      <xdr:rowOff>1035050</xdr:rowOff>
    </xdr:to>
    <xdr:pic>
      <xdr:nvPicPr>
        <xdr:cNvPr id="51" name="Grafik 50">
          <a:extLst>
            <a:ext uri="{FF2B5EF4-FFF2-40B4-BE49-F238E27FC236}">
              <a16:creationId xmlns:a16="http://schemas.microsoft.com/office/drawing/2014/main" xmlns="" id="{6D6163F4-3F2C-4DF0-EC5D-DF06637FE3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0261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15</xdr:row>
      <xdr:rowOff>12700</xdr:rowOff>
    </xdr:from>
    <xdr:to>
      <xdr:col>2</xdr:col>
      <xdr:colOff>1035050</xdr:colOff>
      <xdr:row>15</xdr:row>
      <xdr:rowOff>1035050</xdr:rowOff>
    </xdr:to>
    <xdr:pic>
      <xdr:nvPicPr>
        <xdr:cNvPr id="54" name="Grafik 53">
          <a:extLst>
            <a:ext uri="{FF2B5EF4-FFF2-40B4-BE49-F238E27FC236}">
              <a16:creationId xmlns:a16="http://schemas.microsoft.com/office/drawing/2014/main" xmlns="" id="{69CE42E0-FFA9-FC65-CEAB-8CEACE733D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1309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16</xdr:row>
      <xdr:rowOff>12700</xdr:rowOff>
    </xdr:from>
    <xdr:to>
      <xdr:col>2</xdr:col>
      <xdr:colOff>1035050</xdr:colOff>
      <xdr:row>16</xdr:row>
      <xdr:rowOff>1035050</xdr:rowOff>
    </xdr:to>
    <xdr:pic>
      <xdr:nvPicPr>
        <xdr:cNvPr id="58" name="Grafik 57">
          <a:extLst>
            <a:ext uri="{FF2B5EF4-FFF2-40B4-BE49-F238E27FC236}">
              <a16:creationId xmlns:a16="http://schemas.microsoft.com/office/drawing/2014/main" xmlns="" id="{B7F4C698-5BC2-8F68-98E3-7C98D62540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2357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17</xdr:row>
      <xdr:rowOff>12700</xdr:rowOff>
    </xdr:from>
    <xdr:to>
      <xdr:col>2</xdr:col>
      <xdr:colOff>1035050</xdr:colOff>
      <xdr:row>17</xdr:row>
      <xdr:rowOff>1035050</xdr:rowOff>
    </xdr:to>
    <xdr:pic>
      <xdr:nvPicPr>
        <xdr:cNvPr id="62" name="Grafik 61">
          <a:extLst>
            <a:ext uri="{FF2B5EF4-FFF2-40B4-BE49-F238E27FC236}">
              <a16:creationId xmlns:a16="http://schemas.microsoft.com/office/drawing/2014/main" xmlns="" id="{47040342-F157-2FBD-8D21-DC9FB11958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3404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18</xdr:row>
      <xdr:rowOff>12700</xdr:rowOff>
    </xdr:from>
    <xdr:to>
      <xdr:col>2</xdr:col>
      <xdr:colOff>1035050</xdr:colOff>
      <xdr:row>18</xdr:row>
      <xdr:rowOff>1035050</xdr:rowOff>
    </xdr:to>
    <xdr:pic>
      <xdr:nvPicPr>
        <xdr:cNvPr id="66" name="Grafik 65">
          <a:extLst>
            <a:ext uri="{FF2B5EF4-FFF2-40B4-BE49-F238E27FC236}">
              <a16:creationId xmlns:a16="http://schemas.microsoft.com/office/drawing/2014/main" xmlns="" id="{F787FD6C-696A-7B3C-8ECA-90FC2B8EA7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4452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19</xdr:row>
      <xdr:rowOff>12700</xdr:rowOff>
    </xdr:from>
    <xdr:to>
      <xdr:col>2</xdr:col>
      <xdr:colOff>1035050</xdr:colOff>
      <xdr:row>19</xdr:row>
      <xdr:rowOff>1035050</xdr:rowOff>
    </xdr:to>
    <xdr:pic>
      <xdr:nvPicPr>
        <xdr:cNvPr id="70" name="Grafik 69">
          <a:extLst>
            <a:ext uri="{FF2B5EF4-FFF2-40B4-BE49-F238E27FC236}">
              <a16:creationId xmlns:a16="http://schemas.microsoft.com/office/drawing/2014/main" xmlns="" id="{98EF71DE-64FF-DD2C-C11A-797F9658B1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5500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20</xdr:row>
      <xdr:rowOff>12700</xdr:rowOff>
    </xdr:from>
    <xdr:to>
      <xdr:col>2</xdr:col>
      <xdr:colOff>1035050</xdr:colOff>
      <xdr:row>20</xdr:row>
      <xdr:rowOff>1035050</xdr:rowOff>
    </xdr:to>
    <xdr:pic>
      <xdr:nvPicPr>
        <xdr:cNvPr id="78" name="Grafik 77">
          <a:extLst>
            <a:ext uri="{FF2B5EF4-FFF2-40B4-BE49-F238E27FC236}">
              <a16:creationId xmlns:a16="http://schemas.microsoft.com/office/drawing/2014/main" xmlns="" id="{B0ADF943-E7C9-6F7D-C70C-27DA5A5993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7595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21</xdr:row>
      <xdr:rowOff>12700</xdr:rowOff>
    </xdr:from>
    <xdr:to>
      <xdr:col>2</xdr:col>
      <xdr:colOff>1035050</xdr:colOff>
      <xdr:row>21</xdr:row>
      <xdr:rowOff>1035050</xdr:rowOff>
    </xdr:to>
    <xdr:pic>
      <xdr:nvPicPr>
        <xdr:cNvPr id="82" name="Grafik 81">
          <a:extLst>
            <a:ext uri="{FF2B5EF4-FFF2-40B4-BE49-F238E27FC236}">
              <a16:creationId xmlns:a16="http://schemas.microsoft.com/office/drawing/2014/main" xmlns="" id="{773F5CA9-BCA4-0A57-0A68-51D7021862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8643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22</xdr:row>
      <xdr:rowOff>12700</xdr:rowOff>
    </xdr:from>
    <xdr:to>
      <xdr:col>2</xdr:col>
      <xdr:colOff>1035050</xdr:colOff>
      <xdr:row>22</xdr:row>
      <xdr:rowOff>1035050</xdr:rowOff>
    </xdr:to>
    <xdr:pic>
      <xdr:nvPicPr>
        <xdr:cNvPr id="86" name="Grafik 85">
          <a:extLst>
            <a:ext uri="{FF2B5EF4-FFF2-40B4-BE49-F238E27FC236}">
              <a16:creationId xmlns:a16="http://schemas.microsoft.com/office/drawing/2014/main" xmlns="" id="{E22B6D11-C5C5-C225-8325-7C13021657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19691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23</xdr:row>
      <xdr:rowOff>12700</xdr:rowOff>
    </xdr:from>
    <xdr:to>
      <xdr:col>2</xdr:col>
      <xdr:colOff>1035050</xdr:colOff>
      <xdr:row>23</xdr:row>
      <xdr:rowOff>1035050</xdr:rowOff>
    </xdr:to>
    <xdr:pic>
      <xdr:nvPicPr>
        <xdr:cNvPr id="90" name="Grafik 89">
          <a:extLst>
            <a:ext uri="{FF2B5EF4-FFF2-40B4-BE49-F238E27FC236}">
              <a16:creationId xmlns:a16="http://schemas.microsoft.com/office/drawing/2014/main" xmlns="" id="{ED8BB1F0-20E5-6449-CCED-17F532401D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0739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24</xdr:row>
      <xdr:rowOff>12700</xdr:rowOff>
    </xdr:from>
    <xdr:to>
      <xdr:col>2</xdr:col>
      <xdr:colOff>1035050</xdr:colOff>
      <xdr:row>24</xdr:row>
      <xdr:rowOff>1035050</xdr:rowOff>
    </xdr:to>
    <xdr:pic>
      <xdr:nvPicPr>
        <xdr:cNvPr id="94" name="Grafik 93">
          <a:extLst>
            <a:ext uri="{FF2B5EF4-FFF2-40B4-BE49-F238E27FC236}">
              <a16:creationId xmlns:a16="http://schemas.microsoft.com/office/drawing/2014/main" xmlns="" id="{F10B588A-7D5D-2E5B-3BE4-CFDBC3D2FC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1786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25</xdr:row>
      <xdr:rowOff>12700</xdr:rowOff>
    </xdr:from>
    <xdr:to>
      <xdr:col>2</xdr:col>
      <xdr:colOff>1035050</xdr:colOff>
      <xdr:row>25</xdr:row>
      <xdr:rowOff>1035050</xdr:rowOff>
    </xdr:to>
    <xdr:pic>
      <xdr:nvPicPr>
        <xdr:cNvPr id="97" name="Grafik 96">
          <a:extLst>
            <a:ext uri="{FF2B5EF4-FFF2-40B4-BE49-F238E27FC236}">
              <a16:creationId xmlns:a16="http://schemas.microsoft.com/office/drawing/2014/main" xmlns="" id="{7679275B-0D52-2022-B714-FBB00E912E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2834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26</xdr:row>
      <xdr:rowOff>12700</xdr:rowOff>
    </xdr:from>
    <xdr:to>
      <xdr:col>2</xdr:col>
      <xdr:colOff>1035050</xdr:colOff>
      <xdr:row>26</xdr:row>
      <xdr:rowOff>1035050</xdr:rowOff>
    </xdr:to>
    <xdr:pic>
      <xdr:nvPicPr>
        <xdr:cNvPr id="100" name="Grafik 99">
          <a:extLst>
            <a:ext uri="{FF2B5EF4-FFF2-40B4-BE49-F238E27FC236}">
              <a16:creationId xmlns:a16="http://schemas.microsoft.com/office/drawing/2014/main" xmlns="" id="{87FC1FC5-C405-C488-B11D-6F0A80C739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3882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27</xdr:row>
      <xdr:rowOff>12700</xdr:rowOff>
    </xdr:from>
    <xdr:to>
      <xdr:col>2</xdr:col>
      <xdr:colOff>1035050</xdr:colOff>
      <xdr:row>27</xdr:row>
      <xdr:rowOff>1035050</xdr:rowOff>
    </xdr:to>
    <xdr:pic>
      <xdr:nvPicPr>
        <xdr:cNvPr id="104" name="Grafik 103">
          <a:extLst>
            <a:ext uri="{FF2B5EF4-FFF2-40B4-BE49-F238E27FC236}">
              <a16:creationId xmlns:a16="http://schemas.microsoft.com/office/drawing/2014/main" xmlns="" id="{A4A82539-9099-FB7F-8CE1-51A83D4637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4930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28</xdr:row>
      <xdr:rowOff>12700</xdr:rowOff>
    </xdr:from>
    <xdr:to>
      <xdr:col>2</xdr:col>
      <xdr:colOff>1035050</xdr:colOff>
      <xdr:row>28</xdr:row>
      <xdr:rowOff>1035050</xdr:rowOff>
    </xdr:to>
    <xdr:pic>
      <xdr:nvPicPr>
        <xdr:cNvPr id="107" name="Grafik 106">
          <a:extLst>
            <a:ext uri="{FF2B5EF4-FFF2-40B4-BE49-F238E27FC236}">
              <a16:creationId xmlns:a16="http://schemas.microsoft.com/office/drawing/2014/main" xmlns="" id="{F45ADEBF-BBFA-AD25-6B2A-76E4B5691E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5977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29</xdr:row>
      <xdr:rowOff>12700</xdr:rowOff>
    </xdr:from>
    <xdr:to>
      <xdr:col>2</xdr:col>
      <xdr:colOff>1035050</xdr:colOff>
      <xdr:row>29</xdr:row>
      <xdr:rowOff>1035050</xdr:rowOff>
    </xdr:to>
    <xdr:pic>
      <xdr:nvPicPr>
        <xdr:cNvPr id="110" name="Grafik 109">
          <a:extLst>
            <a:ext uri="{FF2B5EF4-FFF2-40B4-BE49-F238E27FC236}">
              <a16:creationId xmlns:a16="http://schemas.microsoft.com/office/drawing/2014/main" xmlns="" id="{3E264DAA-E697-D2F3-E94C-E858418CE8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7025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30</xdr:row>
      <xdr:rowOff>12700</xdr:rowOff>
    </xdr:from>
    <xdr:to>
      <xdr:col>2</xdr:col>
      <xdr:colOff>1035050</xdr:colOff>
      <xdr:row>30</xdr:row>
      <xdr:rowOff>1035050</xdr:rowOff>
    </xdr:to>
    <xdr:pic>
      <xdr:nvPicPr>
        <xdr:cNvPr id="114" name="Grafik 113">
          <a:extLst>
            <a:ext uri="{FF2B5EF4-FFF2-40B4-BE49-F238E27FC236}">
              <a16:creationId xmlns:a16="http://schemas.microsoft.com/office/drawing/2014/main" xmlns="" id="{CEBA24B4-F4F4-3540-5DF7-DC851B1217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8073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31</xdr:row>
      <xdr:rowOff>12700</xdr:rowOff>
    </xdr:from>
    <xdr:to>
      <xdr:col>2</xdr:col>
      <xdr:colOff>1035050</xdr:colOff>
      <xdr:row>31</xdr:row>
      <xdr:rowOff>1035050</xdr:rowOff>
    </xdr:to>
    <xdr:pic>
      <xdr:nvPicPr>
        <xdr:cNvPr id="116" name="Grafik 115">
          <a:extLst>
            <a:ext uri="{FF2B5EF4-FFF2-40B4-BE49-F238E27FC236}">
              <a16:creationId xmlns:a16="http://schemas.microsoft.com/office/drawing/2014/main" xmlns="" id="{0AA0573E-1A4B-BAC5-EB81-E931791AEE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29121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32</xdr:row>
      <xdr:rowOff>12700</xdr:rowOff>
    </xdr:from>
    <xdr:to>
      <xdr:col>2</xdr:col>
      <xdr:colOff>1035050</xdr:colOff>
      <xdr:row>32</xdr:row>
      <xdr:rowOff>1035050</xdr:rowOff>
    </xdr:to>
    <xdr:pic>
      <xdr:nvPicPr>
        <xdr:cNvPr id="120" name="Grafik 119">
          <a:extLst>
            <a:ext uri="{FF2B5EF4-FFF2-40B4-BE49-F238E27FC236}">
              <a16:creationId xmlns:a16="http://schemas.microsoft.com/office/drawing/2014/main" xmlns="" id="{A1C84ABE-EADA-1D7A-2B3D-FEF1C4C95B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0168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33</xdr:row>
      <xdr:rowOff>12700</xdr:rowOff>
    </xdr:from>
    <xdr:to>
      <xdr:col>2</xdr:col>
      <xdr:colOff>1035050</xdr:colOff>
      <xdr:row>33</xdr:row>
      <xdr:rowOff>1035050</xdr:rowOff>
    </xdr:to>
    <xdr:pic>
      <xdr:nvPicPr>
        <xdr:cNvPr id="124" name="Grafik 123">
          <a:extLst>
            <a:ext uri="{FF2B5EF4-FFF2-40B4-BE49-F238E27FC236}">
              <a16:creationId xmlns:a16="http://schemas.microsoft.com/office/drawing/2014/main" xmlns="" id="{621383DD-E913-5FE4-D0E7-7E0E2F55A4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1216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34</xdr:row>
      <xdr:rowOff>12700</xdr:rowOff>
    </xdr:from>
    <xdr:to>
      <xdr:col>2</xdr:col>
      <xdr:colOff>1035050</xdr:colOff>
      <xdr:row>34</xdr:row>
      <xdr:rowOff>1035050</xdr:rowOff>
    </xdr:to>
    <xdr:pic>
      <xdr:nvPicPr>
        <xdr:cNvPr id="128" name="Grafik 127">
          <a:extLst>
            <a:ext uri="{FF2B5EF4-FFF2-40B4-BE49-F238E27FC236}">
              <a16:creationId xmlns:a16="http://schemas.microsoft.com/office/drawing/2014/main" xmlns="" id="{7EB456A6-7458-C527-4804-CCD96A2F82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2264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35</xdr:row>
      <xdr:rowOff>12700</xdr:rowOff>
    </xdr:from>
    <xdr:to>
      <xdr:col>2</xdr:col>
      <xdr:colOff>1035050</xdr:colOff>
      <xdr:row>35</xdr:row>
      <xdr:rowOff>1035050</xdr:rowOff>
    </xdr:to>
    <xdr:pic>
      <xdr:nvPicPr>
        <xdr:cNvPr id="131" name="Grafik 130">
          <a:extLst>
            <a:ext uri="{FF2B5EF4-FFF2-40B4-BE49-F238E27FC236}">
              <a16:creationId xmlns:a16="http://schemas.microsoft.com/office/drawing/2014/main" xmlns="" id="{A95D022A-CBF6-06AD-24CF-3CC9860AF2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3312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36</xdr:row>
      <xdr:rowOff>12700</xdr:rowOff>
    </xdr:from>
    <xdr:to>
      <xdr:col>2</xdr:col>
      <xdr:colOff>1035050</xdr:colOff>
      <xdr:row>36</xdr:row>
      <xdr:rowOff>1035050</xdr:rowOff>
    </xdr:to>
    <xdr:pic>
      <xdr:nvPicPr>
        <xdr:cNvPr id="134" name="Grafik 133">
          <a:extLst>
            <a:ext uri="{FF2B5EF4-FFF2-40B4-BE49-F238E27FC236}">
              <a16:creationId xmlns:a16="http://schemas.microsoft.com/office/drawing/2014/main" xmlns="" id="{2BDEEA5E-B053-BEA5-632B-2D4159A8E2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4359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37</xdr:row>
      <xdr:rowOff>12700</xdr:rowOff>
    </xdr:from>
    <xdr:to>
      <xdr:col>2</xdr:col>
      <xdr:colOff>1035050</xdr:colOff>
      <xdr:row>37</xdr:row>
      <xdr:rowOff>1035050</xdr:rowOff>
    </xdr:to>
    <xdr:pic>
      <xdr:nvPicPr>
        <xdr:cNvPr id="137" name="Grafik 136">
          <a:extLst>
            <a:ext uri="{FF2B5EF4-FFF2-40B4-BE49-F238E27FC236}">
              <a16:creationId xmlns:a16="http://schemas.microsoft.com/office/drawing/2014/main" xmlns="" id="{3425E7E7-3A7A-12EE-D952-F762DDD6C1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5407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38</xdr:row>
      <xdr:rowOff>12700</xdr:rowOff>
    </xdr:from>
    <xdr:to>
      <xdr:col>2</xdr:col>
      <xdr:colOff>1035050</xdr:colOff>
      <xdr:row>38</xdr:row>
      <xdr:rowOff>1035050</xdr:rowOff>
    </xdr:to>
    <xdr:pic>
      <xdr:nvPicPr>
        <xdr:cNvPr id="140" name="Grafik 139">
          <a:extLst>
            <a:ext uri="{FF2B5EF4-FFF2-40B4-BE49-F238E27FC236}">
              <a16:creationId xmlns:a16="http://schemas.microsoft.com/office/drawing/2014/main" xmlns="" id="{10BDA394-A440-EC6A-AD0B-F1FCF165BA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6455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39</xdr:row>
      <xdr:rowOff>12700</xdr:rowOff>
    </xdr:from>
    <xdr:to>
      <xdr:col>2</xdr:col>
      <xdr:colOff>1035050</xdr:colOff>
      <xdr:row>39</xdr:row>
      <xdr:rowOff>1035050</xdr:rowOff>
    </xdr:to>
    <xdr:pic>
      <xdr:nvPicPr>
        <xdr:cNvPr id="144" name="Grafik 143">
          <a:extLst>
            <a:ext uri="{FF2B5EF4-FFF2-40B4-BE49-F238E27FC236}">
              <a16:creationId xmlns:a16="http://schemas.microsoft.com/office/drawing/2014/main" xmlns="" id="{3D9ADE1E-A11A-2EDF-EE71-DE513339F9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7503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40</xdr:row>
      <xdr:rowOff>12700</xdr:rowOff>
    </xdr:from>
    <xdr:to>
      <xdr:col>2</xdr:col>
      <xdr:colOff>1035050</xdr:colOff>
      <xdr:row>40</xdr:row>
      <xdr:rowOff>1035050</xdr:rowOff>
    </xdr:to>
    <xdr:pic>
      <xdr:nvPicPr>
        <xdr:cNvPr id="148" name="Grafik 147">
          <a:extLst>
            <a:ext uri="{FF2B5EF4-FFF2-40B4-BE49-F238E27FC236}">
              <a16:creationId xmlns:a16="http://schemas.microsoft.com/office/drawing/2014/main" xmlns="" id="{61E75C47-1D0B-9BB6-72B1-6F119D10C2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8550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41</xdr:row>
      <xdr:rowOff>12700</xdr:rowOff>
    </xdr:from>
    <xdr:to>
      <xdr:col>2</xdr:col>
      <xdr:colOff>1035050</xdr:colOff>
      <xdr:row>41</xdr:row>
      <xdr:rowOff>1035050</xdr:rowOff>
    </xdr:to>
    <xdr:pic>
      <xdr:nvPicPr>
        <xdr:cNvPr id="150" name="Grafik 149">
          <a:extLst>
            <a:ext uri="{FF2B5EF4-FFF2-40B4-BE49-F238E27FC236}">
              <a16:creationId xmlns:a16="http://schemas.microsoft.com/office/drawing/2014/main" xmlns="" id="{A1556813-2345-7091-70FB-A05E25846B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39598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42</xdr:row>
      <xdr:rowOff>12700</xdr:rowOff>
    </xdr:from>
    <xdr:to>
      <xdr:col>2</xdr:col>
      <xdr:colOff>1035050</xdr:colOff>
      <xdr:row>42</xdr:row>
      <xdr:rowOff>1035050</xdr:rowOff>
    </xdr:to>
    <xdr:pic>
      <xdr:nvPicPr>
        <xdr:cNvPr id="152" name="Grafik 151">
          <a:extLst>
            <a:ext uri="{FF2B5EF4-FFF2-40B4-BE49-F238E27FC236}">
              <a16:creationId xmlns:a16="http://schemas.microsoft.com/office/drawing/2014/main" xmlns="" id="{898BCEB1-0B00-4CB6-9710-AA9E48C74D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0646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43</xdr:row>
      <xdr:rowOff>12700</xdr:rowOff>
    </xdr:from>
    <xdr:to>
      <xdr:col>2</xdr:col>
      <xdr:colOff>1035050</xdr:colOff>
      <xdr:row>43</xdr:row>
      <xdr:rowOff>1035050</xdr:rowOff>
    </xdr:to>
    <xdr:pic>
      <xdr:nvPicPr>
        <xdr:cNvPr id="154" name="Grafik 153">
          <a:extLst>
            <a:ext uri="{FF2B5EF4-FFF2-40B4-BE49-F238E27FC236}">
              <a16:creationId xmlns:a16="http://schemas.microsoft.com/office/drawing/2014/main" xmlns="" id="{6191A8A8-9641-2636-30BD-015E140741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1694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44</xdr:row>
      <xdr:rowOff>12700</xdr:rowOff>
    </xdr:from>
    <xdr:to>
      <xdr:col>2</xdr:col>
      <xdr:colOff>1035050</xdr:colOff>
      <xdr:row>44</xdr:row>
      <xdr:rowOff>1035050</xdr:rowOff>
    </xdr:to>
    <xdr:pic>
      <xdr:nvPicPr>
        <xdr:cNvPr id="156" name="Grafik 155">
          <a:extLst>
            <a:ext uri="{FF2B5EF4-FFF2-40B4-BE49-F238E27FC236}">
              <a16:creationId xmlns:a16="http://schemas.microsoft.com/office/drawing/2014/main" xmlns="" id="{AB3C5EFE-1FF9-F6E4-1B30-FBB26FEDA7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2741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45</xdr:row>
      <xdr:rowOff>12700</xdr:rowOff>
    </xdr:from>
    <xdr:to>
      <xdr:col>2</xdr:col>
      <xdr:colOff>1035050</xdr:colOff>
      <xdr:row>45</xdr:row>
      <xdr:rowOff>1035050</xdr:rowOff>
    </xdr:to>
    <xdr:pic>
      <xdr:nvPicPr>
        <xdr:cNvPr id="158" name="Grafik 157">
          <a:extLst>
            <a:ext uri="{FF2B5EF4-FFF2-40B4-BE49-F238E27FC236}">
              <a16:creationId xmlns:a16="http://schemas.microsoft.com/office/drawing/2014/main" xmlns="" id="{7F5BA41A-283A-C6C0-1F60-864B62DBB4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3789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46</xdr:row>
      <xdr:rowOff>12700</xdr:rowOff>
    </xdr:from>
    <xdr:to>
      <xdr:col>2</xdr:col>
      <xdr:colOff>1035050</xdr:colOff>
      <xdr:row>46</xdr:row>
      <xdr:rowOff>1035050</xdr:rowOff>
    </xdr:to>
    <xdr:pic>
      <xdr:nvPicPr>
        <xdr:cNvPr id="160" name="Grafik 159">
          <a:extLst>
            <a:ext uri="{FF2B5EF4-FFF2-40B4-BE49-F238E27FC236}">
              <a16:creationId xmlns:a16="http://schemas.microsoft.com/office/drawing/2014/main" xmlns="" id="{9CAA2AA0-E5F2-408E-CD2E-B8E762ED86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4837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47</xdr:row>
      <xdr:rowOff>12700</xdr:rowOff>
    </xdr:from>
    <xdr:to>
      <xdr:col>2</xdr:col>
      <xdr:colOff>1035050</xdr:colOff>
      <xdr:row>47</xdr:row>
      <xdr:rowOff>1035050</xdr:rowOff>
    </xdr:to>
    <xdr:pic>
      <xdr:nvPicPr>
        <xdr:cNvPr id="162" name="Grafik 161">
          <a:extLst>
            <a:ext uri="{FF2B5EF4-FFF2-40B4-BE49-F238E27FC236}">
              <a16:creationId xmlns:a16="http://schemas.microsoft.com/office/drawing/2014/main" xmlns="" id="{95286844-1B27-E76B-FA6F-8FF639AAEA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5885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48</xdr:row>
      <xdr:rowOff>12700</xdr:rowOff>
    </xdr:from>
    <xdr:to>
      <xdr:col>2</xdr:col>
      <xdr:colOff>1035050</xdr:colOff>
      <xdr:row>48</xdr:row>
      <xdr:rowOff>1035050</xdr:rowOff>
    </xdr:to>
    <xdr:pic>
      <xdr:nvPicPr>
        <xdr:cNvPr id="164" name="Grafik 163">
          <a:extLst>
            <a:ext uri="{FF2B5EF4-FFF2-40B4-BE49-F238E27FC236}">
              <a16:creationId xmlns:a16="http://schemas.microsoft.com/office/drawing/2014/main" xmlns="" id="{C74FA03A-48AE-4D23-5A9F-E94AD2BFD7D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6932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49</xdr:row>
      <xdr:rowOff>12700</xdr:rowOff>
    </xdr:from>
    <xdr:to>
      <xdr:col>2</xdr:col>
      <xdr:colOff>1035050</xdr:colOff>
      <xdr:row>49</xdr:row>
      <xdr:rowOff>1035050</xdr:rowOff>
    </xdr:to>
    <xdr:pic>
      <xdr:nvPicPr>
        <xdr:cNvPr id="166" name="Grafik 165">
          <a:extLst>
            <a:ext uri="{FF2B5EF4-FFF2-40B4-BE49-F238E27FC236}">
              <a16:creationId xmlns:a16="http://schemas.microsoft.com/office/drawing/2014/main" xmlns="" id="{AB93CADF-5CF8-23AF-6F8B-26D6066283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7980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50</xdr:row>
      <xdr:rowOff>12700</xdr:rowOff>
    </xdr:from>
    <xdr:to>
      <xdr:col>2</xdr:col>
      <xdr:colOff>1035050</xdr:colOff>
      <xdr:row>50</xdr:row>
      <xdr:rowOff>1035050</xdr:rowOff>
    </xdr:to>
    <xdr:pic>
      <xdr:nvPicPr>
        <xdr:cNvPr id="168" name="Grafik 167">
          <a:extLst>
            <a:ext uri="{FF2B5EF4-FFF2-40B4-BE49-F238E27FC236}">
              <a16:creationId xmlns:a16="http://schemas.microsoft.com/office/drawing/2014/main" xmlns="" id="{35C86CAD-0A59-1F7F-9268-5CBB8F11CC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49028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51</xdr:row>
      <xdr:rowOff>12700</xdr:rowOff>
    </xdr:from>
    <xdr:to>
      <xdr:col>2</xdr:col>
      <xdr:colOff>1035050</xdr:colOff>
      <xdr:row>51</xdr:row>
      <xdr:rowOff>1035050</xdr:rowOff>
    </xdr:to>
    <xdr:pic>
      <xdr:nvPicPr>
        <xdr:cNvPr id="170" name="Grafik 169">
          <a:extLst>
            <a:ext uri="{FF2B5EF4-FFF2-40B4-BE49-F238E27FC236}">
              <a16:creationId xmlns:a16="http://schemas.microsoft.com/office/drawing/2014/main" xmlns="" id="{EC8A7645-246D-F5F8-71CC-52A5CE5FA7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0076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52</xdr:row>
      <xdr:rowOff>12700</xdr:rowOff>
    </xdr:from>
    <xdr:to>
      <xdr:col>2</xdr:col>
      <xdr:colOff>1035050</xdr:colOff>
      <xdr:row>52</xdr:row>
      <xdr:rowOff>1035050</xdr:rowOff>
    </xdr:to>
    <xdr:pic>
      <xdr:nvPicPr>
        <xdr:cNvPr id="172" name="Grafik 171">
          <a:extLst>
            <a:ext uri="{FF2B5EF4-FFF2-40B4-BE49-F238E27FC236}">
              <a16:creationId xmlns:a16="http://schemas.microsoft.com/office/drawing/2014/main" xmlns="" id="{AB50AC2A-FB33-A4F5-56C1-D9AAD6C615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1123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53</xdr:row>
      <xdr:rowOff>12700</xdr:rowOff>
    </xdr:from>
    <xdr:to>
      <xdr:col>2</xdr:col>
      <xdr:colOff>1035050</xdr:colOff>
      <xdr:row>53</xdr:row>
      <xdr:rowOff>1035050</xdr:rowOff>
    </xdr:to>
    <xdr:pic>
      <xdr:nvPicPr>
        <xdr:cNvPr id="174" name="Grafik 173">
          <a:extLst>
            <a:ext uri="{FF2B5EF4-FFF2-40B4-BE49-F238E27FC236}">
              <a16:creationId xmlns:a16="http://schemas.microsoft.com/office/drawing/2014/main" xmlns="" id="{1338B58F-CDB7-BD2B-0684-722E5B5F1E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2171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54</xdr:row>
      <xdr:rowOff>12700</xdr:rowOff>
    </xdr:from>
    <xdr:to>
      <xdr:col>2</xdr:col>
      <xdr:colOff>1035050</xdr:colOff>
      <xdr:row>54</xdr:row>
      <xdr:rowOff>1035050</xdr:rowOff>
    </xdr:to>
    <xdr:pic>
      <xdr:nvPicPr>
        <xdr:cNvPr id="176" name="Grafik 175">
          <a:extLst>
            <a:ext uri="{FF2B5EF4-FFF2-40B4-BE49-F238E27FC236}">
              <a16:creationId xmlns:a16="http://schemas.microsoft.com/office/drawing/2014/main" xmlns="" id="{B24509AB-976E-81F7-E14A-4DCC3EC453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3219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55</xdr:row>
      <xdr:rowOff>12700</xdr:rowOff>
    </xdr:from>
    <xdr:to>
      <xdr:col>2</xdr:col>
      <xdr:colOff>1035050</xdr:colOff>
      <xdr:row>55</xdr:row>
      <xdr:rowOff>1035050</xdr:rowOff>
    </xdr:to>
    <xdr:pic>
      <xdr:nvPicPr>
        <xdr:cNvPr id="178" name="Grafik 177">
          <a:extLst>
            <a:ext uri="{FF2B5EF4-FFF2-40B4-BE49-F238E27FC236}">
              <a16:creationId xmlns:a16="http://schemas.microsoft.com/office/drawing/2014/main" xmlns="" id="{EA3A566D-78FE-DDF3-0701-7B65244547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4267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56</xdr:row>
      <xdr:rowOff>12700</xdr:rowOff>
    </xdr:from>
    <xdr:to>
      <xdr:col>2</xdr:col>
      <xdr:colOff>1035050</xdr:colOff>
      <xdr:row>56</xdr:row>
      <xdr:rowOff>1035050</xdr:rowOff>
    </xdr:to>
    <xdr:pic>
      <xdr:nvPicPr>
        <xdr:cNvPr id="180" name="Grafik 179">
          <a:extLst>
            <a:ext uri="{FF2B5EF4-FFF2-40B4-BE49-F238E27FC236}">
              <a16:creationId xmlns:a16="http://schemas.microsoft.com/office/drawing/2014/main" xmlns="" id="{7D214F3A-C2ED-8B8C-B33E-D3F525F5BB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5314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57</xdr:row>
      <xdr:rowOff>12700</xdr:rowOff>
    </xdr:from>
    <xdr:to>
      <xdr:col>2</xdr:col>
      <xdr:colOff>1035050</xdr:colOff>
      <xdr:row>57</xdr:row>
      <xdr:rowOff>1035050</xdr:rowOff>
    </xdr:to>
    <xdr:pic>
      <xdr:nvPicPr>
        <xdr:cNvPr id="182" name="Grafik 181">
          <a:extLst>
            <a:ext uri="{FF2B5EF4-FFF2-40B4-BE49-F238E27FC236}">
              <a16:creationId xmlns:a16="http://schemas.microsoft.com/office/drawing/2014/main" xmlns="" id="{A87D6633-4CEE-7919-83F0-9F92FB6B6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6362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58</xdr:row>
      <xdr:rowOff>12700</xdr:rowOff>
    </xdr:from>
    <xdr:to>
      <xdr:col>2</xdr:col>
      <xdr:colOff>1035050</xdr:colOff>
      <xdr:row>58</xdr:row>
      <xdr:rowOff>1035050</xdr:rowOff>
    </xdr:to>
    <xdr:pic>
      <xdr:nvPicPr>
        <xdr:cNvPr id="184" name="Grafik 183">
          <a:extLst>
            <a:ext uri="{FF2B5EF4-FFF2-40B4-BE49-F238E27FC236}">
              <a16:creationId xmlns:a16="http://schemas.microsoft.com/office/drawing/2014/main" xmlns="" id="{484A1DA3-3B9E-8BF8-9117-DF85D4DAD7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7410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59</xdr:row>
      <xdr:rowOff>12700</xdr:rowOff>
    </xdr:from>
    <xdr:to>
      <xdr:col>2</xdr:col>
      <xdr:colOff>1035050</xdr:colOff>
      <xdr:row>59</xdr:row>
      <xdr:rowOff>1035050</xdr:rowOff>
    </xdr:to>
    <xdr:pic>
      <xdr:nvPicPr>
        <xdr:cNvPr id="186" name="Grafik 185">
          <a:extLst>
            <a:ext uri="{FF2B5EF4-FFF2-40B4-BE49-F238E27FC236}">
              <a16:creationId xmlns:a16="http://schemas.microsoft.com/office/drawing/2014/main" xmlns="" id="{422F77BB-8F8B-9AC1-C9A8-270648EFD3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8458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60</xdr:row>
      <xdr:rowOff>12700</xdr:rowOff>
    </xdr:from>
    <xdr:to>
      <xdr:col>2</xdr:col>
      <xdr:colOff>1035050</xdr:colOff>
      <xdr:row>60</xdr:row>
      <xdr:rowOff>1035050</xdr:rowOff>
    </xdr:to>
    <xdr:pic>
      <xdr:nvPicPr>
        <xdr:cNvPr id="188" name="Grafik 187">
          <a:extLst>
            <a:ext uri="{FF2B5EF4-FFF2-40B4-BE49-F238E27FC236}">
              <a16:creationId xmlns:a16="http://schemas.microsoft.com/office/drawing/2014/main" xmlns="" id="{DFA7708A-A636-ADBB-6CC7-5A6699E807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59505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61</xdr:row>
      <xdr:rowOff>12700</xdr:rowOff>
    </xdr:from>
    <xdr:to>
      <xdr:col>2</xdr:col>
      <xdr:colOff>1035050</xdr:colOff>
      <xdr:row>61</xdr:row>
      <xdr:rowOff>1035050</xdr:rowOff>
    </xdr:to>
    <xdr:pic>
      <xdr:nvPicPr>
        <xdr:cNvPr id="190" name="Grafik 189">
          <a:extLst>
            <a:ext uri="{FF2B5EF4-FFF2-40B4-BE49-F238E27FC236}">
              <a16:creationId xmlns:a16="http://schemas.microsoft.com/office/drawing/2014/main" xmlns="" id="{B0F49070-5FB0-3054-3A16-E653D20CC2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0553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62</xdr:row>
      <xdr:rowOff>12700</xdr:rowOff>
    </xdr:from>
    <xdr:to>
      <xdr:col>2</xdr:col>
      <xdr:colOff>1035050</xdr:colOff>
      <xdr:row>62</xdr:row>
      <xdr:rowOff>1035050</xdr:rowOff>
    </xdr:to>
    <xdr:pic>
      <xdr:nvPicPr>
        <xdr:cNvPr id="192" name="Grafik 191">
          <a:extLst>
            <a:ext uri="{FF2B5EF4-FFF2-40B4-BE49-F238E27FC236}">
              <a16:creationId xmlns:a16="http://schemas.microsoft.com/office/drawing/2014/main" xmlns="" id="{09B3DAB6-0A39-E6AF-3B32-67F6457A71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1601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63</xdr:row>
      <xdr:rowOff>12700</xdr:rowOff>
    </xdr:from>
    <xdr:to>
      <xdr:col>2</xdr:col>
      <xdr:colOff>1035050</xdr:colOff>
      <xdr:row>63</xdr:row>
      <xdr:rowOff>1035050</xdr:rowOff>
    </xdr:to>
    <xdr:pic>
      <xdr:nvPicPr>
        <xdr:cNvPr id="194" name="Grafik 193">
          <a:extLst>
            <a:ext uri="{FF2B5EF4-FFF2-40B4-BE49-F238E27FC236}">
              <a16:creationId xmlns:a16="http://schemas.microsoft.com/office/drawing/2014/main" xmlns="" id="{B6FC9606-AE59-0419-C7EE-21DEB1786F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2649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64</xdr:row>
      <xdr:rowOff>12700</xdr:rowOff>
    </xdr:from>
    <xdr:to>
      <xdr:col>2</xdr:col>
      <xdr:colOff>1035050</xdr:colOff>
      <xdr:row>64</xdr:row>
      <xdr:rowOff>1035050</xdr:rowOff>
    </xdr:to>
    <xdr:pic>
      <xdr:nvPicPr>
        <xdr:cNvPr id="196" name="Grafik 195">
          <a:extLst>
            <a:ext uri="{FF2B5EF4-FFF2-40B4-BE49-F238E27FC236}">
              <a16:creationId xmlns:a16="http://schemas.microsoft.com/office/drawing/2014/main" xmlns="" id="{86A97E27-9EE3-BFF7-CB79-8EDB02BD8B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3696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66</xdr:row>
      <xdr:rowOff>12700</xdr:rowOff>
    </xdr:from>
    <xdr:to>
      <xdr:col>2</xdr:col>
      <xdr:colOff>1035050</xdr:colOff>
      <xdr:row>66</xdr:row>
      <xdr:rowOff>1035050</xdr:rowOff>
    </xdr:to>
    <xdr:pic>
      <xdr:nvPicPr>
        <xdr:cNvPr id="198" name="Grafik 197">
          <a:extLst>
            <a:ext uri="{FF2B5EF4-FFF2-40B4-BE49-F238E27FC236}">
              <a16:creationId xmlns:a16="http://schemas.microsoft.com/office/drawing/2014/main" xmlns="" id="{3027D0C9-8ABB-A718-06FA-13BB14712F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5792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67</xdr:row>
      <xdr:rowOff>12700</xdr:rowOff>
    </xdr:from>
    <xdr:to>
      <xdr:col>2</xdr:col>
      <xdr:colOff>1035050</xdr:colOff>
      <xdr:row>67</xdr:row>
      <xdr:rowOff>1035050</xdr:rowOff>
    </xdr:to>
    <xdr:pic>
      <xdr:nvPicPr>
        <xdr:cNvPr id="200" name="Grafik 199">
          <a:extLst>
            <a:ext uri="{FF2B5EF4-FFF2-40B4-BE49-F238E27FC236}">
              <a16:creationId xmlns:a16="http://schemas.microsoft.com/office/drawing/2014/main" xmlns="" id="{F2151D64-97C9-CC21-ED84-9ED33CEEDE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6840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68</xdr:row>
      <xdr:rowOff>12700</xdr:rowOff>
    </xdr:from>
    <xdr:to>
      <xdr:col>2</xdr:col>
      <xdr:colOff>1035050</xdr:colOff>
      <xdr:row>68</xdr:row>
      <xdr:rowOff>1035050</xdr:rowOff>
    </xdr:to>
    <xdr:pic>
      <xdr:nvPicPr>
        <xdr:cNvPr id="202" name="Grafik 201">
          <a:extLst>
            <a:ext uri="{FF2B5EF4-FFF2-40B4-BE49-F238E27FC236}">
              <a16:creationId xmlns:a16="http://schemas.microsoft.com/office/drawing/2014/main" xmlns="" id="{961908AB-8811-8E4B-CAE8-452736CB46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7887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69</xdr:row>
      <xdr:rowOff>12700</xdr:rowOff>
    </xdr:from>
    <xdr:to>
      <xdr:col>2</xdr:col>
      <xdr:colOff>1035050</xdr:colOff>
      <xdr:row>69</xdr:row>
      <xdr:rowOff>1035050</xdr:rowOff>
    </xdr:to>
    <xdr:pic>
      <xdr:nvPicPr>
        <xdr:cNvPr id="204" name="Grafik 203">
          <a:extLst>
            <a:ext uri="{FF2B5EF4-FFF2-40B4-BE49-F238E27FC236}">
              <a16:creationId xmlns:a16="http://schemas.microsoft.com/office/drawing/2014/main" xmlns="" id="{D176222C-0947-2138-C1A5-7C6545CF43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8935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70</xdr:row>
      <xdr:rowOff>12700</xdr:rowOff>
    </xdr:from>
    <xdr:to>
      <xdr:col>2</xdr:col>
      <xdr:colOff>1035050</xdr:colOff>
      <xdr:row>70</xdr:row>
      <xdr:rowOff>1035050</xdr:rowOff>
    </xdr:to>
    <xdr:pic>
      <xdr:nvPicPr>
        <xdr:cNvPr id="206" name="Grafik 205">
          <a:extLst>
            <a:ext uri="{FF2B5EF4-FFF2-40B4-BE49-F238E27FC236}">
              <a16:creationId xmlns:a16="http://schemas.microsoft.com/office/drawing/2014/main" xmlns="" id="{1278AEAF-5592-5FE7-C402-0804069BF7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69983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71</xdr:row>
      <xdr:rowOff>12700</xdr:rowOff>
    </xdr:from>
    <xdr:to>
      <xdr:col>2</xdr:col>
      <xdr:colOff>1035050</xdr:colOff>
      <xdr:row>71</xdr:row>
      <xdr:rowOff>1035050</xdr:rowOff>
    </xdr:to>
    <xdr:pic>
      <xdr:nvPicPr>
        <xdr:cNvPr id="208" name="Grafik 207">
          <a:extLst>
            <a:ext uri="{FF2B5EF4-FFF2-40B4-BE49-F238E27FC236}">
              <a16:creationId xmlns:a16="http://schemas.microsoft.com/office/drawing/2014/main" xmlns="" id="{7AFA0305-FB7E-D3FB-862A-C3CA7C8907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1031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72</xdr:row>
      <xdr:rowOff>12700</xdr:rowOff>
    </xdr:from>
    <xdr:to>
      <xdr:col>2</xdr:col>
      <xdr:colOff>1035050</xdr:colOff>
      <xdr:row>72</xdr:row>
      <xdr:rowOff>1035050</xdr:rowOff>
    </xdr:to>
    <xdr:pic>
      <xdr:nvPicPr>
        <xdr:cNvPr id="210" name="Grafik 209">
          <a:extLst>
            <a:ext uri="{FF2B5EF4-FFF2-40B4-BE49-F238E27FC236}">
              <a16:creationId xmlns:a16="http://schemas.microsoft.com/office/drawing/2014/main" xmlns="" id="{6E4AEC54-4DBE-AA37-B9BF-42B4B20D81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2078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73</xdr:row>
      <xdr:rowOff>12700</xdr:rowOff>
    </xdr:from>
    <xdr:to>
      <xdr:col>2</xdr:col>
      <xdr:colOff>1035050</xdr:colOff>
      <xdr:row>73</xdr:row>
      <xdr:rowOff>1035050</xdr:rowOff>
    </xdr:to>
    <xdr:pic>
      <xdr:nvPicPr>
        <xdr:cNvPr id="212" name="Grafik 211">
          <a:extLst>
            <a:ext uri="{FF2B5EF4-FFF2-40B4-BE49-F238E27FC236}">
              <a16:creationId xmlns:a16="http://schemas.microsoft.com/office/drawing/2014/main" xmlns="" id="{597173ED-ADF9-9AAC-67BE-189209637A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3126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74</xdr:row>
      <xdr:rowOff>12700</xdr:rowOff>
    </xdr:from>
    <xdr:to>
      <xdr:col>2</xdr:col>
      <xdr:colOff>1035050</xdr:colOff>
      <xdr:row>74</xdr:row>
      <xdr:rowOff>1035050</xdr:rowOff>
    </xdr:to>
    <xdr:pic>
      <xdr:nvPicPr>
        <xdr:cNvPr id="214" name="Grafik 213">
          <a:extLst>
            <a:ext uri="{FF2B5EF4-FFF2-40B4-BE49-F238E27FC236}">
              <a16:creationId xmlns:a16="http://schemas.microsoft.com/office/drawing/2014/main" xmlns="" id="{6FC94479-9B29-4242-427A-A7225901F5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4174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75</xdr:row>
      <xdr:rowOff>12700</xdr:rowOff>
    </xdr:from>
    <xdr:to>
      <xdr:col>2</xdr:col>
      <xdr:colOff>1035050</xdr:colOff>
      <xdr:row>75</xdr:row>
      <xdr:rowOff>1035050</xdr:rowOff>
    </xdr:to>
    <xdr:pic>
      <xdr:nvPicPr>
        <xdr:cNvPr id="216" name="Grafik 215">
          <a:extLst>
            <a:ext uri="{FF2B5EF4-FFF2-40B4-BE49-F238E27FC236}">
              <a16:creationId xmlns:a16="http://schemas.microsoft.com/office/drawing/2014/main" xmlns="" id="{6B1832DD-B243-00AB-BC97-3F835FA171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5222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76</xdr:row>
      <xdr:rowOff>12700</xdr:rowOff>
    </xdr:from>
    <xdr:to>
      <xdr:col>2</xdr:col>
      <xdr:colOff>1035050</xdr:colOff>
      <xdr:row>76</xdr:row>
      <xdr:rowOff>1035050</xdr:rowOff>
    </xdr:to>
    <xdr:pic>
      <xdr:nvPicPr>
        <xdr:cNvPr id="218" name="Grafik 217">
          <a:extLst>
            <a:ext uri="{FF2B5EF4-FFF2-40B4-BE49-F238E27FC236}">
              <a16:creationId xmlns:a16="http://schemas.microsoft.com/office/drawing/2014/main" xmlns="" id="{F133C132-12DE-D78A-0D94-E3D7C47F0C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6269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77</xdr:row>
      <xdr:rowOff>12700</xdr:rowOff>
    </xdr:from>
    <xdr:to>
      <xdr:col>2</xdr:col>
      <xdr:colOff>1035050</xdr:colOff>
      <xdr:row>77</xdr:row>
      <xdr:rowOff>1035050</xdr:rowOff>
    </xdr:to>
    <xdr:pic>
      <xdr:nvPicPr>
        <xdr:cNvPr id="220" name="Grafik 219">
          <a:extLst>
            <a:ext uri="{FF2B5EF4-FFF2-40B4-BE49-F238E27FC236}">
              <a16:creationId xmlns:a16="http://schemas.microsoft.com/office/drawing/2014/main" xmlns="" id="{1C2689AC-8DB7-5B75-14D0-5BE61FD24F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73176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78</xdr:row>
      <xdr:rowOff>12700</xdr:rowOff>
    </xdr:from>
    <xdr:to>
      <xdr:col>2</xdr:col>
      <xdr:colOff>1035050</xdr:colOff>
      <xdr:row>78</xdr:row>
      <xdr:rowOff>1035050</xdr:rowOff>
    </xdr:to>
    <xdr:pic>
      <xdr:nvPicPr>
        <xdr:cNvPr id="222" name="Grafik 221">
          <a:extLst>
            <a:ext uri="{FF2B5EF4-FFF2-40B4-BE49-F238E27FC236}">
              <a16:creationId xmlns:a16="http://schemas.microsoft.com/office/drawing/2014/main" xmlns="" id="{49E19343-0135-67A6-776A-E608C723BE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83653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79</xdr:row>
      <xdr:rowOff>12700</xdr:rowOff>
    </xdr:from>
    <xdr:to>
      <xdr:col>2</xdr:col>
      <xdr:colOff>1035050</xdr:colOff>
      <xdr:row>79</xdr:row>
      <xdr:rowOff>1035050</xdr:rowOff>
    </xdr:to>
    <xdr:pic>
      <xdr:nvPicPr>
        <xdr:cNvPr id="224" name="Grafik 223">
          <a:extLst>
            <a:ext uri="{FF2B5EF4-FFF2-40B4-BE49-F238E27FC236}">
              <a16:creationId xmlns:a16="http://schemas.microsoft.com/office/drawing/2014/main" xmlns="" id="{BB4C6A77-3DF1-7D9F-FC55-3966C9E073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7941310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80</xdr:row>
      <xdr:rowOff>12700</xdr:rowOff>
    </xdr:from>
    <xdr:to>
      <xdr:col>2</xdr:col>
      <xdr:colOff>1035050</xdr:colOff>
      <xdr:row>80</xdr:row>
      <xdr:rowOff>1035050</xdr:rowOff>
    </xdr:to>
    <xdr:pic>
      <xdr:nvPicPr>
        <xdr:cNvPr id="226" name="Grafik 225">
          <a:extLst>
            <a:ext uri="{FF2B5EF4-FFF2-40B4-BE49-F238E27FC236}">
              <a16:creationId xmlns:a16="http://schemas.microsoft.com/office/drawing/2014/main" xmlns="" id="{19ABA42A-7213-DD22-0544-51B656BC39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80460850"/>
          <a:ext cx="1022350" cy="1022350"/>
        </a:xfrm>
        <a:prstGeom prst="rect">
          <a:avLst/>
        </a:prstGeom>
      </xdr:spPr>
    </xdr:pic>
    <xdr:clientData/>
  </xdr:twoCellAnchor>
  <xdr:twoCellAnchor>
    <xdr:from>
      <xdr:col>2</xdr:col>
      <xdr:colOff>12700</xdr:colOff>
      <xdr:row>81</xdr:row>
      <xdr:rowOff>12700</xdr:rowOff>
    </xdr:from>
    <xdr:to>
      <xdr:col>2</xdr:col>
      <xdr:colOff>1035050</xdr:colOff>
      <xdr:row>81</xdr:row>
      <xdr:rowOff>1035050</xdr:rowOff>
    </xdr:to>
    <xdr:pic>
      <xdr:nvPicPr>
        <xdr:cNvPr id="228" name="Grafik 227">
          <a:extLst>
            <a:ext uri="{FF2B5EF4-FFF2-40B4-BE49-F238E27FC236}">
              <a16:creationId xmlns:a16="http://schemas.microsoft.com/office/drawing/2014/main" xmlns="" id="{7C52119C-A281-6769-E456-5824CB2747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850" y="81508600"/>
          <a:ext cx="1022350" cy="102235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1</xdr:row>
      <xdr:rowOff>0</xdr:rowOff>
    </xdr:from>
    <xdr:to>
      <xdr:col>3</xdr:col>
      <xdr:colOff>2324100</xdr:colOff>
      <xdr:row>5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1884344-6568-4445-9271-3C53494D2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7150" y="152400"/>
          <a:ext cx="20955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AG113"/>
  <sheetViews>
    <sheetView topLeftCell="C20" zoomScaleNormal="100" workbookViewId="0">
      <selection activeCell="B7" sqref="B7"/>
    </sheetView>
  </sheetViews>
  <sheetFormatPr defaultColWidth="9.140625" defaultRowHeight="12"/>
  <cols>
    <col min="1" max="1" width="20" style="37" bestFit="1" customWidth="1"/>
    <col min="2" max="2" width="15.7109375" style="2" customWidth="1"/>
    <col min="3" max="3" width="25.7109375" style="2" customWidth="1"/>
    <col min="4" max="4" width="11.42578125" style="3" bestFit="1" customWidth="1"/>
    <col min="5" max="5" width="10.85546875" style="3" bestFit="1" customWidth="1"/>
    <col min="6" max="6" width="8.85546875" style="4" bestFit="1" customWidth="1"/>
    <col min="7" max="8" width="14.28515625" style="5" bestFit="1" customWidth="1"/>
    <col min="9" max="9" width="17.7109375" style="3" bestFit="1" customWidth="1"/>
    <col min="10" max="10" width="15" style="3" bestFit="1" customWidth="1"/>
    <col min="11" max="11" width="10.5703125" style="2" bestFit="1" customWidth="1"/>
    <col min="12" max="12" width="15.7109375" style="3" bestFit="1" customWidth="1"/>
    <col min="13" max="13" width="18" style="3" bestFit="1" customWidth="1"/>
    <col min="14" max="14" width="20.28515625" style="3" bestFit="1" customWidth="1"/>
    <col min="15" max="15" width="20.85546875" style="3" bestFit="1" customWidth="1"/>
    <col min="16" max="16" width="10.140625" style="3" bestFit="1" customWidth="1"/>
    <col min="17" max="17" width="21.7109375" style="3" bestFit="1" customWidth="1"/>
    <col min="18" max="18" width="8.140625" style="3" bestFit="1" customWidth="1"/>
    <col min="19" max="19" width="10.140625" style="3" bestFit="1" customWidth="1"/>
    <col min="20" max="20" width="28" style="3" bestFit="1" customWidth="1"/>
    <col min="21" max="21" width="30" style="2" bestFit="1" customWidth="1"/>
    <col min="22" max="22" width="18.85546875" style="3" customWidth="1"/>
    <col min="23" max="23" width="12.140625" style="3" bestFit="1" customWidth="1"/>
    <col min="24" max="24" width="23" style="3" customWidth="1"/>
    <col min="25" max="25" width="13.7109375" style="3" customWidth="1"/>
    <col min="26" max="26" width="15.7109375" style="2" customWidth="1"/>
    <col min="27" max="27" width="21" style="3" bestFit="1" customWidth="1"/>
    <col min="28" max="28" width="22.42578125" style="3" bestFit="1" customWidth="1"/>
    <col min="29" max="29" width="19.140625" style="3" bestFit="1" customWidth="1"/>
    <col min="30" max="30" width="10.140625" style="3" bestFit="1" customWidth="1"/>
    <col min="31" max="31" width="16.28515625" style="3" bestFit="1" customWidth="1"/>
    <col min="32" max="32" width="10.28515625" style="3" bestFit="1" customWidth="1"/>
    <col min="33" max="33" width="10.5703125" style="3" bestFit="1" customWidth="1"/>
    <col min="34" max="16384" width="9.140625" style="2"/>
  </cols>
  <sheetData>
    <row r="1" spans="1:33" ht="12" customHeight="1">
      <c r="A1" s="1" t="s">
        <v>1253</v>
      </c>
    </row>
    <row r="2" spans="1:33" ht="12" customHeight="1">
      <c r="A2" s="38"/>
      <c r="E2" s="6"/>
    </row>
    <row r="3" spans="1:33" ht="12" customHeight="1">
      <c r="A3" s="38" t="s">
        <v>1252</v>
      </c>
    </row>
    <row r="4" spans="1:33" ht="12" customHeight="1">
      <c r="A4" s="38" t="s">
        <v>1251</v>
      </c>
    </row>
    <row r="5" spans="1:33" ht="12" customHeight="1">
      <c r="A5" s="38" t="s">
        <v>1250</v>
      </c>
    </row>
    <row r="6" spans="1:33" ht="12" customHeight="1">
      <c r="A6" s="1"/>
    </row>
    <row r="7" spans="1:33" s="12" customFormat="1" ht="36" customHeight="1">
      <c r="A7" s="7" t="s">
        <v>1245</v>
      </c>
      <c r="B7" s="7" t="s">
        <v>1246</v>
      </c>
      <c r="C7" s="8" t="s">
        <v>585</v>
      </c>
      <c r="D7" s="7" t="s">
        <v>584</v>
      </c>
      <c r="E7" s="7" t="s">
        <v>595</v>
      </c>
      <c r="F7" s="9" t="s">
        <v>793</v>
      </c>
      <c r="G7" s="10" t="s">
        <v>1248</v>
      </c>
      <c r="H7" s="11" t="s">
        <v>1249</v>
      </c>
      <c r="I7" s="7" t="s">
        <v>586</v>
      </c>
      <c r="J7" s="7" t="s">
        <v>587</v>
      </c>
      <c r="K7" s="7" t="s">
        <v>588</v>
      </c>
      <c r="L7" s="7" t="s">
        <v>589</v>
      </c>
      <c r="M7" s="7" t="s">
        <v>590</v>
      </c>
      <c r="N7" s="7" t="s">
        <v>591</v>
      </c>
      <c r="O7" s="7" t="s">
        <v>592</v>
      </c>
      <c r="P7" s="7" t="s">
        <v>593</v>
      </c>
      <c r="Q7" s="7" t="s">
        <v>594</v>
      </c>
      <c r="R7" s="7" t="s">
        <v>596</v>
      </c>
      <c r="S7" s="7" t="s">
        <v>597</v>
      </c>
      <c r="T7" s="7" t="s">
        <v>598</v>
      </c>
      <c r="U7" s="8" t="s">
        <v>599</v>
      </c>
      <c r="V7" s="7" t="s">
        <v>600</v>
      </c>
      <c r="W7" s="7" t="s">
        <v>601</v>
      </c>
      <c r="X7" s="7" t="s">
        <v>602</v>
      </c>
      <c r="Y7" s="7" t="s">
        <v>603</v>
      </c>
      <c r="Z7" s="8" t="s">
        <v>604</v>
      </c>
      <c r="AA7" s="7" t="s">
        <v>605</v>
      </c>
      <c r="AB7" s="7" t="s">
        <v>606</v>
      </c>
      <c r="AC7" s="7" t="s">
        <v>794</v>
      </c>
      <c r="AD7" s="7" t="s">
        <v>607</v>
      </c>
      <c r="AE7" s="7" t="s">
        <v>608</v>
      </c>
      <c r="AF7" s="7" t="s">
        <v>609</v>
      </c>
      <c r="AG7" s="7" t="s">
        <v>610</v>
      </c>
    </row>
    <row r="8" spans="1:33" s="12" customFormat="1" ht="82.5" customHeight="1">
      <c r="A8" s="13" t="s">
        <v>46</v>
      </c>
      <c r="B8" s="14">
        <v>6</v>
      </c>
      <c r="C8" s="15" t="s">
        <v>612</v>
      </c>
      <c r="D8" s="16" t="s">
        <v>611</v>
      </c>
      <c r="E8" s="17" t="s">
        <v>620</v>
      </c>
      <c r="F8" s="18">
        <v>62</v>
      </c>
      <c r="G8" s="19">
        <v>695</v>
      </c>
      <c r="H8" s="20">
        <v>280.36800000000005</v>
      </c>
      <c r="I8" s="21">
        <v>7630040960939</v>
      </c>
      <c r="J8" s="21">
        <v>91021100119</v>
      </c>
      <c r="K8" s="17" t="s">
        <v>613</v>
      </c>
      <c r="L8" s="17" t="s">
        <v>614</v>
      </c>
      <c r="M8" s="17" t="s">
        <v>615</v>
      </c>
      <c r="N8" s="17" t="s">
        <v>616</v>
      </c>
      <c r="O8" s="17" t="s">
        <v>617</v>
      </c>
      <c r="P8" s="17" t="s">
        <v>4</v>
      </c>
      <c r="Q8" s="17" t="s">
        <v>619</v>
      </c>
      <c r="R8" s="17" t="s">
        <v>621</v>
      </c>
      <c r="S8" s="17" t="s">
        <v>4</v>
      </c>
      <c r="T8" s="17" t="s">
        <v>617</v>
      </c>
      <c r="U8" s="15" t="s">
        <v>622</v>
      </c>
      <c r="V8" s="17" t="s">
        <v>709</v>
      </c>
      <c r="W8" s="17" t="s">
        <v>623</v>
      </c>
      <c r="X8" s="17" t="s">
        <v>624</v>
      </c>
      <c r="Y8" s="17" t="s">
        <v>625</v>
      </c>
      <c r="Z8" s="22">
        <v>6</v>
      </c>
      <c r="AA8" s="23" t="s">
        <v>820</v>
      </c>
      <c r="AB8" s="23" t="s">
        <v>189</v>
      </c>
      <c r="AC8" s="17" t="s">
        <v>190</v>
      </c>
      <c r="AD8" s="17" t="s">
        <v>4</v>
      </c>
      <c r="AE8" s="23" t="s">
        <v>630</v>
      </c>
      <c r="AF8" s="17" t="s">
        <v>899</v>
      </c>
      <c r="AG8" s="17" t="s">
        <v>423</v>
      </c>
    </row>
    <row r="9" spans="1:33" s="12" customFormat="1" ht="82.5" customHeight="1">
      <c r="A9" s="13" t="s">
        <v>468</v>
      </c>
      <c r="B9" s="14">
        <v>7</v>
      </c>
      <c r="C9" s="15" t="s">
        <v>626</v>
      </c>
      <c r="D9" s="16" t="s">
        <v>611</v>
      </c>
      <c r="E9" s="17" t="s">
        <v>620</v>
      </c>
      <c r="F9" s="18">
        <v>70</v>
      </c>
      <c r="G9" s="19">
        <v>495</v>
      </c>
      <c r="H9" s="20">
        <v>197.53200000000001</v>
      </c>
      <c r="I9" s="21">
        <v>7611382660299</v>
      </c>
      <c r="J9" s="21">
        <v>91021100119</v>
      </c>
      <c r="K9" s="17" t="s">
        <v>613</v>
      </c>
      <c r="L9" s="17" t="s">
        <v>614</v>
      </c>
      <c r="M9" s="17" t="s">
        <v>627</v>
      </c>
      <c r="N9" s="17" t="s">
        <v>628</v>
      </c>
      <c r="O9" s="17" t="s">
        <v>84</v>
      </c>
      <c r="P9" s="17" t="s">
        <v>4</v>
      </c>
      <c r="Q9" s="17" t="s">
        <v>619</v>
      </c>
      <c r="R9" s="17" t="s">
        <v>629</v>
      </c>
      <c r="S9" s="17" t="s">
        <v>4</v>
      </c>
      <c r="T9" s="17" t="s">
        <v>84</v>
      </c>
      <c r="U9" s="15" t="s">
        <v>622</v>
      </c>
      <c r="V9" s="17" t="s">
        <v>709</v>
      </c>
      <c r="W9" s="17" t="s">
        <v>623</v>
      </c>
      <c r="X9" s="17" t="s">
        <v>624</v>
      </c>
      <c r="Y9" s="17" t="s">
        <v>625</v>
      </c>
      <c r="Z9" s="24">
        <v>7</v>
      </c>
      <c r="AA9" s="23" t="s">
        <v>820</v>
      </c>
      <c r="AB9" s="23" t="s">
        <v>189</v>
      </c>
      <c r="AC9" s="17" t="s">
        <v>190</v>
      </c>
      <c r="AD9" s="17" t="s">
        <v>4</v>
      </c>
      <c r="AE9" s="17" t="s">
        <v>630</v>
      </c>
      <c r="AF9" s="17" t="s">
        <v>899</v>
      </c>
      <c r="AG9" s="17" t="s">
        <v>423</v>
      </c>
    </row>
    <row r="10" spans="1:33" s="12" customFormat="1" ht="82.5" customHeight="1">
      <c r="A10" s="13" t="s">
        <v>45</v>
      </c>
      <c r="B10" s="14">
        <v>8</v>
      </c>
      <c r="C10" s="15" t="s">
        <v>631</v>
      </c>
      <c r="D10" s="16" t="s">
        <v>611</v>
      </c>
      <c r="E10" s="17" t="s">
        <v>634</v>
      </c>
      <c r="F10" s="18">
        <v>85</v>
      </c>
      <c r="G10" s="19">
        <v>495</v>
      </c>
      <c r="H10" s="20">
        <v>197.53200000000001</v>
      </c>
      <c r="I10" s="21">
        <v>7611382630476</v>
      </c>
      <c r="J10" s="21">
        <v>91021100115</v>
      </c>
      <c r="K10" s="17" t="s">
        <v>613</v>
      </c>
      <c r="L10" s="17" t="s">
        <v>614</v>
      </c>
      <c r="M10" s="17" t="s">
        <v>615</v>
      </c>
      <c r="N10" s="17" t="s">
        <v>616</v>
      </c>
      <c r="O10" s="17" t="s">
        <v>632</v>
      </c>
      <c r="P10" s="17" t="s">
        <v>799</v>
      </c>
      <c r="Q10" s="17" t="s">
        <v>633</v>
      </c>
      <c r="R10" s="17" t="s">
        <v>621</v>
      </c>
      <c r="S10" s="17" t="s">
        <v>4</v>
      </c>
      <c r="T10" s="17" t="s">
        <v>635</v>
      </c>
      <c r="U10" s="15" t="s">
        <v>622</v>
      </c>
      <c r="V10" s="17" t="s">
        <v>636</v>
      </c>
      <c r="W10" s="17" t="s">
        <v>637</v>
      </c>
      <c r="X10" s="17" t="s">
        <v>638</v>
      </c>
      <c r="Y10" s="17" t="s">
        <v>625</v>
      </c>
      <c r="Z10" s="24">
        <v>8</v>
      </c>
      <c r="AA10" s="23" t="s">
        <v>821</v>
      </c>
      <c r="AB10" s="23" t="s">
        <v>179</v>
      </c>
      <c r="AC10" s="17" t="s">
        <v>639</v>
      </c>
      <c r="AD10" s="17" t="s">
        <v>640</v>
      </c>
      <c r="AE10" s="23" t="s">
        <v>630</v>
      </c>
      <c r="AF10" s="17" t="s">
        <v>899</v>
      </c>
      <c r="AG10" s="17" t="s">
        <v>175</v>
      </c>
    </row>
    <row r="11" spans="1:33" s="12" customFormat="1" ht="82.5" customHeight="1">
      <c r="A11" s="13" t="s">
        <v>489</v>
      </c>
      <c r="B11" s="14">
        <v>10</v>
      </c>
      <c r="C11" s="15" t="s">
        <v>641</v>
      </c>
      <c r="D11" s="16" t="s">
        <v>186</v>
      </c>
      <c r="E11" s="17" t="s">
        <v>643</v>
      </c>
      <c r="F11" s="18">
        <v>66</v>
      </c>
      <c r="G11" s="19">
        <v>475</v>
      </c>
      <c r="H11" s="20">
        <v>191.16000000000003</v>
      </c>
      <c r="I11" s="21">
        <v>7611382676986</v>
      </c>
      <c r="J11" s="21">
        <v>91021100119</v>
      </c>
      <c r="K11" s="17" t="s">
        <v>613</v>
      </c>
      <c r="L11" s="17" t="s">
        <v>614</v>
      </c>
      <c r="M11" s="17" t="s">
        <v>627</v>
      </c>
      <c r="N11" s="17" t="s">
        <v>628</v>
      </c>
      <c r="O11" s="17" t="s">
        <v>642</v>
      </c>
      <c r="P11" s="17" t="s">
        <v>6</v>
      </c>
      <c r="Q11" s="17" t="s">
        <v>633</v>
      </c>
      <c r="R11" s="17" t="s">
        <v>644</v>
      </c>
      <c r="S11" s="17" t="s">
        <v>798</v>
      </c>
      <c r="T11" s="17" t="s">
        <v>618</v>
      </c>
      <c r="U11" s="15" t="s">
        <v>622</v>
      </c>
      <c r="V11" s="17" t="s">
        <v>759</v>
      </c>
      <c r="W11" s="17" t="s">
        <v>623</v>
      </c>
      <c r="X11" s="17" t="s">
        <v>638</v>
      </c>
      <c r="Y11" s="17" t="s">
        <v>625</v>
      </c>
      <c r="Z11" s="24">
        <v>12</v>
      </c>
      <c r="AA11" s="23" t="s">
        <v>822</v>
      </c>
      <c r="AB11" s="23" t="s">
        <v>876</v>
      </c>
      <c r="AC11" s="17" t="s">
        <v>645</v>
      </c>
      <c r="AD11" s="17" t="s">
        <v>4</v>
      </c>
      <c r="AE11" s="17" t="s">
        <v>646</v>
      </c>
      <c r="AF11" s="17" t="s">
        <v>899</v>
      </c>
      <c r="AG11" s="17" t="s">
        <v>423</v>
      </c>
    </row>
    <row r="12" spans="1:33" s="12" customFormat="1" ht="82.5" customHeight="1">
      <c r="A12" s="13" t="s">
        <v>490</v>
      </c>
      <c r="B12" s="14">
        <v>11</v>
      </c>
      <c r="C12" s="15" t="s">
        <v>647</v>
      </c>
      <c r="D12" s="16" t="s">
        <v>186</v>
      </c>
      <c r="E12" s="17" t="s">
        <v>643</v>
      </c>
      <c r="F12" s="18">
        <v>66</v>
      </c>
      <c r="G12" s="19">
        <v>475</v>
      </c>
      <c r="H12" s="20">
        <v>191.16000000000003</v>
      </c>
      <c r="I12" s="21">
        <v>7611382677167</v>
      </c>
      <c r="J12" s="21">
        <v>91021100119</v>
      </c>
      <c r="K12" s="17" t="s">
        <v>613</v>
      </c>
      <c r="L12" s="17" t="s">
        <v>614</v>
      </c>
      <c r="M12" s="17" t="s">
        <v>627</v>
      </c>
      <c r="N12" s="17" t="s">
        <v>628</v>
      </c>
      <c r="O12" s="17" t="s">
        <v>642</v>
      </c>
      <c r="P12" s="17" t="s">
        <v>78</v>
      </c>
      <c r="Q12" s="17" t="s">
        <v>633</v>
      </c>
      <c r="R12" s="17" t="s">
        <v>644</v>
      </c>
      <c r="S12" s="17" t="s">
        <v>800</v>
      </c>
      <c r="T12" s="17" t="s">
        <v>618</v>
      </c>
      <c r="U12" s="15" t="s">
        <v>622</v>
      </c>
      <c r="V12" s="17" t="s">
        <v>759</v>
      </c>
      <c r="W12" s="17" t="s">
        <v>623</v>
      </c>
      <c r="X12" s="17" t="s">
        <v>638</v>
      </c>
      <c r="Y12" s="17" t="s">
        <v>625</v>
      </c>
      <c r="Z12" s="24">
        <v>13</v>
      </c>
      <c r="AA12" s="23" t="s">
        <v>823</v>
      </c>
      <c r="AB12" s="23" t="s">
        <v>877</v>
      </c>
      <c r="AC12" s="17" t="s">
        <v>645</v>
      </c>
      <c r="AD12" s="17" t="s">
        <v>648</v>
      </c>
      <c r="AE12" s="17" t="s">
        <v>646</v>
      </c>
      <c r="AF12" s="17" t="s">
        <v>899</v>
      </c>
      <c r="AG12" s="17" t="s">
        <v>423</v>
      </c>
    </row>
    <row r="13" spans="1:33" s="12" customFormat="1" ht="82.5" customHeight="1">
      <c r="A13" s="13" t="s">
        <v>3</v>
      </c>
      <c r="B13" s="14">
        <v>12</v>
      </c>
      <c r="C13" s="15" t="s">
        <v>649</v>
      </c>
      <c r="D13" s="16" t="s">
        <v>186</v>
      </c>
      <c r="E13" s="17" t="s">
        <v>653</v>
      </c>
      <c r="F13" s="18">
        <v>104</v>
      </c>
      <c r="G13" s="19">
        <v>775</v>
      </c>
      <c r="H13" s="20">
        <v>312.22800000000007</v>
      </c>
      <c r="I13" s="21">
        <v>7630040987219</v>
      </c>
      <c r="J13" s="21">
        <v>91021100119</v>
      </c>
      <c r="K13" s="17" t="s">
        <v>613</v>
      </c>
      <c r="L13" s="17" t="s">
        <v>614</v>
      </c>
      <c r="M13" s="17" t="s">
        <v>650</v>
      </c>
      <c r="N13" s="17" t="s">
        <v>651</v>
      </c>
      <c r="O13" s="17" t="s">
        <v>617</v>
      </c>
      <c r="P13" s="17" t="s">
        <v>4</v>
      </c>
      <c r="Q13" s="17" t="s">
        <v>652</v>
      </c>
      <c r="R13" s="17" t="s">
        <v>621</v>
      </c>
      <c r="S13" s="17" t="s">
        <v>4</v>
      </c>
      <c r="T13" s="17" t="s">
        <v>617</v>
      </c>
      <c r="U13" s="15" t="s">
        <v>622</v>
      </c>
      <c r="V13" s="17" t="s">
        <v>759</v>
      </c>
      <c r="W13" s="17" t="s">
        <v>623</v>
      </c>
      <c r="X13" s="17" t="s">
        <v>654</v>
      </c>
      <c r="Y13" s="17" t="s">
        <v>625</v>
      </c>
      <c r="Z13" s="24">
        <v>14</v>
      </c>
      <c r="AA13" s="23" t="s">
        <v>824</v>
      </c>
      <c r="AB13" s="23" t="s">
        <v>878</v>
      </c>
      <c r="AC13" s="17" t="s">
        <v>645</v>
      </c>
      <c r="AD13" s="17" t="s">
        <v>114</v>
      </c>
      <c r="AE13" s="23" t="s">
        <v>675</v>
      </c>
      <c r="AF13" s="17" t="s">
        <v>899</v>
      </c>
      <c r="AG13" s="17" t="s">
        <v>655</v>
      </c>
    </row>
    <row r="14" spans="1:33" s="12" customFormat="1" ht="82.5" customHeight="1">
      <c r="A14" s="13" t="s">
        <v>5</v>
      </c>
      <c r="B14" s="14">
        <v>13</v>
      </c>
      <c r="C14" s="15" t="s">
        <v>656</v>
      </c>
      <c r="D14" s="16" t="s">
        <v>186</v>
      </c>
      <c r="E14" s="17" t="s">
        <v>653</v>
      </c>
      <c r="F14" s="18">
        <v>104</v>
      </c>
      <c r="G14" s="19">
        <v>775</v>
      </c>
      <c r="H14" s="20">
        <v>312.22800000000007</v>
      </c>
      <c r="I14" s="21">
        <v>7611382644657</v>
      </c>
      <c r="J14" s="21">
        <v>91021100119</v>
      </c>
      <c r="K14" s="17" t="s">
        <v>613</v>
      </c>
      <c r="L14" s="17" t="s">
        <v>614</v>
      </c>
      <c r="M14" s="17" t="s">
        <v>650</v>
      </c>
      <c r="N14" s="17" t="s">
        <v>651</v>
      </c>
      <c r="O14" s="17" t="s">
        <v>617</v>
      </c>
      <c r="P14" s="17" t="s">
        <v>4</v>
      </c>
      <c r="Q14" s="17" t="s">
        <v>652</v>
      </c>
      <c r="R14" s="17" t="s">
        <v>621</v>
      </c>
      <c r="S14" s="17" t="s">
        <v>799</v>
      </c>
      <c r="T14" s="17" t="s">
        <v>617</v>
      </c>
      <c r="U14" s="15" t="s">
        <v>622</v>
      </c>
      <c r="V14" s="17" t="s">
        <v>759</v>
      </c>
      <c r="W14" s="17" t="s">
        <v>623</v>
      </c>
      <c r="X14" s="17" t="s">
        <v>654</v>
      </c>
      <c r="Y14" s="17" t="s">
        <v>625</v>
      </c>
      <c r="Z14" s="24">
        <v>15</v>
      </c>
      <c r="AA14" s="23" t="s">
        <v>824</v>
      </c>
      <c r="AB14" s="23" t="s">
        <v>878</v>
      </c>
      <c r="AC14" s="17" t="s">
        <v>645</v>
      </c>
      <c r="AD14" s="17" t="s">
        <v>114</v>
      </c>
      <c r="AE14" s="23" t="s">
        <v>675</v>
      </c>
      <c r="AF14" s="17" t="s">
        <v>899</v>
      </c>
      <c r="AG14" s="17" t="s">
        <v>655</v>
      </c>
    </row>
    <row r="15" spans="1:33" s="12" customFormat="1" ht="82.5" customHeight="1">
      <c r="A15" s="13" t="s">
        <v>7</v>
      </c>
      <c r="B15" s="14">
        <v>14</v>
      </c>
      <c r="C15" s="15" t="s">
        <v>657</v>
      </c>
      <c r="D15" s="16" t="s">
        <v>186</v>
      </c>
      <c r="E15" s="17" t="s">
        <v>653</v>
      </c>
      <c r="F15" s="18">
        <v>104</v>
      </c>
      <c r="G15" s="19">
        <v>775</v>
      </c>
      <c r="H15" s="20">
        <v>312.22800000000007</v>
      </c>
      <c r="I15" s="21">
        <v>7630040987226</v>
      </c>
      <c r="J15" s="21">
        <v>91021100119</v>
      </c>
      <c r="K15" s="17" t="s">
        <v>613</v>
      </c>
      <c r="L15" s="17" t="s">
        <v>614</v>
      </c>
      <c r="M15" s="17" t="s">
        <v>650</v>
      </c>
      <c r="N15" s="17" t="s">
        <v>651</v>
      </c>
      <c r="O15" s="17" t="s">
        <v>617</v>
      </c>
      <c r="P15" s="17" t="s">
        <v>4</v>
      </c>
      <c r="Q15" s="17" t="s">
        <v>652</v>
      </c>
      <c r="R15" s="17" t="s">
        <v>621</v>
      </c>
      <c r="S15" s="17" t="s">
        <v>4</v>
      </c>
      <c r="T15" s="17" t="s">
        <v>617</v>
      </c>
      <c r="U15" s="15" t="s">
        <v>622</v>
      </c>
      <c r="V15" s="17" t="s">
        <v>759</v>
      </c>
      <c r="W15" s="17" t="s">
        <v>623</v>
      </c>
      <c r="X15" s="17" t="s">
        <v>654</v>
      </c>
      <c r="Y15" s="17" t="s">
        <v>625</v>
      </c>
      <c r="Z15" s="24">
        <v>16</v>
      </c>
      <c r="AA15" s="23" t="s">
        <v>825</v>
      </c>
      <c r="AB15" s="23" t="s">
        <v>879</v>
      </c>
      <c r="AC15" s="17" t="s">
        <v>645</v>
      </c>
      <c r="AD15" s="17" t="s">
        <v>1</v>
      </c>
      <c r="AE15" s="23" t="s">
        <v>675</v>
      </c>
      <c r="AF15" s="17" t="s">
        <v>899</v>
      </c>
      <c r="AG15" s="17" t="s">
        <v>655</v>
      </c>
    </row>
    <row r="16" spans="1:33" s="12" customFormat="1" ht="82.5" customHeight="1">
      <c r="A16" s="13" t="s">
        <v>48</v>
      </c>
      <c r="B16" s="14">
        <v>15</v>
      </c>
      <c r="C16" s="15" t="s">
        <v>659</v>
      </c>
      <c r="D16" s="16" t="s">
        <v>658</v>
      </c>
      <c r="E16" s="17" t="s">
        <v>643</v>
      </c>
      <c r="F16" s="18">
        <v>66</v>
      </c>
      <c r="G16" s="19">
        <v>425</v>
      </c>
      <c r="H16" s="20">
        <v>172.04400000000001</v>
      </c>
      <c r="I16" s="21">
        <v>7611382654878</v>
      </c>
      <c r="J16" s="21">
        <v>91021100115</v>
      </c>
      <c r="K16" s="17" t="s">
        <v>613</v>
      </c>
      <c r="L16" s="17" t="s">
        <v>614</v>
      </c>
      <c r="M16" s="17" t="s">
        <v>627</v>
      </c>
      <c r="N16" s="17" t="s">
        <v>628</v>
      </c>
      <c r="O16" s="17" t="s">
        <v>84</v>
      </c>
      <c r="P16" s="17" t="s">
        <v>4</v>
      </c>
      <c r="Q16" s="17" t="s">
        <v>633</v>
      </c>
      <c r="R16" s="17" t="s">
        <v>644</v>
      </c>
      <c r="S16" s="17" t="s">
        <v>4</v>
      </c>
      <c r="T16" s="17" t="s">
        <v>84</v>
      </c>
      <c r="U16" s="15" t="s">
        <v>660</v>
      </c>
      <c r="V16" s="17" t="s">
        <v>709</v>
      </c>
      <c r="W16" s="17" t="s">
        <v>623</v>
      </c>
      <c r="X16" s="17" t="s">
        <v>638</v>
      </c>
      <c r="Y16" s="17" t="s">
        <v>625</v>
      </c>
      <c r="Z16" s="24">
        <v>17</v>
      </c>
      <c r="AA16" s="23" t="s">
        <v>826</v>
      </c>
      <c r="AB16" s="23" t="s">
        <v>420</v>
      </c>
      <c r="AC16" s="17" t="s">
        <v>645</v>
      </c>
      <c r="AD16" s="17" t="s">
        <v>4</v>
      </c>
      <c r="AE16" s="17" t="s">
        <v>661</v>
      </c>
      <c r="AF16" s="17" t="s">
        <v>899</v>
      </c>
      <c r="AG16" s="17" t="s">
        <v>423</v>
      </c>
    </row>
    <row r="17" spans="1:33" s="12" customFormat="1" ht="82.5" customHeight="1">
      <c r="A17" s="13" t="s">
        <v>575</v>
      </c>
      <c r="B17" s="25"/>
      <c r="C17" s="15" t="s">
        <v>662</v>
      </c>
      <c r="D17" s="16" t="s">
        <v>658</v>
      </c>
      <c r="E17" s="17" t="s">
        <v>643</v>
      </c>
      <c r="F17" s="18">
        <v>66</v>
      </c>
      <c r="G17" s="19">
        <v>425</v>
      </c>
      <c r="H17" s="20">
        <v>172.04400000000001</v>
      </c>
      <c r="I17" s="21">
        <v>7611382687685</v>
      </c>
      <c r="J17" s="21">
        <v>91021100119</v>
      </c>
      <c r="K17" s="17" t="s">
        <v>613</v>
      </c>
      <c r="L17" s="17" t="s">
        <v>614</v>
      </c>
      <c r="M17" s="17" t="s">
        <v>627</v>
      </c>
      <c r="N17" s="17" t="s">
        <v>628</v>
      </c>
      <c r="O17" s="17" t="s">
        <v>84</v>
      </c>
      <c r="P17" s="17" t="s">
        <v>4</v>
      </c>
      <c r="Q17" s="17" t="s">
        <v>633</v>
      </c>
      <c r="R17" s="17" t="s">
        <v>644</v>
      </c>
      <c r="S17" s="17" t="s">
        <v>4</v>
      </c>
      <c r="T17" s="17" t="s">
        <v>84</v>
      </c>
      <c r="U17" s="15" t="s">
        <v>660</v>
      </c>
      <c r="V17" s="17" t="s">
        <v>709</v>
      </c>
      <c r="W17" s="17" t="s">
        <v>623</v>
      </c>
      <c r="X17" s="17" t="s">
        <v>638</v>
      </c>
      <c r="Y17" s="17" t="s">
        <v>625</v>
      </c>
      <c r="Z17" s="24">
        <v>18</v>
      </c>
      <c r="AA17" s="23" t="s">
        <v>826</v>
      </c>
      <c r="AB17" s="23" t="s">
        <v>420</v>
      </c>
      <c r="AC17" s="17" t="s">
        <v>645</v>
      </c>
      <c r="AD17" s="17" t="s">
        <v>4</v>
      </c>
      <c r="AE17" s="17" t="s">
        <v>661</v>
      </c>
      <c r="AF17" s="17" t="s">
        <v>899</v>
      </c>
      <c r="AG17" s="17" t="s">
        <v>423</v>
      </c>
    </row>
    <row r="18" spans="1:33" s="12" customFormat="1" ht="82.5" customHeight="1">
      <c r="A18" s="13" t="s">
        <v>50</v>
      </c>
      <c r="B18" s="14">
        <v>17</v>
      </c>
      <c r="C18" s="15" t="s">
        <v>663</v>
      </c>
      <c r="D18" s="16" t="s">
        <v>658</v>
      </c>
      <c r="E18" s="17" t="s">
        <v>643</v>
      </c>
      <c r="F18" s="18">
        <v>220</v>
      </c>
      <c r="G18" s="19">
        <v>495</v>
      </c>
      <c r="H18" s="20">
        <v>203.90400000000002</v>
      </c>
      <c r="I18" s="21">
        <v>7611382654892</v>
      </c>
      <c r="J18" s="21">
        <v>91021100119</v>
      </c>
      <c r="K18" s="17" t="s">
        <v>613</v>
      </c>
      <c r="L18" s="17" t="s">
        <v>614</v>
      </c>
      <c r="M18" s="17" t="s">
        <v>627</v>
      </c>
      <c r="N18" s="17" t="s">
        <v>628</v>
      </c>
      <c r="O18" s="17" t="s">
        <v>84</v>
      </c>
      <c r="P18" s="17" t="s">
        <v>4</v>
      </c>
      <c r="Q18" s="17" t="s">
        <v>633</v>
      </c>
      <c r="R18" s="17" t="s">
        <v>644</v>
      </c>
      <c r="S18" s="17" t="s">
        <v>4</v>
      </c>
      <c r="T18" s="17" t="s">
        <v>84</v>
      </c>
      <c r="U18" s="15" t="s">
        <v>660</v>
      </c>
      <c r="V18" s="17" t="s">
        <v>709</v>
      </c>
      <c r="W18" s="17" t="s">
        <v>623</v>
      </c>
      <c r="X18" s="17" t="s">
        <v>638</v>
      </c>
      <c r="Y18" s="17" t="s">
        <v>625</v>
      </c>
      <c r="Z18" s="24">
        <v>19</v>
      </c>
      <c r="AA18" s="23" t="s">
        <v>826</v>
      </c>
      <c r="AB18" s="23" t="s">
        <v>420</v>
      </c>
      <c r="AC18" s="17" t="s">
        <v>645</v>
      </c>
      <c r="AD18" s="17" t="s">
        <v>4</v>
      </c>
      <c r="AE18" s="17" t="s">
        <v>661</v>
      </c>
      <c r="AF18" s="17" t="s">
        <v>899</v>
      </c>
      <c r="AG18" s="17" t="s">
        <v>423</v>
      </c>
    </row>
    <row r="19" spans="1:33" s="12" customFormat="1" ht="82.5" customHeight="1">
      <c r="A19" s="13" t="s">
        <v>576</v>
      </c>
      <c r="B19" s="25"/>
      <c r="C19" s="15" t="s">
        <v>664</v>
      </c>
      <c r="D19" s="16" t="s">
        <v>658</v>
      </c>
      <c r="E19" s="17" t="s">
        <v>643</v>
      </c>
      <c r="F19" s="18">
        <v>66</v>
      </c>
      <c r="G19" s="19">
        <v>425</v>
      </c>
      <c r="H19" s="20">
        <v>172.04400000000001</v>
      </c>
      <c r="I19" s="21">
        <v>7611382687692</v>
      </c>
      <c r="J19" s="21">
        <v>91021100119</v>
      </c>
      <c r="K19" s="17" t="s">
        <v>613</v>
      </c>
      <c r="L19" s="17" t="s">
        <v>614</v>
      </c>
      <c r="M19" s="17" t="s">
        <v>627</v>
      </c>
      <c r="N19" s="17" t="s">
        <v>628</v>
      </c>
      <c r="O19" s="17" t="s">
        <v>84</v>
      </c>
      <c r="P19" s="17" t="s">
        <v>4</v>
      </c>
      <c r="Q19" s="17" t="s">
        <v>633</v>
      </c>
      <c r="R19" s="17" t="s">
        <v>644</v>
      </c>
      <c r="S19" s="17" t="s">
        <v>78</v>
      </c>
      <c r="T19" s="17" t="s">
        <v>84</v>
      </c>
      <c r="U19" s="15" t="s">
        <v>660</v>
      </c>
      <c r="V19" s="17" t="s">
        <v>709</v>
      </c>
      <c r="W19" s="17" t="s">
        <v>623</v>
      </c>
      <c r="X19" s="17" t="s">
        <v>638</v>
      </c>
      <c r="Y19" s="17" t="s">
        <v>625</v>
      </c>
      <c r="Z19" s="24">
        <v>20</v>
      </c>
      <c r="AA19" s="23" t="s">
        <v>826</v>
      </c>
      <c r="AB19" s="23" t="s">
        <v>420</v>
      </c>
      <c r="AC19" s="17" t="s">
        <v>645</v>
      </c>
      <c r="AD19" s="17" t="s">
        <v>4</v>
      </c>
      <c r="AE19" s="17" t="s">
        <v>661</v>
      </c>
      <c r="AF19" s="17" t="s">
        <v>899</v>
      </c>
      <c r="AG19" s="17" t="s">
        <v>423</v>
      </c>
    </row>
    <row r="20" spans="1:33" s="12" customFormat="1" ht="82.5" customHeight="1">
      <c r="A20" s="13" t="s">
        <v>474</v>
      </c>
      <c r="B20" s="14">
        <v>19</v>
      </c>
      <c r="C20" s="15" t="s">
        <v>665</v>
      </c>
      <c r="D20" s="16" t="s">
        <v>658</v>
      </c>
      <c r="E20" s="17" t="s">
        <v>643</v>
      </c>
      <c r="F20" s="18">
        <v>220</v>
      </c>
      <c r="G20" s="19">
        <v>495</v>
      </c>
      <c r="H20" s="20">
        <v>203.90400000000002</v>
      </c>
      <c r="I20" s="21">
        <v>7611382673039</v>
      </c>
      <c r="J20" s="21">
        <v>91021100119</v>
      </c>
      <c r="K20" s="17" t="s">
        <v>613</v>
      </c>
      <c r="L20" s="17" t="s">
        <v>614</v>
      </c>
      <c r="M20" s="17" t="s">
        <v>627</v>
      </c>
      <c r="N20" s="17" t="s">
        <v>628</v>
      </c>
      <c r="O20" s="17" t="s">
        <v>84</v>
      </c>
      <c r="P20" s="17" t="s">
        <v>4</v>
      </c>
      <c r="Q20" s="17" t="s">
        <v>633</v>
      </c>
      <c r="R20" s="17" t="s">
        <v>644</v>
      </c>
      <c r="S20" s="17" t="s">
        <v>78</v>
      </c>
      <c r="T20" s="17" t="s">
        <v>84</v>
      </c>
      <c r="U20" s="15" t="s">
        <v>660</v>
      </c>
      <c r="V20" s="17" t="s">
        <v>709</v>
      </c>
      <c r="W20" s="17" t="s">
        <v>623</v>
      </c>
      <c r="X20" s="17" t="s">
        <v>638</v>
      </c>
      <c r="Y20" s="17" t="s">
        <v>625</v>
      </c>
      <c r="Z20" s="24">
        <v>21</v>
      </c>
      <c r="AA20" s="23" t="s">
        <v>826</v>
      </c>
      <c r="AB20" s="23" t="s">
        <v>420</v>
      </c>
      <c r="AC20" s="17" t="s">
        <v>645</v>
      </c>
      <c r="AD20" s="17" t="s">
        <v>4</v>
      </c>
      <c r="AE20" s="17" t="s">
        <v>661</v>
      </c>
      <c r="AF20" s="17" t="s">
        <v>899</v>
      </c>
      <c r="AG20" s="17" t="s">
        <v>423</v>
      </c>
    </row>
    <row r="21" spans="1:33" s="12" customFormat="1" ht="82.5" customHeight="1">
      <c r="A21" s="13" t="s">
        <v>49</v>
      </c>
      <c r="B21" s="14">
        <v>20</v>
      </c>
      <c r="C21" s="15" t="s">
        <v>666</v>
      </c>
      <c r="D21" s="16" t="s">
        <v>658</v>
      </c>
      <c r="E21" s="17" t="s">
        <v>643</v>
      </c>
      <c r="F21" s="18">
        <v>66</v>
      </c>
      <c r="G21" s="19">
        <v>425</v>
      </c>
      <c r="H21" s="20">
        <v>172.04400000000001</v>
      </c>
      <c r="I21" s="21">
        <v>7611382654885</v>
      </c>
      <c r="J21" s="21">
        <v>91021100119</v>
      </c>
      <c r="K21" s="17" t="s">
        <v>613</v>
      </c>
      <c r="L21" s="17" t="s">
        <v>614</v>
      </c>
      <c r="M21" s="17" t="s">
        <v>627</v>
      </c>
      <c r="N21" s="17" t="s">
        <v>628</v>
      </c>
      <c r="O21" s="17" t="s">
        <v>84</v>
      </c>
      <c r="P21" s="17" t="s">
        <v>4</v>
      </c>
      <c r="Q21" s="17" t="s">
        <v>633</v>
      </c>
      <c r="R21" s="17" t="s">
        <v>644</v>
      </c>
      <c r="S21" s="17" t="s">
        <v>97</v>
      </c>
      <c r="T21" s="17" t="s">
        <v>84</v>
      </c>
      <c r="U21" s="15" t="s">
        <v>660</v>
      </c>
      <c r="V21" s="17" t="s">
        <v>709</v>
      </c>
      <c r="W21" s="17" t="s">
        <v>623</v>
      </c>
      <c r="X21" s="17" t="s">
        <v>638</v>
      </c>
      <c r="Y21" s="17" t="s">
        <v>625</v>
      </c>
      <c r="Z21" s="24">
        <v>22</v>
      </c>
      <c r="AA21" s="23" t="s">
        <v>826</v>
      </c>
      <c r="AB21" s="23" t="s">
        <v>420</v>
      </c>
      <c r="AC21" s="17" t="s">
        <v>645</v>
      </c>
      <c r="AD21" s="17" t="s">
        <v>4</v>
      </c>
      <c r="AE21" s="17" t="s">
        <v>661</v>
      </c>
      <c r="AF21" s="17" t="s">
        <v>899</v>
      </c>
      <c r="AG21" s="17" t="s">
        <v>423</v>
      </c>
    </row>
    <row r="22" spans="1:33" s="12" customFormat="1" ht="82.5" customHeight="1">
      <c r="A22" s="13" t="s">
        <v>555</v>
      </c>
      <c r="B22" s="14">
        <v>22</v>
      </c>
      <c r="C22" s="15" t="s">
        <v>670</v>
      </c>
      <c r="D22" s="16" t="s">
        <v>658</v>
      </c>
      <c r="E22" s="17" t="s">
        <v>653</v>
      </c>
      <c r="F22" s="18">
        <v>78</v>
      </c>
      <c r="G22" s="19">
        <v>495</v>
      </c>
      <c r="H22" s="20">
        <v>197.53200000000001</v>
      </c>
      <c r="I22" s="21">
        <v>7611382681386</v>
      </c>
      <c r="J22" s="21">
        <v>91021100119</v>
      </c>
      <c r="K22" s="17" t="s">
        <v>613</v>
      </c>
      <c r="L22" s="17" t="s">
        <v>614</v>
      </c>
      <c r="M22" s="17" t="s">
        <v>627</v>
      </c>
      <c r="N22" s="17" t="s">
        <v>628</v>
      </c>
      <c r="O22" s="17" t="s">
        <v>84</v>
      </c>
      <c r="P22" s="17" t="s">
        <v>4</v>
      </c>
      <c r="Q22" s="17" t="s">
        <v>652</v>
      </c>
      <c r="R22" s="17" t="s">
        <v>644</v>
      </c>
      <c r="S22" s="17" t="s">
        <v>4</v>
      </c>
      <c r="T22" s="17" t="s">
        <v>84</v>
      </c>
      <c r="U22" s="15" t="s">
        <v>660</v>
      </c>
      <c r="V22" s="17" t="s">
        <v>709</v>
      </c>
      <c r="W22" s="17" t="s">
        <v>623</v>
      </c>
      <c r="X22" s="17" t="s">
        <v>624</v>
      </c>
      <c r="Y22" s="17" t="s">
        <v>625</v>
      </c>
      <c r="Z22" s="24">
        <v>24</v>
      </c>
      <c r="AA22" s="23" t="s">
        <v>826</v>
      </c>
      <c r="AB22" s="23" t="s">
        <v>420</v>
      </c>
      <c r="AC22" s="17" t="s">
        <v>645</v>
      </c>
      <c r="AD22" s="17" t="s">
        <v>4</v>
      </c>
      <c r="AE22" s="17" t="s">
        <v>661</v>
      </c>
      <c r="AF22" s="17" t="s">
        <v>899</v>
      </c>
      <c r="AG22" s="17" t="s">
        <v>423</v>
      </c>
    </row>
    <row r="23" spans="1:33" s="12" customFormat="1" ht="82.5" customHeight="1">
      <c r="A23" s="13" t="s">
        <v>556</v>
      </c>
      <c r="B23" s="14">
        <v>23</v>
      </c>
      <c r="C23" s="15" t="s">
        <v>671</v>
      </c>
      <c r="D23" s="16" t="s">
        <v>658</v>
      </c>
      <c r="E23" s="17" t="s">
        <v>653</v>
      </c>
      <c r="F23" s="18">
        <v>78</v>
      </c>
      <c r="G23" s="19">
        <v>495</v>
      </c>
      <c r="H23" s="20">
        <v>197.53200000000001</v>
      </c>
      <c r="I23" s="21">
        <v>7611382681522</v>
      </c>
      <c r="J23" s="21">
        <v>91021100119</v>
      </c>
      <c r="K23" s="17" t="s">
        <v>613</v>
      </c>
      <c r="L23" s="17" t="s">
        <v>614</v>
      </c>
      <c r="M23" s="17" t="s">
        <v>627</v>
      </c>
      <c r="N23" s="17" t="s">
        <v>628</v>
      </c>
      <c r="O23" s="17" t="s">
        <v>84</v>
      </c>
      <c r="P23" s="17" t="s">
        <v>4</v>
      </c>
      <c r="Q23" s="17" t="s">
        <v>652</v>
      </c>
      <c r="R23" s="17" t="s">
        <v>644</v>
      </c>
      <c r="S23" s="17" t="s">
        <v>47</v>
      </c>
      <c r="T23" s="17" t="s">
        <v>84</v>
      </c>
      <c r="U23" s="15" t="s">
        <v>660</v>
      </c>
      <c r="V23" s="17" t="s">
        <v>709</v>
      </c>
      <c r="W23" s="17" t="s">
        <v>623</v>
      </c>
      <c r="X23" s="17" t="s">
        <v>624</v>
      </c>
      <c r="Y23" s="17" t="s">
        <v>625</v>
      </c>
      <c r="Z23" s="24">
        <v>25</v>
      </c>
      <c r="AA23" s="23" t="s">
        <v>828</v>
      </c>
      <c r="AB23" s="23" t="s">
        <v>557</v>
      </c>
      <c r="AC23" s="17" t="s">
        <v>645</v>
      </c>
      <c r="AD23" s="17" t="s">
        <v>618</v>
      </c>
      <c r="AE23" s="17" t="s">
        <v>661</v>
      </c>
      <c r="AF23" s="17" t="s">
        <v>899</v>
      </c>
      <c r="AG23" s="17" t="s">
        <v>423</v>
      </c>
    </row>
    <row r="24" spans="1:33" s="12" customFormat="1" ht="82.5" customHeight="1">
      <c r="A24" s="13" t="s">
        <v>578</v>
      </c>
      <c r="B24" s="25"/>
      <c r="C24" s="15" t="s">
        <v>676</v>
      </c>
      <c r="D24" s="16" t="s">
        <v>658</v>
      </c>
      <c r="E24" s="17" t="s">
        <v>674</v>
      </c>
      <c r="F24" s="18">
        <v>90</v>
      </c>
      <c r="G24" s="19">
        <v>745</v>
      </c>
      <c r="H24" s="20">
        <v>299.48400000000004</v>
      </c>
      <c r="I24" s="21">
        <v>7611382663528</v>
      </c>
      <c r="J24" s="21">
        <v>91021100119</v>
      </c>
      <c r="K24" s="17" t="s">
        <v>613</v>
      </c>
      <c r="L24" s="17" t="s">
        <v>614</v>
      </c>
      <c r="M24" s="17" t="s">
        <v>673</v>
      </c>
      <c r="N24" s="17" t="s">
        <v>628</v>
      </c>
      <c r="O24" s="17" t="s">
        <v>617</v>
      </c>
      <c r="P24" s="17" t="s">
        <v>4</v>
      </c>
      <c r="Q24" s="17" t="s">
        <v>652</v>
      </c>
      <c r="R24" s="17" t="s">
        <v>621</v>
      </c>
      <c r="S24" s="17" t="s">
        <v>4</v>
      </c>
      <c r="T24" s="17" t="s">
        <v>64</v>
      </c>
      <c r="U24" s="15" t="s">
        <v>622</v>
      </c>
      <c r="V24" s="17" t="s">
        <v>759</v>
      </c>
      <c r="W24" s="17" t="s">
        <v>623</v>
      </c>
      <c r="X24" s="17" t="s">
        <v>654</v>
      </c>
      <c r="Y24" s="17" t="s">
        <v>625</v>
      </c>
      <c r="Z24" s="24">
        <v>26</v>
      </c>
      <c r="AA24" s="23" t="s">
        <v>829</v>
      </c>
      <c r="AB24" s="23" t="s">
        <v>511</v>
      </c>
      <c r="AC24" s="17" t="s">
        <v>645</v>
      </c>
      <c r="AD24" s="17" t="s">
        <v>114</v>
      </c>
      <c r="AE24" s="17" t="s">
        <v>675</v>
      </c>
      <c r="AF24" s="17" t="s">
        <v>899</v>
      </c>
      <c r="AG24" s="17" t="s">
        <v>655</v>
      </c>
    </row>
    <row r="25" spans="1:33" s="12" customFormat="1" ht="82.5" customHeight="1">
      <c r="A25" s="13" t="s">
        <v>339</v>
      </c>
      <c r="B25" s="14">
        <v>24</v>
      </c>
      <c r="C25" s="15" t="s">
        <v>672</v>
      </c>
      <c r="D25" s="16" t="s">
        <v>658</v>
      </c>
      <c r="E25" s="17" t="s">
        <v>674</v>
      </c>
      <c r="F25" s="18">
        <v>232</v>
      </c>
      <c r="G25" s="19">
        <v>795</v>
      </c>
      <c r="H25" s="20">
        <v>324.97199999999998</v>
      </c>
      <c r="I25" s="21">
        <v>7611382654793</v>
      </c>
      <c r="J25" s="21">
        <v>91021100119</v>
      </c>
      <c r="K25" s="17" t="s">
        <v>613</v>
      </c>
      <c r="L25" s="17" t="s">
        <v>614</v>
      </c>
      <c r="M25" s="17" t="s">
        <v>673</v>
      </c>
      <c r="N25" s="17" t="s">
        <v>628</v>
      </c>
      <c r="O25" s="17" t="s">
        <v>617</v>
      </c>
      <c r="P25" s="17" t="s">
        <v>4</v>
      </c>
      <c r="Q25" s="17" t="s">
        <v>652</v>
      </c>
      <c r="R25" s="17" t="s">
        <v>621</v>
      </c>
      <c r="S25" s="17" t="s">
        <v>4</v>
      </c>
      <c r="T25" s="17" t="s">
        <v>64</v>
      </c>
      <c r="U25" s="15" t="s">
        <v>622</v>
      </c>
      <c r="V25" s="17" t="s">
        <v>759</v>
      </c>
      <c r="W25" s="17" t="s">
        <v>623</v>
      </c>
      <c r="X25" s="17" t="s">
        <v>654</v>
      </c>
      <c r="Y25" s="17" t="s">
        <v>625</v>
      </c>
      <c r="Z25" s="24">
        <v>26</v>
      </c>
      <c r="AA25" s="23" t="s">
        <v>829</v>
      </c>
      <c r="AB25" s="23" t="s">
        <v>511</v>
      </c>
      <c r="AC25" s="17" t="s">
        <v>645</v>
      </c>
      <c r="AD25" s="17" t="s">
        <v>114</v>
      </c>
      <c r="AE25" s="17" t="s">
        <v>675</v>
      </c>
      <c r="AF25" s="17" t="s">
        <v>899</v>
      </c>
      <c r="AG25" s="17" t="s">
        <v>655</v>
      </c>
    </row>
    <row r="26" spans="1:33" s="12" customFormat="1" ht="82.5" customHeight="1">
      <c r="A26" s="13" t="s">
        <v>577</v>
      </c>
      <c r="B26" s="25"/>
      <c r="C26" s="15" t="s">
        <v>677</v>
      </c>
      <c r="D26" s="16" t="s">
        <v>658</v>
      </c>
      <c r="E26" s="17" t="s">
        <v>674</v>
      </c>
      <c r="F26" s="18">
        <v>90</v>
      </c>
      <c r="G26" s="19">
        <v>745</v>
      </c>
      <c r="H26" s="20">
        <v>299.48400000000004</v>
      </c>
      <c r="I26" s="21">
        <v>7611382687708</v>
      </c>
      <c r="J26" s="21">
        <v>91021100119</v>
      </c>
      <c r="K26" s="17" t="s">
        <v>613</v>
      </c>
      <c r="L26" s="17" t="s">
        <v>614</v>
      </c>
      <c r="M26" s="17" t="s">
        <v>673</v>
      </c>
      <c r="N26" s="17" t="s">
        <v>628</v>
      </c>
      <c r="O26" s="17" t="s">
        <v>617</v>
      </c>
      <c r="P26" s="17" t="s">
        <v>4</v>
      </c>
      <c r="Q26" s="17" t="s">
        <v>652</v>
      </c>
      <c r="R26" s="17" t="s">
        <v>621</v>
      </c>
      <c r="S26" s="17" t="s">
        <v>47</v>
      </c>
      <c r="T26" s="17" t="s">
        <v>64</v>
      </c>
      <c r="U26" s="15" t="s">
        <v>622</v>
      </c>
      <c r="V26" s="17" t="s">
        <v>759</v>
      </c>
      <c r="W26" s="17" t="s">
        <v>623</v>
      </c>
      <c r="X26" s="17" t="s">
        <v>654</v>
      </c>
      <c r="Y26" s="17" t="s">
        <v>625</v>
      </c>
      <c r="Z26" s="24">
        <v>28</v>
      </c>
      <c r="AA26" s="23" t="s">
        <v>830</v>
      </c>
      <c r="AB26" s="23" t="s">
        <v>111</v>
      </c>
      <c r="AC26" s="17" t="s">
        <v>645</v>
      </c>
      <c r="AD26" s="17" t="s">
        <v>47</v>
      </c>
      <c r="AE26" s="17" t="s">
        <v>678</v>
      </c>
      <c r="AF26" s="17" t="s">
        <v>899</v>
      </c>
      <c r="AG26" s="17" t="s">
        <v>655</v>
      </c>
    </row>
    <row r="27" spans="1:33" s="12" customFormat="1" ht="82.5" customHeight="1">
      <c r="A27" s="13" t="s">
        <v>569</v>
      </c>
      <c r="B27" s="14">
        <v>27</v>
      </c>
      <c r="C27" s="15" t="s">
        <v>679</v>
      </c>
      <c r="D27" s="16" t="s">
        <v>658</v>
      </c>
      <c r="E27" s="17" t="s">
        <v>674</v>
      </c>
      <c r="F27" s="18">
        <v>232</v>
      </c>
      <c r="G27" s="19">
        <v>795</v>
      </c>
      <c r="H27" s="20">
        <v>324.97199999999998</v>
      </c>
      <c r="I27" s="21">
        <v>7611382683663</v>
      </c>
      <c r="J27" s="21">
        <v>91021100119</v>
      </c>
      <c r="K27" s="17" t="s">
        <v>613</v>
      </c>
      <c r="L27" s="17" t="s">
        <v>614</v>
      </c>
      <c r="M27" s="17" t="s">
        <v>673</v>
      </c>
      <c r="N27" s="17" t="s">
        <v>628</v>
      </c>
      <c r="O27" s="17" t="s">
        <v>617</v>
      </c>
      <c r="P27" s="17" t="s">
        <v>4</v>
      </c>
      <c r="Q27" s="17" t="s">
        <v>652</v>
      </c>
      <c r="R27" s="17" t="s">
        <v>621</v>
      </c>
      <c r="S27" s="17" t="s">
        <v>47</v>
      </c>
      <c r="T27" s="17" t="s">
        <v>64</v>
      </c>
      <c r="U27" s="15" t="s">
        <v>622</v>
      </c>
      <c r="V27" s="17" t="s">
        <v>759</v>
      </c>
      <c r="W27" s="17" t="s">
        <v>623</v>
      </c>
      <c r="X27" s="17" t="s">
        <v>654</v>
      </c>
      <c r="Y27" s="17" t="s">
        <v>625</v>
      </c>
      <c r="Z27" s="24">
        <v>28</v>
      </c>
      <c r="AA27" s="23" t="s">
        <v>830</v>
      </c>
      <c r="AB27" s="23" t="s">
        <v>111</v>
      </c>
      <c r="AC27" s="17" t="s">
        <v>645</v>
      </c>
      <c r="AD27" s="17" t="s">
        <v>47</v>
      </c>
      <c r="AE27" s="17" t="s">
        <v>678</v>
      </c>
      <c r="AF27" s="17" t="s">
        <v>899</v>
      </c>
      <c r="AG27" s="17" t="s">
        <v>655</v>
      </c>
    </row>
    <row r="28" spans="1:33" s="12" customFormat="1" ht="82.5" customHeight="1">
      <c r="A28" s="13" t="s">
        <v>579</v>
      </c>
      <c r="B28" s="25"/>
      <c r="C28" s="15" t="s">
        <v>680</v>
      </c>
      <c r="D28" s="16" t="s">
        <v>658</v>
      </c>
      <c r="E28" s="17" t="s">
        <v>674</v>
      </c>
      <c r="F28" s="18">
        <v>90</v>
      </c>
      <c r="G28" s="19">
        <v>745</v>
      </c>
      <c r="H28" s="20">
        <v>299.48400000000004</v>
      </c>
      <c r="I28" s="21">
        <v>7611382687715</v>
      </c>
      <c r="J28" s="21">
        <v>91021100119</v>
      </c>
      <c r="K28" s="17" t="s">
        <v>613</v>
      </c>
      <c r="L28" s="17" t="s">
        <v>614</v>
      </c>
      <c r="M28" s="17" t="s">
        <v>673</v>
      </c>
      <c r="N28" s="17" t="s">
        <v>628</v>
      </c>
      <c r="O28" s="17" t="s">
        <v>617</v>
      </c>
      <c r="P28" s="17" t="s">
        <v>4</v>
      </c>
      <c r="Q28" s="17" t="s">
        <v>652</v>
      </c>
      <c r="R28" s="17" t="s">
        <v>621</v>
      </c>
      <c r="S28" s="17" t="s">
        <v>4</v>
      </c>
      <c r="T28" s="17" t="s">
        <v>64</v>
      </c>
      <c r="U28" s="15" t="s">
        <v>622</v>
      </c>
      <c r="V28" s="17" t="s">
        <v>759</v>
      </c>
      <c r="W28" s="17" t="s">
        <v>623</v>
      </c>
      <c r="X28" s="17" t="s">
        <v>654</v>
      </c>
      <c r="Y28" s="17" t="s">
        <v>625</v>
      </c>
      <c r="Z28" s="24">
        <v>30</v>
      </c>
      <c r="AA28" s="23" t="s">
        <v>831</v>
      </c>
      <c r="AB28" s="23" t="s">
        <v>502</v>
      </c>
      <c r="AC28" s="17" t="s">
        <v>681</v>
      </c>
      <c r="AD28" s="17" t="s">
        <v>4</v>
      </c>
      <c r="AE28" s="17" t="s">
        <v>678</v>
      </c>
      <c r="AF28" s="17" t="s">
        <v>899</v>
      </c>
      <c r="AG28" s="17" t="s">
        <v>655</v>
      </c>
    </row>
    <row r="29" spans="1:33" s="12" customFormat="1" ht="82.5" customHeight="1">
      <c r="A29" s="13" t="s">
        <v>484</v>
      </c>
      <c r="B29" s="14">
        <v>29</v>
      </c>
      <c r="C29" s="15" t="s">
        <v>682</v>
      </c>
      <c r="D29" s="16" t="s">
        <v>658</v>
      </c>
      <c r="E29" s="17" t="s">
        <v>674</v>
      </c>
      <c r="F29" s="18">
        <v>232</v>
      </c>
      <c r="G29" s="19">
        <v>795</v>
      </c>
      <c r="H29" s="20">
        <v>324.97199999999998</v>
      </c>
      <c r="I29" s="21">
        <v>7611382676849</v>
      </c>
      <c r="J29" s="21">
        <v>91021100119</v>
      </c>
      <c r="K29" s="17" t="s">
        <v>613</v>
      </c>
      <c r="L29" s="17" t="s">
        <v>614</v>
      </c>
      <c r="M29" s="17" t="s">
        <v>673</v>
      </c>
      <c r="N29" s="17" t="s">
        <v>628</v>
      </c>
      <c r="O29" s="17" t="s">
        <v>617</v>
      </c>
      <c r="P29" s="17" t="s">
        <v>4</v>
      </c>
      <c r="Q29" s="17" t="s">
        <v>652</v>
      </c>
      <c r="R29" s="17" t="s">
        <v>621</v>
      </c>
      <c r="S29" s="17" t="s">
        <v>4</v>
      </c>
      <c r="T29" s="17" t="s">
        <v>64</v>
      </c>
      <c r="U29" s="15" t="s">
        <v>622</v>
      </c>
      <c r="V29" s="17" t="s">
        <v>759</v>
      </c>
      <c r="W29" s="17" t="s">
        <v>623</v>
      </c>
      <c r="X29" s="17" t="s">
        <v>654</v>
      </c>
      <c r="Y29" s="17" t="s">
        <v>625</v>
      </c>
      <c r="Z29" s="24">
        <v>30</v>
      </c>
      <c r="AA29" s="23" t="s">
        <v>831</v>
      </c>
      <c r="AB29" s="23" t="s">
        <v>502</v>
      </c>
      <c r="AC29" s="17" t="s">
        <v>681</v>
      </c>
      <c r="AD29" s="17" t="s">
        <v>4</v>
      </c>
      <c r="AE29" s="17" t="s">
        <v>678</v>
      </c>
      <c r="AF29" s="17" t="s">
        <v>899</v>
      </c>
      <c r="AG29" s="17" t="s">
        <v>655</v>
      </c>
    </row>
    <row r="30" spans="1:33" s="12" customFormat="1" ht="82.5" customHeight="1">
      <c r="A30" s="13" t="s">
        <v>541</v>
      </c>
      <c r="B30" s="14">
        <v>30</v>
      </c>
      <c r="C30" s="15" t="s">
        <v>683</v>
      </c>
      <c r="D30" s="16" t="s">
        <v>658</v>
      </c>
      <c r="E30" s="17" t="s">
        <v>674</v>
      </c>
      <c r="F30" s="18">
        <v>71</v>
      </c>
      <c r="G30" s="19">
        <v>595</v>
      </c>
      <c r="H30" s="20">
        <v>242.136</v>
      </c>
      <c r="I30" s="21">
        <v>7611382678324</v>
      </c>
      <c r="J30" s="21">
        <v>91021100119</v>
      </c>
      <c r="K30" s="17" t="s">
        <v>613</v>
      </c>
      <c r="L30" s="17" t="s">
        <v>614</v>
      </c>
      <c r="M30" s="17" t="s">
        <v>615</v>
      </c>
      <c r="N30" s="17" t="s">
        <v>616</v>
      </c>
      <c r="O30" s="17" t="s">
        <v>84</v>
      </c>
      <c r="P30" s="17" t="s">
        <v>4</v>
      </c>
      <c r="Q30" s="17" t="s">
        <v>652</v>
      </c>
      <c r="R30" s="17" t="s">
        <v>644</v>
      </c>
      <c r="S30" s="17" t="s">
        <v>4</v>
      </c>
      <c r="T30" s="17" t="s">
        <v>84</v>
      </c>
      <c r="U30" s="15" t="s">
        <v>660</v>
      </c>
      <c r="V30" s="17" t="s">
        <v>709</v>
      </c>
      <c r="W30" s="17" t="s">
        <v>623</v>
      </c>
      <c r="X30" s="17" t="s">
        <v>624</v>
      </c>
      <c r="Y30" s="17" t="s">
        <v>625</v>
      </c>
      <c r="Z30" s="24">
        <v>32</v>
      </c>
      <c r="AA30" s="23" t="s">
        <v>832</v>
      </c>
      <c r="AB30" s="23" t="s">
        <v>123</v>
      </c>
      <c r="AC30" s="17" t="s">
        <v>645</v>
      </c>
      <c r="AD30" s="17" t="s">
        <v>618</v>
      </c>
      <c r="AE30" s="23" t="s">
        <v>725</v>
      </c>
      <c r="AF30" s="17" t="s">
        <v>899</v>
      </c>
      <c r="AG30" s="17" t="s">
        <v>655</v>
      </c>
    </row>
    <row r="31" spans="1:33" s="12" customFormat="1" ht="82.5" customHeight="1">
      <c r="A31" s="13" t="s">
        <v>581</v>
      </c>
      <c r="B31" s="25"/>
      <c r="C31" s="15" t="s">
        <v>684</v>
      </c>
      <c r="D31" s="16" t="s">
        <v>658</v>
      </c>
      <c r="E31" s="17" t="s">
        <v>674</v>
      </c>
      <c r="F31" s="18">
        <v>71</v>
      </c>
      <c r="G31" s="19">
        <v>595</v>
      </c>
      <c r="H31" s="20">
        <v>242.136</v>
      </c>
      <c r="I31" s="21">
        <v>7611382684356</v>
      </c>
      <c r="J31" s="21">
        <v>91021100119</v>
      </c>
      <c r="K31" s="17" t="s">
        <v>613</v>
      </c>
      <c r="L31" s="17" t="s">
        <v>614</v>
      </c>
      <c r="M31" s="17" t="s">
        <v>615</v>
      </c>
      <c r="N31" s="17" t="s">
        <v>616</v>
      </c>
      <c r="O31" s="17" t="s">
        <v>84</v>
      </c>
      <c r="P31" s="17" t="s">
        <v>4</v>
      </c>
      <c r="Q31" s="17" t="s">
        <v>652</v>
      </c>
      <c r="R31" s="17" t="s">
        <v>644</v>
      </c>
      <c r="S31" s="17" t="s">
        <v>4</v>
      </c>
      <c r="T31" s="17" t="s">
        <v>84</v>
      </c>
      <c r="U31" s="15" t="s">
        <v>660</v>
      </c>
      <c r="V31" s="17" t="s">
        <v>709</v>
      </c>
      <c r="W31" s="17" t="s">
        <v>623</v>
      </c>
      <c r="X31" s="17" t="s">
        <v>624</v>
      </c>
      <c r="Y31" s="17" t="s">
        <v>625</v>
      </c>
      <c r="Z31" s="24">
        <v>33</v>
      </c>
      <c r="AA31" s="23" t="s">
        <v>832</v>
      </c>
      <c r="AB31" s="23" t="s">
        <v>123</v>
      </c>
      <c r="AC31" s="17" t="s">
        <v>645</v>
      </c>
      <c r="AD31" s="17" t="s">
        <v>618</v>
      </c>
      <c r="AE31" s="23" t="s">
        <v>725</v>
      </c>
      <c r="AF31" s="17" t="s">
        <v>899</v>
      </c>
      <c r="AG31" s="17" t="s">
        <v>655</v>
      </c>
    </row>
    <row r="32" spans="1:33" s="12" customFormat="1" ht="82.5" customHeight="1">
      <c r="A32" s="13" t="s">
        <v>540</v>
      </c>
      <c r="B32" s="14">
        <v>32</v>
      </c>
      <c r="C32" s="15" t="s">
        <v>685</v>
      </c>
      <c r="D32" s="16" t="s">
        <v>658</v>
      </c>
      <c r="E32" s="17" t="s">
        <v>674</v>
      </c>
      <c r="F32" s="18">
        <v>110</v>
      </c>
      <c r="G32" s="19">
        <v>675</v>
      </c>
      <c r="H32" s="20">
        <v>273.99599999999998</v>
      </c>
      <c r="I32" s="21">
        <v>7611382678782</v>
      </c>
      <c r="J32" s="21">
        <v>91021100119</v>
      </c>
      <c r="K32" s="17" t="s">
        <v>613</v>
      </c>
      <c r="L32" s="17" t="s">
        <v>614</v>
      </c>
      <c r="M32" s="17" t="s">
        <v>615</v>
      </c>
      <c r="N32" s="17" t="s">
        <v>616</v>
      </c>
      <c r="O32" s="17" t="s">
        <v>84</v>
      </c>
      <c r="P32" s="17" t="s">
        <v>4</v>
      </c>
      <c r="Q32" s="17" t="s">
        <v>652</v>
      </c>
      <c r="R32" s="17" t="s">
        <v>644</v>
      </c>
      <c r="S32" s="17" t="s">
        <v>4</v>
      </c>
      <c r="T32" s="17" t="s">
        <v>84</v>
      </c>
      <c r="U32" s="15" t="s">
        <v>660</v>
      </c>
      <c r="V32" s="17" t="s">
        <v>709</v>
      </c>
      <c r="W32" s="17" t="s">
        <v>623</v>
      </c>
      <c r="X32" s="17" t="s">
        <v>624</v>
      </c>
      <c r="Y32" s="17" t="s">
        <v>625</v>
      </c>
      <c r="Z32" s="24">
        <v>33</v>
      </c>
      <c r="AA32" s="23" t="s">
        <v>832</v>
      </c>
      <c r="AB32" s="23" t="s">
        <v>123</v>
      </c>
      <c r="AC32" s="17" t="s">
        <v>645</v>
      </c>
      <c r="AD32" s="17" t="s">
        <v>618</v>
      </c>
      <c r="AE32" s="23" t="s">
        <v>725</v>
      </c>
      <c r="AF32" s="17" t="s">
        <v>899</v>
      </c>
      <c r="AG32" s="17" t="s">
        <v>655</v>
      </c>
    </row>
    <row r="33" spans="1:33" s="12" customFormat="1" ht="82.5" customHeight="1">
      <c r="A33" s="13" t="s">
        <v>580</v>
      </c>
      <c r="B33" s="25"/>
      <c r="C33" s="15" t="s">
        <v>686</v>
      </c>
      <c r="D33" s="16" t="s">
        <v>658</v>
      </c>
      <c r="E33" s="17" t="s">
        <v>653</v>
      </c>
      <c r="F33" s="18">
        <v>80</v>
      </c>
      <c r="G33" s="19">
        <v>475</v>
      </c>
      <c r="H33" s="20">
        <v>191.16000000000003</v>
      </c>
      <c r="I33" s="21">
        <v>7611382687722</v>
      </c>
      <c r="J33" s="21">
        <v>91021100119</v>
      </c>
      <c r="K33" s="17" t="s">
        <v>613</v>
      </c>
      <c r="L33" s="17" t="s">
        <v>614</v>
      </c>
      <c r="M33" s="17" t="s">
        <v>627</v>
      </c>
      <c r="N33" s="17" t="s">
        <v>628</v>
      </c>
      <c r="O33" s="17" t="s">
        <v>84</v>
      </c>
      <c r="P33" s="17" t="s">
        <v>4</v>
      </c>
      <c r="Q33" s="17" t="s">
        <v>652</v>
      </c>
      <c r="R33" s="17" t="s">
        <v>644</v>
      </c>
      <c r="S33" s="17" t="s">
        <v>4</v>
      </c>
      <c r="T33" s="17" t="s">
        <v>84</v>
      </c>
      <c r="U33" s="15" t="s">
        <v>660</v>
      </c>
      <c r="V33" s="17" t="s">
        <v>709</v>
      </c>
      <c r="W33" s="17" t="s">
        <v>623</v>
      </c>
      <c r="X33" s="17" t="s">
        <v>624</v>
      </c>
      <c r="Y33" s="17" t="s">
        <v>625</v>
      </c>
      <c r="Z33" s="24">
        <v>35</v>
      </c>
      <c r="AA33" s="23" t="s">
        <v>833</v>
      </c>
      <c r="AB33" s="23" t="s">
        <v>107</v>
      </c>
      <c r="AC33" s="17" t="s">
        <v>645</v>
      </c>
      <c r="AD33" s="17" t="s">
        <v>4</v>
      </c>
      <c r="AE33" s="17" t="s">
        <v>646</v>
      </c>
      <c r="AF33" s="17" t="s">
        <v>899</v>
      </c>
      <c r="AG33" s="17" t="s">
        <v>423</v>
      </c>
    </row>
    <row r="34" spans="1:33" s="12" customFormat="1" ht="82.5" customHeight="1">
      <c r="A34" s="13" t="s">
        <v>563</v>
      </c>
      <c r="B34" s="14">
        <v>34</v>
      </c>
      <c r="C34" s="15" t="s">
        <v>687</v>
      </c>
      <c r="D34" s="16" t="s">
        <v>658</v>
      </c>
      <c r="E34" s="17" t="s">
        <v>653</v>
      </c>
      <c r="F34" s="18">
        <v>300</v>
      </c>
      <c r="G34" s="19">
        <v>575</v>
      </c>
      <c r="H34" s="20">
        <v>229.39200000000002</v>
      </c>
      <c r="I34" s="21">
        <v>7611382671646</v>
      </c>
      <c r="J34" s="21">
        <v>91021100119</v>
      </c>
      <c r="K34" s="17" t="s">
        <v>613</v>
      </c>
      <c r="L34" s="17" t="s">
        <v>614</v>
      </c>
      <c r="M34" s="17" t="s">
        <v>627</v>
      </c>
      <c r="N34" s="17" t="s">
        <v>628</v>
      </c>
      <c r="O34" s="17" t="s">
        <v>84</v>
      </c>
      <c r="P34" s="17" t="s">
        <v>4</v>
      </c>
      <c r="Q34" s="17" t="s">
        <v>652</v>
      </c>
      <c r="R34" s="17" t="s">
        <v>644</v>
      </c>
      <c r="S34" s="17" t="s">
        <v>4</v>
      </c>
      <c r="T34" s="17" t="s">
        <v>84</v>
      </c>
      <c r="U34" s="15" t="s">
        <v>660</v>
      </c>
      <c r="V34" s="17" t="s">
        <v>709</v>
      </c>
      <c r="W34" s="17" t="s">
        <v>623</v>
      </c>
      <c r="X34" s="17" t="s">
        <v>624</v>
      </c>
      <c r="Y34" s="17" t="s">
        <v>625</v>
      </c>
      <c r="Z34" s="24">
        <v>35</v>
      </c>
      <c r="AA34" s="23" t="s">
        <v>833</v>
      </c>
      <c r="AB34" s="23" t="s">
        <v>107</v>
      </c>
      <c r="AC34" s="17" t="s">
        <v>645</v>
      </c>
      <c r="AD34" s="17" t="s">
        <v>4</v>
      </c>
      <c r="AE34" s="17" t="s">
        <v>646</v>
      </c>
      <c r="AF34" s="17" t="s">
        <v>899</v>
      </c>
      <c r="AG34" s="17" t="s">
        <v>423</v>
      </c>
    </row>
    <row r="35" spans="1:33" s="12" customFormat="1" ht="82.5" customHeight="1">
      <c r="A35" s="13" t="s">
        <v>51</v>
      </c>
      <c r="B35" s="14">
        <v>35</v>
      </c>
      <c r="C35" s="15" t="s">
        <v>688</v>
      </c>
      <c r="D35" s="16" t="s">
        <v>658</v>
      </c>
      <c r="E35" s="17" t="s">
        <v>618</v>
      </c>
      <c r="F35" s="18">
        <v>3700</v>
      </c>
      <c r="G35" s="19">
        <v>785</v>
      </c>
      <c r="H35" s="20">
        <v>318.60000000000002</v>
      </c>
      <c r="I35" s="21">
        <v>7611382418814</v>
      </c>
      <c r="J35" s="21">
        <v>91052100123</v>
      </c>
      <c r="K35" s="17" t="s">
        <v>689</v>
      </c>
      <c r="L35" s="17" t="s">
        <v>690</v>
      </c>
      <c r="M35" s="17" t="s">
        <v>691</v>
      </c>
      <c r="N35" s="17" t="s">
        <v>692</v>
      </c>
      <c r="O35" s="17" t="s">
        <v>618</v>
      </c>
      <c r="P35" s="17" t="s">
        <v>4</v>
      </c>
      <c r="Q35" s="17" t="s">
        <v>633</v>
      </c>
      <c r="R35" s="17" t="s">
        <v>618</v>
      </c>
      <c r="S35" s="17" t="s">
        <v>4</v>
      </c>
      <c r="T35" s="17" t="s">
        <v>618</v>
      </c>
      <c r="U35" s="15" t="s">
        <v>618</v>
      </c>
      <c r="V35" s="17" t="s">
        <v>618</v>
      </c>
      <c r="W35" s="17"/>
      <c r="X35" s="17" t="s">
        <v>618</v>
      </c>
      <c r="Y35" s="17" t="s">
        <v>618</v>
      </c>
      <c r="Z35" s="15"/>
      <c r="AA35" s="23" t="s">
        <v>618</v>
      </c>
      <c r="AB35" s="23" t="s">
        <v>618</v>
      </c>
      <c r="AC35" s="17" t="s">
        <v>618</v>
      </c>
      <c r="AD35" s="17" t="s">
        <v>618</v>
      </c>
      <c r="AE35" s="23"/>
      <c r="AF35" s="17" t="s">
        <v>618</v>
      </c>
      <c r="AG35" s="17" t="s">
        <v>618</v>
      </c>
    </row>
    <row r="36" spans="1:33" s="12" customFormat="1" ht="82.5" customHeight="1">
      <c r="A36" s="13" t="s">
        <v>37</v>
      </c>
      <c r="B36" s="14">
        <v>36</v>
      </c>
      <c r="C36" s="15" t="s">
        <v>694</v>
      </c>
      <c r="D36" s="16" t="s">
        <v>693</v>
      </c>
      <c r="E36" s="17" t="s">
        <v>695</v>
      </c>
      <c r="F36" s="18">
        <v>40</v>
      </c>
      <c r="G36" s="19">
        <v>325</v>
      </c>
      <c r="H36" s="20">
        <v>127.44000000000001</v>
      </c>
      <c r="I36" s="21">
        <v>7630040933018</v>
      </c>
      <c r="J36" s="21">
        <v>91021100119</v>
      </c>
      <c r="K36" s="17" t="s">
        <v>613</v>
      </c>
      <c r="L36" s="17" t="s">
        <v>614</v>
      </c>
      <c r="M36" s="17" t="s">
        <v>627</v>
      </c>
      <c r="N36" s="17" t="s">
        <v>628</v>
      </c>
      <c r="O36" s="17" t="s">
        <v>84</v>
      </c>
      <c r="P36" s="17" t="s">
        <v>4</v>
      </c>
      <c r="Q36" s="17" t="s">
        <v>652</v>
      </c>
      <c r="R36" s="17" t="s">
        <v>696</v>
      </c>
      <c r="S36" s="17" t="s">
        <v>4</v>
      </c>
      <c r="T36" s="17" t="s">
        <v>618</v>
      </c>
      <c r="U36" s="15" t="s">
        <v>697</v>
      </c>
      <c r="V36" s="17" t="s">
        <v>709</v>
      </c>
      <c r="W36" s="17" t="s">
        <v>623</v>
      </c>
      <c r="X36" s="17" t="s">
        <v>638</v>
      </c>
      <c r="Y36" s="17" t="s">
        <v>698</v>
      </c>
      <c r="Z36" s="24">
        <v>40</v>
      </c>
      <c r="AA36" s="23" t="s">
        <v>834</v>
      </c>
      <c r="AB36" s="23" t="s">
        <v>460</v>
      </c>
      <c r="AC36" s="17" t="s">
        <v>699</v>
      </c>
      <c r="AD36" s="17" t="s">
        <v>4</v>
      </c>
      <c r="AE36" s="23" t="s">
        <v>804</v>
      </c>
      <c r="AF36" s="17" t="s">
        <v>899</v>
      </c>
      <c r="AG36" s="17" t="s">
        <v>700</v>
      </c>
    </row>
    <row r="37" spans="1:33" s="12" customFormat="1" ht="82.5" customHeight="1">
      <c r="A37" s="13" t="s">
        <v>36</v>
      </c>
      <c r="B37" s="14">
        <v>37</v>
      </c>
      <c r="C37" s="15" t="s">
        <v>701</v>
      </c>
      <c r="D37" s="16" t="s">
        <v>693</v>
      </c>
      <c r="E37" s="17" t="s">
        <v>695</v>
      </c>
      <c r="F37" s="18">
        <v>40</v>
      </c>
      <c r="G37" s="19">
        <v>325</v>
      </c>
      <c r="H37" s="20">
        <v>127.44000000000001</v>
      </c>
      <c r="I37" s="21">
        <v>7630040933001</v>
      </c>
      <c r="J37" s="21">
        <v>91021100119</v>
      </c>
      <c r="K37" s="17" t="s">
        <v>613</v>
      </c>
      <c r="L37" s="17" t="s">
        <v>614</v>
      </c>
      <c r="M37" s="17" t="s">
        <v>627</v>
      </c>
      <c r="N37" s="17" t="s">
        <v>628</v>
      </c>
      <c r="O37" s="17" t="s">
        <v>84</v>
      </c>
      <c r="P37" s="17" t="s">
        <v>4</v>
      </c>
      <c r="Q37" s="17" t="s">
        <v>652</v>
      </c>
      <c r="R37" s="17" t="s">
        <v>696</v>
      </c>
      <c r="S37" s="17" t="s">
        <v>4</v>
      </c>
      <c r="T37" s="17" t="s">
        <v>618</v>
      </c>
      <c r="U37" s="15" t="s">
        <v>697</v>
      </c>
      <c r="V37" s="17" t="s">
        <v>709</v>
      </c>
      <c r="W37" s="17" t="s">
        <v>623</v>
      </c>
      <c r="X37" s="17" t="s">
        <v>638</v>
      </c>
      <c r="Y37" s="17" t="s">
        <v>698</v>
      </c>
      <c r="Z37" s="24">
        <v>41</v>
      </c>
      <c r="AA37" s="23" t="s">
        <v>835</v>
      </c>
      <c r="AB37" s="23" t="s">
        <v>461</v>
      </c>
      <c r="AC37" s="17" t="s">
        <v>699</v>
      </c>
      <c r="AD37" s="17" t="s">
        <v>4</v>
      </c>
      <c r="AE37" s="23" t="s">
        <v>804</v>
      </c>
      <c r="AF37" s="17" t="s">
        <v>899</v>
      </c>
      <c r="AG37" s="17" t="s">
        <v>700</v>
      </c>
    </row>
    <row r="38" spans="1:33" s="12" customFormat="1" ht="82.5" customHeight="1">
      <c r="A38" s="13" t="s">
        <v>38</v>
      </c>
      <c r="B38" s="14">
        <v>38</v>
      </c>
      <c r="C38" s="15" t="s">
        <v>702</v>
      </c>
      <c r="D38" s="16" t="s">
        <v>693</v>
      </c>
      <c r="E38" s="17" t="s">
        <v>695</v>
      </c>
      <c r="F38" s="18">
        <v>48</v>
      </c>
      <c r="G38" s="19">
        <v>325</v>
      </c>
      <c r="H38" s="20">
        <v>127.44000000000001</v>
      </c>
      <c r="I38" s="21">
        <v>7630040914956</v>
      </c>
      <c r="J38" s="21">
        <v>91021100118</v>
      </c>
      <c r="K38" s="17" t="s">
        <v>613</v>
      </c>
      <c r="L38" s="17" t="s">
        <v>614</v>
      </c>
      <c r="M38" s="17" t="s">
        <v>627</v>
      </c>
      <c r="N38" s="17" t="s">
        <v>628</v>
      </c>
      <c r="O38" s="17" t="s">
        <v>703</v>
      </c>
      <c r="P38" s="17" t="s">
        <v>71</v>
      </c>
      <c r="Q38" s="17" t="s">
        <v>652</v>
      </c>
      <c r="R38" s="17" t="s">
        <v>696</v>
      </c>
      <c r="S38" s="17" t="s">
        <v>71</v>
      </c>
      <c r="T38" s="17" t="s">
        <v>703</v>
      </c>
      <c r="U38" s="15" t="s">
        <v>660</v>
      </c>
      <c r="V38" s="17" t="s">
        <v>709</v>
      </c>
      <c r="W38" s="17" t="s">
        <v>623</v>
      </c>
      <c r="X38" s="17" t="s">
        <v>638</v>
      </c>
      <c r="Y38" s="17" t="s">
        <v>698</v>
      </c>
      <c r="Z38" s="24">
        <v>42</v>
      </c>
      <c r="AA38" s="23" t="s">
        <v>836</v>
      </c>
      <c r="AB38" s="23" t="s">
        <v>126</v>
      </c>
      <c r="AC38" s="17" t="s">
        <v>699</v>
      </c>
      <c r="AD38" s="17" t="s">
        <v>71</v>
      </c>
      <c r="AE38" s="23" t="s">
        <v>804</v>
      </c>
      <c r="AF38" s="17" t="s">
        <v>899</v>
      </c>
      <c r="AG38" s="17" t="s">
        <v>700</v>
      </c>
    </row>
    <row r="39" spans="1:33" s="12" customFormat="1" ht="82.5" customHeight="1">
      <c r="A39" s="13" t="s">
        <v>40</v>
      </c>
      <c r="B39" s="14">
        <v>39</v>
      </c>
      <c r="C39" s="15" t="s">
        <v>704</v>
      </c>
      <c r="D39" s="16" t="s">
        <v>693</v>
      </c>
      <c r="E39" s="17" t="s">
        <v>620</v>
      </c>
      <c r="F39" s="18">
        <v>50</v>
      </c>
      <c r="G39" s="19">
        <v>325</v>
      </c>
      <c r="H39" s="20">
        <v>127.44000000000001</v>
      </c>
      <c r="I39" s="21">
        <v>7630040933056</v>
      </c>
      <c r="J39" s="21">
        <v>91021100119</v>
      </c>
      <c r="K39" s="17" t="s">
        <v>613</v>
      </c>
      <c r="L39" s="17" t="s">
        <v>614</v>
      </c>
      <c r="M39" s="17" t="s">
        <v>627</v>
      </c>
      <c r="N39" s="17" t="s">
        <v>628</v>
      </c>
      <c r="O39" s="17" t="s">
        <v>84</v>
      </c>
      <c r="P39" s="17" t="s">
        <v>4</v>
      </c>
      <c r="Q39" s="17" t="s">
        <v>652</v>
      </c>
      <c r="R39" s="17" t="s">
        <v>696</v>
      </c>
      <c r="S39" s="17" t="s">
        <v>4</v>
      </c>
      <c r="T39" s="17" t="s">
        <v>84</v>
      </c>
      <c r="U39" s="15" t="s">
        <v>697</v>
      </c>
      <c r="V39" s="17" t="s">
        <v>709</v>
      </c>
      <c r="W39" s="17" t="s">
        <v>623</v>
      </c>
      <c r="X39" s="17" t="s">
        <v>638</v>
      </c>
      <c r="Y39" s="17" t="s">
        <v>698</v>
      </c>
      <c r="Z39" s="24">
        <v>43</v>
      </c>
      <c r="AA39" s="23" t="s">
        <v>837</v>
      </c>
      <c r="AB39" s="23" t="s">
        <v>58</v>
      </c>
      <c r="AC39" s="17" t="s">
        <v>53</v>
      </c>
      <c r="AD39" s="17" t="s">
        <v>4</v>
      </c>
      <c r="AE39" s="23" t="s">
        <v>675</v>
      </c>
      <c r="AF39" s="17" t="s">
        <v>899</v>
      </c>
      <c r="AG39" s="17" t="s">
        <v>175</v>
      </c>
    </row>
    <row r="40" spans="1:33" s="12" customFormat="1" ht="82.5" customHeight="1">
      <c r="A40" s="13" t="s">
        <v>39</v>
      </c>
      <c r="B40" s="14">
        <v>40</v>
      </c>
      <c r="C40" s="15" t="s">
        <v>705</v>
      </c>
      <c r="D40" s="16" t="s">
        <v>693</v>
      </c>
      <c r="E40" s="17" t="s">
        <v>620</v>
      </c>
      <c r="F40" s="18">
        <v>50</v>
      </c>
      <c r="G40" s="19">
        <v>325</v>
      </c>
      <c r="H40" s="20">
        <v>127.44000000000001</v>
      </c>
      <c r="I40" s="21">
        <v>7630040933032</v>
      </c>
      <c r="J40" s="21">
        <v>91021100119</v>
      </c>
      <c r="K40" s="17" t="s">
        <v>613</v>
      </c>
      <c r="L40" s="17" t="s">
        <v>614</v>
      </c>
      <c r="M40" s="17" t="s">
        <v>627</v>
      </c>
      <c r="N40" s="17" t="s">
        <v>628</v>
      </c>
      <c r="O40" s="17" t="s">
        <v>84</v>
      </c>
      <c r="P40" s="17" t="s">
        <v>4</v>
      </c>
      <c r="Q40" s="17" t="s">
        <v>652</v>
      </c>
      <c r="R40" s="17" t="s">
        <v>696</v>
      </c>
      <c r="S40" s="17" t="s">
        <v>4</v>
      </c>
      <c r="T40" s="17" t="s">
        <v>84</v>
      </c>
      <c r="U40" s="15" t="s">
        <v>697</v>
      </c>
      <c r="V40" s="17" t="s">
        <v>709</v>
      </c>
      <c r="W40" s="17" t="s">
        <v>623</v>
      </c>
      <c r="X40" s="17" t="s">
        <v>638</v>
      </c>
      <c r="Y40" s="17" t="s">
        <v>698</v>
      </c>
      <c r="Z40" s="24">
        <v>44</v>
      </c>
      <c r="AA40" s="23" t="s">
        <v>838</v>
      </c>
      <c r="AB40" s="23" t="s">
        <v>59</v>
      </c>
      <c r="AC40" s="17" t="s">
        <v>53</v>
      </c>
      <c r="AD40" s="17" t="s">
        <v>4</v>
      </c>
      <c r="AE40" s="23" t="s">
        <v>675</v>
      </c>
      <c r="AF40" s="17" t="s">
        <v>899</v>
      </c>
      <c r="AG40" s="17" t="s">
        <v>175</v>
      </c>
    </row>
    <row r="41" spans="1:33" s="12" customFormat="1" ht="82.5" customHeight="1">
      <c r="A41" s="13" t="s">
        <v>44</v>
      </c>
      <c r="B41" s="14">
        <v>42</v>
      </c>
      <c r="C41" s="15" t="s">
        <v>706</v>
      </c>
      <c r="D41" s="16" t="s">
        <v>693</v>
      </c>
      <c r="E41" s="17" t="s">
        <v>620</v>
      </c>
      <c r="F41" s="18">
        <v>50</v>
      </c>
      <c r="G41" s="19">
        <v>325</v>
      </c>
      <c r="H41" s="20">
        <v>127.44000000000001</v>
      </c>
      <c r="I41" s="21">
        <v>7611382637741</v>
      </c>
      <c r="J41" s="21">
        <v>91021100119</v>
      </c>
      <c r="K41" s="17" t="s">
        <v>613</v>
      </c>
      <c r="L41" s="17" t="s">
        <v>614</v>
      </c>
      <c r="M41" s="17" t="s">
        <v>627</v>
      </c>
      <c r="N41" s="17" t="s">
        <v>628</v>
      </c>
      <c r="O41" s="17" t="s">
        <v>84</v>
      </c>
      <c r="P41" s="17" t="s">
        <v>4</v>
      </c>
      <c r="Q41" s="17" t="s">
        <v>652</v>
      </c>
      <c r="R41" s="17" t="s">
        <v>696</v>
      </c>
      <c r="S41" s="17" t="s">
        <v>165</v>
      </c>
      <c r="T41" s="17" t="s">
        <v>84</v>
      </c>
      <c r="U41" s="15" t="s">
        <v>697</v>
      </c>
      <c r="V41" s="17" t="s">
        <v>709</v>
      </c>
      <c r="W41" s="17" t="s">
        <v>623</v>
      </c>
      <c r="X41" s="17" t="s">
        <v>638</v>
      </c>
      <c r="Y41" s="17" t="s">
        <v>698</v>
      </c>
      <c r="Z41" s="24">
        <v>46</v>
      </c>
      <c r="AA41" s="23" t="s">
        <v>837</v>
      </c>
      <c r="AB41" s="23" t="s">
        <v>58</v>
      </c>
      <c r="AC41" s="17" t="s">
        <v>53</v>
      </c>
      <c r="AD41" s="17" t="s">
        <v>4</v>
      </c>
      <c r="AE41" s="23" t="s">
        <v>805</v>
      </c>
      <c r="AF41" s="17" t="s">
        <v>899</v>
      </c>
      <c r="AG41" s="17" t="s">
        <v>175</v>
      </c>
    </row>
    <row r="42" spans="1:33" s="12" customFormat="1" ht="82.5" customHeight="1">
      <c r="A42" s="13" t="s">
        <v>564</v>
      </c>
      <c r="B42" s="14">
        <v>43</v>
      </c>
      <c r="C42" s="15" t="s">
        <v>707</v>
      </c>
      <c r="D42" s="16" t="s">
        <v>693</v>
      </c>
      <c r="E42" s="17" t="s">
        <v>620</v>
      </c>
      <c r="F42" s="18">
        <v>50</v>
      </c>
      <c r="G42" s="19">
        <v>325</v>
      </c>
      <c r="H42" s="20">
        <v>127.44000000000001</v>
      </c>
      <c r="I42" s="21">
        <v>7611382685339</v>
      </c>
      <c r="J42" s="21">
        <v>91021100119</v>
      </c>
      <c r="K42" s="17" t="s">
        <v>613</v>
      </c>
      <c r="L42" s="17" t="s">
        <v>614</v>
      </c>
      <c r="M42" s="17" t="s">
        <v>627</v>
      </c>
      <c r="N42" s="17" t="s">
        <v>628</v>
      </c>
      <c r="O42" s="17" t="s">
        <v>703</v>
      </c>
      <c r="P42" s="17" t="s">
        <v>78</v>
      </c>
      <c r="Q42" s="17" t="s">
        <v>652</v>
      </c>
      <c r="R42" s="17" t="s">
        <v>696</v>
      </c>
      <c r="S42" s="17" t="s">
        <v>640</v>
      </c>
      <c r="T42" s="17" t="s">
        <v>703</v>
      </c>
      <c r="U42" s="15" t="s">
        <v>708</v>
      </c>
      <c r="V42" s="17" t="s">
        <v>709</v>
      </c>
      <c r="W42" s="17" t="s">
        <v>623</v>
      </c>
      <c r="X42" s="17" t="s">
        <v>638</v>
      </c>
      <c r="Y42" s="17" t="s">
        <v>698</v>
      </c>
      <c r="Z42" s="24">
        <v>47</v>
      </c>
      <c r="AA42" s="23" t="s">
        <v>839</v>
      </c>
      <c r="AB42" s="23" t="s">
        <v>880</v>
      </c>
      <c r="AC42" s="17" t="s">
        <v>53</v>
      </c>
      <c r="AD42" s="17" t="s">
        <v>648</v>
      </c>
      <c r="AE42" s="23" t="s">
        <v>806</v>
      </c>
      <c r="AF42" s="17" t="s">
        <v>899</v>
      </c>
      <c r="AG42" s="17" t="s">
        <v>175</v>
      </c>
    </row>
    <row r="43" spans="1:33" s="12" customFormat="1" ht="82.5" customHeight="1">
      <c r="A43" s="13" t="s">
        <v>437</v>
      </c>
      <c r="B43" s="14">
        <v>44</v>
      </c>
      <c r="C43" s="15" t="s">
        <v>710</v>
      </c>
      <c r="D43" s="16" t="s">
        <v>693</v>
      </c>
      <c r="E43" s="17" t="s">
        <v>620</v>
      </c>
      <c r="F43" s="18">
        <v>50</v>
      </c>
      <c r="G43" s="19">
        <v>325</v>
      </c>
      <c r="H43" s="20">
        <v>127.44000000000001</v>
      </c>
      <c r="I43" s="21">
        <v>7611382664570</v>
      </c>
      <c r="J43" s="21">
        <v>91021100119</v>
      </c>
      <c r="K43" s="17" t="s">
        <v>613</v>
      </c>
      <c r="L43" s="17" t="s">
        <v>614</v>
      </c>
      <c r="M43" s="17" t="s">
        <v>627</v>
      </c>
      <c r="N43" s="17" t="s">
        <v>628</v>
      </c>
      <c r="O43" s="17" t="s">
        <v>84</v>
      </c>
      <c r="P43" s="17" t="s">
        <v>4</v>
      </c>
      <c r="Q43" s="17" t="s">
        <v>652</v>
      </c>
      <c r="R43" s="17" t="s">
        <v>696</v>
      </c>
      <c r="S43" s="17" t="s">
        <v>4</v>
      </c>
      <c r="T43" s="17" t="s">
        <v>84</v>
      </c>
      <c r="U43" s="15" t="s">
        <v>697</v>
      </c>
      <c r="V43" s="17" t="s">
        <v>709</v>
      </c>
      <c r="W43" s="17" t="s">
        <v>623</v>
      </c>
      <c r="X43" s="17" t="s">
        <v>638</v>
      </c>
      <c r="Y43" s="17" t="s">
        <v>698</v>
      </c>
      <c r="Z43" s="24">
        <v>48</v>
      </c>
      <c r="AA43" s="23" t="s">
        <v>837</v>
      </c>
      <c r="AB43" s="23" t="s">
        <v>58</v>
      </c>
      <c r="AC43" s="17" t="s">
        <v>53</v>
      </c>
      <c r="AD43" s="17" t="s">
        <v>4</v>
      </c>
      <c r="AE43" s="23" t="s">
        <v>806</v>
      </c>
      <c r="AF43" s="17" t="s">
        <v>899</v>
      </c>
      <c r="AG43" s="17" t="s">
        <v>175</v>
      </c>
    </row>
    <row r="44" spans="1:33" s="12" customFormat="1" ht="82.5" customHeight="1">
      <c r="A44" s="13" t="s">
        <v>41</v>
      </c>
      <c r="B44" s="14">
        <v>45</v>
      </c>
      <c r="C44" s="15" t="s">
        <v>711</v>
      </c>
      <c r="D44" s="16" t="s">
        <v>693</v>
      </c>
      <c r="E44" s="17" t="s">
        <v>620</v>
      </c>
      <c r="F44" s="18">
        <v>45</v>
      </c>
      <c r="G44" s="19">
        <v>325</v>
      </c>
      <c r="H44" s="20">
        <v>127.44000000000001</v>
      </c>
      <c r="I44" s="21">
        <v>7630040937580</v>
      </c>
      <c r="J44" s="21">
        <v>91021100119</v>
      </c>
      <c r="K44" s="17" t="s">
        <v>613</v>
      </c>
      <c r="L44" s="17" t="s">
        <v>614</v>
      </c>
      <c r="M44" s="17" t="s">
        <v>627</v>
      </c>
      <c r="N44" s="17" t="s">
        <v>628</v>
      </c>
      <c r="O44" s="17" t="s">
        <v>84</v>
      </c>
      <c r="P44" s="17" t="s">
        <v>4</v>
      </c>
      <c r="Q44" s="17" t="s">
        <v>652</v>
      </c>
      <c r="R44" s="17" t="s">
        <v>696</v>
      </c>
      <c r="S44" s="17" t="s">
        <v>4</v>
      </c>
      <c r="T44" s="17" t="s">
        <v>84</v>
      </c>
      <c r="U44" s="15" t="s">
        <v>697</v>
      </c>
      <c r="V44" s="17" t="s">
        <v>709</v>
      </c>
      <c r="W44" s="17" t="s">
        <v>623</v>
      </c>
      <c r="X44" s="17" t="s">
        <v>638</v>
      </c>
      <c r="Y44" s="17" t="s">
        <v>698</v>
      </c>
      <c r="Z44" s="24">
        <v>49</v>
      </c>
      <c r="AA44" s="23" t="s">
        <v>840</v>
      </c>
      <c r="AB44" s="23" t="s">
        <v>132</v>
      </c>
      <c r="AC44" s="17" t="s">
        <v>681</v>
      </c>
      <c r="AD44" s="17" t="s">
        <v>4</v>
      </c>
      <c r="AE44" s="23" t="s">
        <v>678</v>
      </c>
      <c r="AF44" s="17" t="s">
        <v>899</v>
      </c>
      <c r="AG44" s="17" t="s">
        <v>175</v>
      </c>
    </row>
    <row r="45" spans="1:33" s="12" customFormat="1" ht="82.5" customHeight="1">
      <c r="A45" s="13" t="s">
        <v>43</v>
      </c>
      <c r="B45" s="14">
        <v>46</v>
      </c>
      <c r="C45" s="15" t="s">
        <v>712</v>
      </c>
      <c r="D45" s="16" t="s">
        <v>693</v>
      </c>
      <c r="E45" s="17" t="s">
        <v>620</v>
      </c>
      <c r="F45" s="18">
        <v>50</v>
      </c>
      <c r="G45" s="19">
        <v>325</v>
      </c>
      <c r="H45" s="20">
        <v>127.44000000000001</v>
      </c>
      <c r="I45" s="21">
        <v>7611382637727</v>
      </c>
      <c r="J45" s="21">
        <v>91021100119</v>
      </c>
      <c r="K45" s="17" t="s">
        <v>613</v>
      </c>
      <c r="L45" s="17" t="s">
        <v>614</v>
      </c>
      <c r="M45" s="17" t="s">
        <v>627</v>
      </c>
      <c r="N45" s="17" t="s">
        <v>628</v>
      </c>
      <c r="O45" s="17" t="s">
        <v>84</v>
      </c>
      <c r="P45" s="17" t="s">
        <v>4</v>
      </c>
      <c r="Q45" s="17" t="s">
        <v>652</v>
      </c>
      <c r="R45" s="17" t="s">
        <v>696</v>
      </c>
      <c r="S45" s="17" t="s">
        <v>4</v>
      </c>
      <c r="T45" s="17" t="s">
        <v>84</v>
      </c>
      <c r="U45" s="15" t="s">
        <v>697</v>
      </c>
      <c r="V45" s="17" t="s">
        <v>709</v>
      </c>
      <c r="W45" s="17" t="s">
        <v>623</v>
      </c>
      <c r="X45" s="17" t="s">
        <v>638</v>
      </c>
      <c r="Y45" s="17" t="s">
        <v>698</v>
      </c>
      <c r="Z45" s="24">
        <v>50</v>
      </c>
      <c r="AA45" s="23" t="s">
        <v>838</v>
      </c>
      <c r="AB45" s="23" t="s">
        <v>59</v>
      </c>
      <c r="AC45" s="17" t="s">
        <v>53</v>
      </c>
      <c r="AD45" s="17" t="s">
        <v>4</v>
      </c>
      <c r="AE45" s="23" t="s">
        <v>805</v>
      </c>
      <c r="AF45" s="17" t="s">
        <v>899</v>
      </c>
      <c r="AG45" s="17" t="s">
        <v>175</v>
      </c>
    </row>
    <row r="46" spans="1:33" s="12" customFormat="1" ht="82.5" customHeight="1">
      <c r="A46" s="13" t="s">
        <v>42</v>
      </c>
      <c r="B46" s="14">
        <v>47</v>
      </c>
      <c r="C46" s="15" t="s">
        <v>713</v>
      </c>
      <c r="D46" s="16" t="s">
        <v>693</v>
      </c>
      <c r="E46" s="17" t="s">
        <v>620</v>
      </c>
      <c r="F46" s="18">
        <v>45</v>
      </c>
      <c r="G46" s="19">
        <v>325</v>
      </c>
      <c r="H46" s="20">
        <v>127.44000000000001</v>
      </c>
      <c r="I46" s="21">
        <v>7630040937597</v>
      </c>
      <c r="J46" s="21">
        <v>91021100119</v>
      </c>
      <c r="K46" s="17" t="s">
        <v>613</v>
      </c>
      <c r="L46" s="17" t="s">
        <v>614</v>
      </c>
      <c r="M46" s="17" t="s">
        <v>627</v>
      </c>
      <c r="N46" s="17" t="s">
        <v>628</v>
      </c>
      <c r="O46" s="17" t="s">
        <v>84</v>
      </c>
      <c r="P46" s="17" t="s">
        <v>4</v>
      </c>
      <c r="Q46" s="17" t="s">
        <v>652</v>
      </c>
      <c r="R46" s="17" t="s">
        <v>696</v>
      </c>
      <c r="S46" s="17" t="s">
        <v>97</v>
      </c>
      <c r="T46" s="17" t="s">
        <v>84</v>
      </c>
      <c r="U46" s="15" t="s">
        <v>697</v>
      </c>
      <c r="V46" s="17" t="s">
        <v>709</v>
      </c>
      <c r="W46" s="17" t="s">
        <v>623</v>
      </c>
      <c r="X46" s="17" t="s">
        <v>638</v>
      </c>
      <c r="Y46" s="17" t="s">
        <v>698</v>
      </c>
      <c r="Z46" s="24">
        <v>51</v>
      </c>
      <c r="AA46" s="23" t="s">
        <v>840</v>
      </c>
      <c r="AB46" s="23" t="s">
        <v>132</v>
      </c>
      <c r="AC46" s="17" t="s">
        <v>681</v>
      </c>
      <c r="AD46" s="17" t="s">
        <v>4</v>
      </c>
      <c r="AE46" s="23" t="s">
        <v>678</v>
      </c>
      <c r="AF46" s="17" t="s">
        <v>899</v>
      </c>
      <c r="AG46" s="17" t="s">
        <v>175</v>
      </c>
    </row>
    <row r="47" spans="1:33" s="12" customFormat="1" ht="82.5" customHeight="1">
      <c r="A47" s="13" t="s">
        <v>27</v>
      </c>
      <c r="B47" s="14">
        <v>48</v>
      </c>
      <c r="C47" s="15" t="s">
        <v>714</v>
      </c>
      <c r="D47" s="16" t="s">
        <v>693</v>
      </c>
      <c r="E47" s="17" t="s">
        <v>653</v>
      </c>
      <c r="F47" s="18">
        <v>110</v>
      </c>
      <c r="G47" s="19">
        <v>1195</v>
      </c>
      <c r="H47" s="20">
        <v>490.64400000000006</v>
      </c>
      <c r="I47" s="21">
        <v>7611382637529</v>
      </c>
      <c r="J47" s="21">
        <v>91022100119</v>
      </c>
      <c r="K47" s="17" t="s">
        <v>613</v>
      </c>
      <c r="L47" s="17" t="s">
        <v>667</v>
      </c>
      <c r="M47" s="17" t="s">
        <v>668</v>
      </c>
      <c r="N47" s="17" t="s">
        <v>669</v>
      </c>
      <c r="O47" s="17" t="s">
        <v>617</v>
      </c>
      <c r="P47" s="17" t="s">
        <v>4</v>
      </c>
      <c r="Q47" s="17" t="s">
        <v>652</v>
      </c>
      <c r="R47" s="17" t="s">
        <v>621</v>
      </c>
      <c r="S47" s="17" t="s">
        <v>4</v>
      </c>
      <c r="T47" s="17" t="s">
        <v>635</v>
      </c>
      <c r="U47" s="15" t="s">
        <v>715</v>
      </c>
      <c r="V47" s="17" t="s">
        <v>759</v>
      </c>
      <c r="W47" s="17" t="s">
        <v>623</v>
      </c>
      <c r="X47" s="17" t="s">
        <v>624</v>
      </c>
      <c r="Y47" s="17" t="s">
        <v>625</v>
      </c>
      <c r="Z47" s="24">
        <v>53</v>
      </c>
      <c r="AA47" s="23" t="s">
        <v>841</v>
      </c>
      <c r="AB47" s="23" t="s">
        <v>881</v>
      </c>
      <c r="AC47" s="17" t="s">
        <v>645</v>
      </c>
      <c r="AD47" s="17" t="s">
        <v>6</v>
      </c>
      <c r="AE47" s="23" t="s">
        <v>770</v>
      </c>
      <c r="AF47" s="17" t="s">
        <v>815</v>
      </c>
      <c r="AG47" s="17" t="s">
        <v>655</v>
      </c>
    </row>
    <row r="48" spans="1:33" s="12" customFormat="1" ht="82.5" customHeight="1">
      <c r="A48" s="13" t="s">
        <v>25</v>
      </c>
      <c r="B48" s="14">
        <v>49</v>
      </c>
      <c r="C48" s="15" t="s">
        <v>716</v>
      </c>
      <c r="D48" s="16" t="s">
        <v>693</v>
      </c>
      <c r="E48" s="17" t="s">
        <v>653</v>
      </c>
      <c r="F48" s="18">
        <v>110</v>
      </c>
      <c r="G48" s="19">
        <v>1195</v>
      </c>
      <c r="H48" s="20">
        <v>490.64400000000006</v>
      </c>
      <c r="I48" s="21">
        <v>7611382605597</v>
      </c>
      <c r="J48" s="21">
        <v>91021100119</v>
      </c>
      <c r="K48" s="17" t="s">
        <v>613</v>
      </c>
      <c r="L48" s="17" t="s">
        <v>667</v>
      </c>
      <c r="M48" s="17" t="s">
        <v>668</v>
      </c>
      <c r="N48" s="17" t="s">
        <v>669</v>
      </c>
      <c r="O48" s="17" t="s">
        <v>617</v>
      </c>
      <c r="P48" s="17" t="s">
        <v>4</v>
      </c>
      <c r="Q48" s="17" t="s">
        <v>652</v>
      </c>
      <c r="R48" s="17" t="s">
        <v>621</v>
      </c>
      <c r="S48" s="17" t="s">
        <v>4</v>
      </c>
      <c r="T48" s="17" t="s">
        <v>635</v>
      </c>
      <c r="U48" s="15" t="s">
        <v>715</v>
      </c>
      <c r="V48" s="17" t="s">
        <v>759</v>
      </c>
      <c r="W48" s="17" t="s">
        <v>623</v>
      </c>
      <c r="X48" s="17" t="s">
        <v>624</v>
      </c>
      <c r="Y48" s="17" t="s">
        <v>625</v>
      </c>
      <c r="Z48" s="24">
        <v>54</v>
      </c>
      <c r="AA48" s="23" t="s">
        <v>842</v>
      </c>
      <c r="AB48" s="23" t="s">
        <v>882</v>
      </c>
      <c r="AC48" s="17" t="s">
        <v>645</v>
      </c>
      <c r="AD48" s="17" t="s">
        <v>47</v>
      </c>
      <c r="AE48" s="23" t="s">
        <v>770</v>
      </c>
      <c r="AF48" s="17" t="s">
        <v>815</v>
      </c>
      <c r="AG48" s="17" t="s">
        <v>655</v>
      </c>
    </row>
    <row r="49" spans="1:33" s="12" customFormat="1" ht="82.5" customHeight="1">
      <c r="A49" s="13" t="s">
        <v>26</v>
      </c>
      <c r="B49" s="14">
        <v>50</v>
      </c>
      <c r="C49" s="15" t="s">
        <v>717</v>
      </c>
      <c r="D49" s="16" t="s">
        <v>693</v>
      </c>
      <c r="E49" s="17" t="s">
        <v>653</v>
      </c>
      <c r="F49" s="18">
        <v>110</v>
      </c>
      <c r="G49" s="19">
        <v>1195</v>
      </c>
      <c r="H49" s="20">
        <v>490.64400000000006</v>
      </c>
      <c r="I49" s="21">
        <v>7611382605610</v>
      </c>
      <c r="J49" s="21">
        <v>91021100119</v>
      </c>
      <c r="K49" s="17" t="s">
        <v>613</v>
      </c>
      <c r="L49" s="17" t="s">
        <v>667</v>
      </c>
      <c r="M49" s="17" t="s">
        <v>668</v>
      </c>
      <c r="N49" s="17" t="s">
        <v>669</v>
      </c>
      <c r="O49" s="17" t="s">
        <v>617</v>
      </c>
      <c r="P49" s="17" t="s">
        <v>4</v>
      </c>
      <c r="Q49" s="17" t="s">
        <v>652</v>
      </c>
      <c r="R49" s="17" t="s">
        <v>621</v>
      </c>
      <c r="S49" s="17" t="s">
        <v>4</v>
      </c>
      <c r="T49" s="17" t="s">
        <v>635</v>
      </c>
      <c r="U49" s="15" t="s">
        <v>715</v>
      </c>
      <c r="V49" s="17" t="s">
        <v>759</v>
      </c>
      <c r="W49" s="17" t="s">
        <v>623</v>
      </c>
      <c r="X49" s="17" t="s">
        <v>624</v>
      </c>
      <c r="Y49" s="17" t="s">
        <v>625</v>
      </c>
      <c r="Z49" s="24">
        <v>55</v>
      </c>
      <c r="AA49" s="23" t="s">
        <v>843</v>
      </c>
      <c r="AB49" s="23" t="s">
        <v>528</v>
      </c>
      <c r="AC49" s="17" t="s">
        <v>645</v>
      </c>
      <c r="AD49" s="17" t="s">
        <v>89</v>
      </c>
      <c r="AE49" s="23" t="s">
        <v>770</v>
      </c>
      <c r="AF49" s="17" t="s">
        <v>815</v>
      </c>
      <c r="AG49" s="17" t="s">
        <v>655</v>
      </c>
    </row>
    <row r="50" spans="1:33" s="12" customFormat="1" ht="82.5" customHeight="1">
      <c r="A50" s="13" t="s">
        <v>28</v>
      </c>
      <c r="B50" s="14">
        <v>51</v>
      </c>
      <c r="C50" s="15" t="s">
        <v>718</v>
      </c>
      <c r="D50" s="16" t="s">
        <v>693</v>
      </c>
      <c r="E50" s="17" t="s">
        <v>653</v>
      </c>
      <c r="F50" s="18">
        <v>110</v>
      </c>
      <c r="G50" s="19">
        <v>1195</v>
      </c>
      <c r="H50" s="20">
        <v>490.64400000000006</v>
      </c>
      <c r="I50" s="21">
        <v>7611382637512</v>
      </c>
      <c r="J50" s="21">
        <v>91022100119</v>
      </c>
      <c r="K50" s="17" t="s">
        <v>613</v>
      </c>
      <c r="L50" s="17" t="s">
        <v>667</v>
      </c>
      <c r="M50" s="17" t="s">
        <v>668</v>
      </c>
      <c r="N50" s="17" t="s">
        <v>669</v>
      </c>
      <c r="O50" s="17" t="s">
        <v>617</v>
      </c>
      <c r="P50" s="17" t="s">
        <v>4</v>
      </c>
      <c r="Q50" s="17" t="s">
        <v>652</v>
      </c>
      <c r="R50" s="17" t="s">
        <v>621</v>
      </c>
      <c r="S50" s="17" t="s">
        <v>4</v>
      </c>
      <c r="T50" s="17" t="s">
        <v>635</v>
      </c>
      <c r="U50" s="15" t="s">
        <v>715</v>
      </c>
      <c r="V50" s="17" t="s">
        <v>759</v>
      </c>
      <c r="W50" s="17" t="s">
        <v>623</v>
      </c>
      <c r="X50" s="17" t="s">
        <v>624</v>
      </c>
      <c r="Y50" s="17" t="s">
        <v>625</v>
      </c>
      <c r="Z50" s="24">
        <v>56</v>
      </c>
      <c r="AA50" s="23" t="s">
        <v>844</v>
      </c>
      <c r="AB50" s="23" t="s">
        <v>883</v>
      </c>
      <c r="AC50" s="17" t="s">
        <v>645</v>
      </c>
      <c r="AD50" s="17" t="s">
        <v>97</v>
      </c>
      <c r="AE50" s="23" t="s">
        <v>770</v>
      </c>
      <c r="AF50" s="17" t="s">
        <v>815</v>
      </c>
      <c r="AG50" s="17" t="s">
        <v>655</v>
      </c>
    </row>
    <row r="51" spans="1:33" s="12" customFormat="1" ht="82.5" customHeight="1">
      <c r="A51" s="13" t="s">
        <v>539</v>
      </c>
      <c r="B51" s="14">
        <v>52</v>
      </c>
      <c r="C51" s="15" t="s">
        <v>719</v>
      </c>
      <c r="D51" s="16" t="s">
        <v>693</v>
      </c>
      <c r="E51" s="17" t="s">
        <v>653</v>
      </c>
      <c r="F51" s="18">
        <v>71</v>
      </c>
      <c r="G51" s="19">
        <v>425</v>
      </c>
      <c r="H51" s="20">
        <v>172.04400000000001</v>
      </c>
      <c r="I51" s="21">
        <v>7630040945530</v>
      </c>
      <c r="J51" s="21">
        <v>91021100119</v>
      </c>
      <c r="K51" s="17" t="s">
        <v>613</v>
      </c>
      <c r="L51" s="17" t="s">
        <v>614</v>
      </c>
      <c r="M51" s="17" t="s">
        <v>627</v>
      </c>
      <c r="N51" s="17" t="s">
        <v>628</v>
      </c>
      <c r="O51" s="17" t="s">
        <v>84</v>
      </c>
      <c r="P51" s="17" t="s">
        <v>4</v>
      </c>
      <c r="Q51" s="17" t="s">
        <v>652</v>
      </c>
      <c r="R51" s="17" t="s">
        <v>621</v>
      </c>
      <c r="S51" s="17" t="s">
        <v>4</v>
      </c>
      <c r="T51" s="17" t="s">
        <v>84</v>
      </c>
      <c r="U51" s="15" t="s">
        <v>660</v>
      </c>
      <c r="V51" s="17" t="s">
        <v>709</v>
      </c>
      <c r="W51" s="17" t="s">
        <v>623</v>
      </c>
      <c r="X51" s="17" t="s">
        <v>624</v>
      </c>
      <c r="Y51" s="17" t="s">
        <v>698</v>
      </c>
      <c r="Z51" s="24">
        <v>57</v>
      </c>
      <c r="AA51" s="23" t="s">
        <v>845</v>
      </c>
      <c r="AB51" s="23" t="s">
        <v>75</v>
      </c>
      <c r="AC51" s="17" t="s">
        <v>645</v>
      </c>
      <c r="AD51" s="17" t="s">
        <v>4</v>
      </c>
      <c r="AE51" s="23" t="s">
        <v>725</v>
      </c>
      <c r="AF51" s="17" t="s">
        <v>899</v>
      </c>
      <c r="AG51" s="17" t="s">
        <v>655</v>
      </c>
    </row>
    <row r="52" spans="1:33" s="12" customFormat="1" ht="82.5" customHeight="1">
      <c r="A52" s="13" t="s">
        <v>20</v>
      </c>
      <c r="B52" s="14">
        <v>53</v>
      </c>
      <c r="C52" s="15" t="s">
        <v>720</v>
      </c>
      <c r="D52" s="16" t="s">
        <v>693</v>
      </c>
      <c r="E52" s="17" t="s">
        <v>653</v>
      </c>
      <c r="F52" s="18">
        <v>71</v>
      </c>
      <c r="G52" s="19">
        <v>425</v>
      </c>
      <c r="H52" s="20">
        <v>172.04400000000001</v>
      </c>
      <c r="I52" s="21">
        <v>7630040945585</v>
      </c>
      <c r="J52" s="21">
        <v>91021100119</v>
      </c>
      <c r="K52" s="17" t="s">
        <v>613</v>
      </c>
      <c r="L52" s="17" t="s">
        <v>614</v>
      </c>
      <c r="M52" s="17" t="s">
        <v>627</v>
      </c>
      <c r="N52" s="17" t="s">
        <v>628</v>
      </c>
      <c r="O52" s="17" t="s">
        <v>84</v>
      </c>
      <c r="P52" s="17" t="s">
        <v>4</v>
      </c>
      <c r="Q52" s="17" t="s">
        <v>652</v>
      </c>
      <c r="R52" s="17" t="s">
        <v>621</v>
      </c>
      <c r="S52" s="17" t="s">
        <v>4</v>
      </c>
      <c r="T52" s="17" t="s">
        <v>84</v>
      </c>
      <c r="U52" s="15" t="s">
        <v>660</v>
      </c>
      <c r="V52" s="17" t="s">
        <v>709</v>
      </c>
      <c r="W52" s="17" t="s">
        <v>623</v>
      </c>
      <c r="X52" s="17" t="s">
        <v>624</v>
      </c>
      <c r="Y52" s="17" t="s">
        <v>698</v>
      </c>
      <c r="Z52" s="24">
        <v>58</v>
      </c>
      <c r="AA52" s="23" t="s">
        <v>846</v>
      </c>
      <c r="AB52" s="23" t="s">
        <v>76</v>
      </c>
      <c r="AC52" s="17" t="s">
        <v>645</v>
      </c>
      <c r="AD52" s="17" t="s">
        <v>4</v>
      </c>
      <c r="AE52" s="23" t="s">
        <v>725</v>
      </c>
      <c r="AF52" s="17" t="s">
        <v>899</v>
      </c>
      <c r="AG52" s="17" t="s">
        <v>655</v>
      </c>
    </row>
    <row r="53" spans="1:33" s="12" customFormat="1" ht="82.5" customHeight="1">
      <c r="A53" s="26" t="s">
        <v>565</v>
      </c>
      <c r="B53" s="14">
        <v>54</v>
      </c>
      <c r="C53" s="15" t="s">
        <v>721</v>
      </c>
      <c r="D53" s="16" t="s">
        <v>693</v>
      </c>
      <c r="E53" s="17" t="s">
        <v>653</v>
      </c>
      <c r="F53" s="18">
        <v>71</v>
      </c>
      <c r="G53" s="19">
        <v>475</v>
      </c>
      <c r="H53" s="20">
        <v>191.16000000000003</v>
      </c>
      <c r="I53" s="21">
        <v>7611382683724</v>
      </c>
      <c r="J53" s="21">
        <v>91021100119</v>
      </c>
      <c r="K53" s="17" t="s">
        <v>613</v>
      </c>
      <c r="L53" s="17" t="s">
        <v>614</v>
      </c>
      <c r="M53" s="17" t="s">
        <v>627</v>
      </c>
      <c r="N53" s="17" t="s">
        <v>628</v>
      </c>
      <c r="O53" s="17" t="s">
        <v>84</v>
      </c>
      <c r="P53" s="17" t="s">
        <v>4</v>
      </c>
      <c r="Q53" s="17" t="s">
        <v>652</v>
      </c>
      <c r="R53" s="17" t="s">
        <v>621</v>
      </c>
      <c r="S53" s="17" t="s">
        <v>4</v>
      </c>
      <c r="T53" s="17" t="s">
        <v>84</v>
      </c>
      <c r="U53" s="15" t="s">
        <v>660</v>
      </c>
      <c r="V53" s="17" t="s">
        <v>709</v>
      </c>
      <c r="W53" s="17" t="s">
        <v>623</v>
      </c>
      <c r="X53" s="17" t="s">
        <v>624</v>
      </c>
      <c r="Y53" s="17" t="s">
        <v>698</v>
      </c>
      <c r="Z53" s="24">
        <v>59</v>
      </c>
      <c r="AA53" s="23" t="s">
        <v>847</v>
      </c>
      <c r="AB53" s="23" t="s">
        <v>884</v>
      </c>
      <c r="AC53" s="17" t="s">
        <v>645</v>
      </c>
      <c r="AD53" s="17" t="s">
        <v>47</v>
      </c>
      <c r="AE53" s="17" t="s">
        <v>675</v>
      </c>
      <c r="AF53" s="17" t="s">
        <v>899</v>
      </c>
      <c r="AG53" s="17" t="s">
        <v>655</v>
      </c>
    </row>
    <row r="54" spans="1:33" s="12" customFormat="1" ht="82.5" customHeight="1">
      <c r="A54" s="13" t="s">
        <v>472</v>
      </c>
      <c r="B54" s="14">
        <v>55</v>
      </c>
      <c r="C54" s="15" t="s">
        <v>722</v>
      </c>
      <c r="D54" s="16" t="s">
        <v>693</v>
      </c>
      <c r="E54" s="17" t="s">
        <v>653</v>
      </c>
      <c r="F54" s="18">
        <v>77</v>
      </c>
      <c r="G54" s="19">
        <v>425</v>
      </c>
      <c r="H54" s="20">
        <v>172.04400000000001</v>
      </c>
      <c r="I54" s="21">
        <v>7611382672834</v>
      </c>
      <c r="J54" s="21">
        <v>91022100125</v>
      </c>
      <c r="K54" s="17" t="s">
        <v>613</v>
      </c>
      <c r="L54" s="17" t="s">
        <v>614</v>
      </c>
      <c r="M54" s="17" t="s">
        <v>627</v>
      </c>
      <c r="N54" s="17" t="s">
        <v>628</v>
      </c>
      <c r="O54" s="17" t="s">
        <v>703</v>
      </c>
      <c r="P54" s="17" t="s">
        <v>71</v>
      </c>
      <c r="Q54" s="17" t="s">
        <v>652</v>
      </c>
      <c r="R54" s="17" t="s">
        <v>621</v>
      </c>
      <c r="S54" s="17" t="s">
        <v>4</v>
      </c>
      <c r="T54" s="17" t="s">
        <v>703</v>
      </c>
      <c r="U54" s="15" t="s">
        <v>660</v>
      </c>
      <c r="V54" s="17" t="s">
        <v>759</v>
      </c>
      <c r="W54" s="17" t="s">
        <v>623</v>
      </c>
      <c r="X54" s="17" t="s">
        <v>624</v>
      </c>
      <c r="Y54" s="17" t="s">
        <v>698</v>
      </c>
      <c r="Z54" s="24">
        <v>60</v>
      </c>
      <c r="AA54" s="23" t="s">
        <v>848</v>
      </c>
      <c r="AB54" s="23" t="s">
        <v>501</v>
      </c>
      <c r="AC54" s="17" t="s">
        <v>645</v>
      </c>
      <c r="AD54" s="17" t="s">
        <v>71</v>
      </c>
      <c r="AE54" s="23" t="s">
        <v>725</v>
      </c>
      <c r="AF54" s="17" t="s">
        <v>899</v>
      </c>
      <c r="AG54" s="17" t="s">
        <v>655</v>
      </c>
    </row>
    <row r="55" spans="1:33" s="12" customFormat="1" ht="82.5" customHeight="1">
      <c r="A55" s="13" t="s">
        <v>471</v>
      </c>
      <c r="B55" s="14">
        <v>56</v>
      </c>
      <c r="C55" s="15" t="s">
        <v>723</v>
      </c>
      <c r="D55" s="16" t="s">
        <v>693</v>
      </c>
      <c r="E55" s="17" t="s">
        <v>653</v>
      </c>
      <c r="F55" s="18">
        <v>93</v>
      </c>
      <c r="G55" s="19">
        <v>495</v>
      </c>
      <c r="H55" s="20">
        <v>197.53200000000001</v>
      </c>
      <c r="I55" s="21">
        <v>7611382673145</v>
      </c>
      <c r="J55" s="21">
        <v>91021100119</v>
      </c>
      <c r="K55" s="17" t="s">
        <v>613</v>
      </c>
      <c r="L55" s="17" t="s">
        <v>614</v>
      </c>
      <c r="M55" s="17" t="s">
        <v>627</v>
      </c>
      <c r="N55" s="17" t="s">
        <v>628</v>
      </c>
      <c r="O55" s="17" t="s">
        <v>84</v>
      </c>
      <c r="P55" s="17" t="s">
        <v>4</v>
      </c>
      <c r="Q55" s="17" t="s">
        <v>652</v>
      </c>
      <c r="R55" s="17" t="s">
        <v>621</v>
      </c>
      <c r="S55" s="17" t="s">
        <v>4</v>
      </c>
      <c r="T55" s="17" t="s">
        <v>84</v>
      </c>
      <c r="U55" s="15" t="s">
        <v>660</v>
      </c>
      <c r="V55" s="17" t="s">
        <v>709</v>
      </c>
      <c r="W55" s="17" t="s">
        <v>623</v>
      </c>
      <c r="X55" s="17" t="s">
        <v>624</v>
      </c>
      <c r="Y55" s="17" t="s">
        <v>698</v>
      </c>
      <c r="Z55" s="24">
        <v>61</v>
      </c>
      <c r="AA55" s="23" t="s">
        <v>849</v>
      </c>
      <c r="AB55" s="23" t="s">
        <v>211</v>
      </c>
      <c r="AC55" s="17" t="s">
        <v>84</v>
      </c>
      <c r="AD55" s="17" t="s">
        <v>618</v>
      </c>
      <c r="AE55" s="23">
        <v>265.35000000000002</v>
      </c>
      <c r="AF55" s="17" t="s">
        <v>816</v>
      </c>
      <c r="AG55" s="17" t="s">
        <v>655</v>
      </c>
    </row>
    <row r="56" spans="1:33" s="12" customFormat="1" ht="82.5" customHeight="1">
      <c r="A56" s="13" t="s">
        <v>456</v>
      </c>
      <c r="B56" s="14">
        <v>57</v>
      </c>
      <c r="C56" s="15" t="s">
        <v>724</v>
      </c>
      <c r="D56" s="16" t="s">
        <v>693</v>
      </c>
      <c r="E56" s="17" t="s">
        <v>653</v>
      </c>
      <c r="F56" s="18">
        <v>232</v>
      </c>
      <c r="G56" s="19">
        <v>495</v>
      </c>
      <c r="H56" s="20">
        <v>197.53200000000001</v>
      </c>
      <c r="I56" s="21">
        <v>7611382664266</v>
      </c>
      <c r="J56" s="21">
        <v>91021100119</v>
      </c>
      <c r="K56" s="17" t="s">
        <v>613</v>
      </c>
      <c r="L56" s="17" t="s">
        <v>614</v>
      </c>
      <c r="M56" s="17" t="s">
        <v>627</v>
      </c>
      <c r="N56" s="17" t="s">
        <v>628</v>
      </c>
      <c r="O56" s="17" t="s">
        <v>84</v>
      </c>
      <c r="P56" s="17" t="s">
        <v>4</v>
      </c>
      <c r="Q56" s="17" t="s">
        <v>652</v>
      </c>
      <c r="R56" s="17" t="s">
        <v>629</v>
      </c>
      <c r="S56" s="17" t="s">
        <v>97</v>
      </c>
      <c r="T56" s="17" t="s">
        <v>84</v>
      </c>
      <c r="U56" s="15" t="s">
        <v>660</v>
      </c>
      <c r="V56" s="17" t="s">
        <v>759</v>
      </c>
      <c r="W56" s="17" t="s">
        <v>623</v>
      </c>
      <c r="X56" s="17" t="s">
        <v>624</v>
      </c>
      <c r="Y56" s="17" t="s">
        <v>698</v>
      </c>
      <c r="Z56" s="24">
        <v>67</v>
      </c>
      <c r="AA56" s="23" t="s">
        <v>845</v>
      </c>
      <c r="AB56" s="23" t="s">
        <v>75</v>
      </c>
      <c r="AC56" s="17" t="s">
        <v>645</v>
      </c>
      <c r="AD56" s="17" t="s">
        <v>4</v>
      </c>
      <c r="AE56" s="17" t="s">
        <v>725</v>
      </c>
      <c r="AF56" s="17" t="s">
        <v>899</v>
      </c>
      <c r="AG56" s="17" t="s">
        <v>655</v>
      </c>
    </row>
    <row r="57" spans="1:33" s="12" customFormat="1" ht="82.5" customHeight="1">
      <c r="A57" s="13" t="s">
        <v>16</v>
      </c>
      <c r="B57" s="14">
        <v>58</v>
      </c>
      <c r="C57" s="15" t="s">
        <v>726</v>
      </c>
      <c r="D57" s="16" t="s">
        <v>693</v>
      </c>
      <c r="E57" s="17" t="s">
        <v>653</v>
      </c>
      <c r="F57" s="18">
        <v>90</v>
      </c>
      <c r="G57" s="19">
        <v>545</v>
      </c>
      <c r="H57" s="20">
        <v>216.648</v>
      </c>
      <c r="I57" s="21">
        <v>7611382645111</v>
      </c>
      <c r="J57" s="21">
        <v>91021100119</v>
      </c>
      <c r="K57" s="17" t="s">
        <v>613</v>
      </c>
      <c r="L57" s="17" t="s">
        <v>614</v>
      </c>
      <c r="M57" s="17" t="s">
        <v>627</v>
      </c>
      <c r="N57" s="17" t="s">
        <v>628</v>
      </c>
      <c r="O57" s="17" t="s">
        <v>84</v>
      </c>
      <c r="P57" s="17" t="s">
        <v>4</v>
      </c>
      <c r="Q57" s="17" t="s">
        <v>652</v>
      </c>
      <c r="R57" s="17" t="s">
        <v>621</v>
      </c>
      <c r="S57" s="17" t="s">
        <v>4</v>
      </c>
      <c r="T57" s="17" t="s">
        <v>84</v>
      </c>
      <c r="U57" s="15" t="s">
        <v>622</v>
      </c>
      <c r="V57" s="17" t="s">
        <v>759</v>
      </c>
      <c r="W57" s="17" t="s">
        <v>623</v>
      </c>
      <c r="X57" s="17" t="s">
        <v>624</v>
      </c>
      <c r="Y57" s="17" t="s">
        <v>625</v>
      </c>
      <c r="Z57" s="24">
        <v>63</v>
      </c>
      <c r="AA57" s="23" t="s">
        <v>850</v>
      </c>
      <c r="AB57" s="23" t="s">
        <v>885</v>
      </c>
      <c r="AC57" s="17" t="s">
        <v>645</v>
      </c>
      <c r="AD57" s="17" t="s">
        <v>4</v>
      </c>
      <c r="AE57" s="23" t="s">
        <v>675</v>
      </c>
      <c r="AF57" s="17" t="s">
        <v>899</v>
      </c>
      <c r="AG57" s="17" t="s">
        <v>655</v>
      </c>
    </row>
    <row r="58" spans="1:33" s="12" customFormat="1" ht="82.5" customHeight="1">
      <c r="A58" s="13" t="s">
        <v>574</v>
      </c>
      <c r="B58" s="14">
        <v>59</v>
      </c>
      <c r="C58" s="15" t="s">
        <v>727</v>
      </c>
      <c r="D58" s="16" t="s">
        <v>693</v>
      </c>
      <c r="E58" s="17" t="s">
        <v>653</v>
      </c>
      <c r="F58" s="18">
        <v>117</v>
      </c>
      <c r="G58" s="19">
        <v>645</v>
      </c>
      <c r="H58" s="20">
        <v>254.88000000000002</v>
      </c>
      <c r="I58" s="21">
        <v>7611382687777</v>
      </c>
      <c r="J58" s="21">
        <v>91021100115</v>
      </c>
      <c r="K58" s="17" t="s">
        <v>613</v>
      </c>
      <c r="L58" s="17" t="s">
        <v>614</v>
      </c>
      <c r="M58" s="17" t="s">
        <v>728</v>
      </c>
      <c r="N58" s="17" t="s">
        <v>628</v>
      </c>
      <c r="O58" s="17" t="s">
        <v>632</v>
      </c>
      <c r="P58" s="17" t="s">
        <v>4</v>
      </c>
      <c r="Q58" s="17" t="s">
        <v>652</v>
      </c>
      <c r="R58" s="17" t="s">
        <v>644</v>
      </c>
      <c r="S58" s="17" t="s">
        <v>4</v>
      </c>
      <c r="T58" s="17" t="s">
        <v>635</v>
      </c>
      <c r="U58" s="15" t="s">
        <v>622</v>
      </c>
      <c r="V58" s="17" t="s">
        <v>759</v>
      </c>
      <c r="W58" s="17" t="s">
        <v>623</v>
      </c>
      <c r="X58" s="17" t="s">
        <v>624</v>
      </c>
      <c r="Y58" s="17" t="s">
        <v>625</v>
      </c>
      <c r="Z58" s="24">
        <v>64</v>
      </c>
      <c r="AA58" s="23" t="s">
        <v>851</v>
      </c>
      <c r="AB58" s="23" t="s">
        <v>499</v>
      </c>
      <c r="AC58" s="17" t="s">
        <v>729</v>
      </c>
      <c r="AD58" s="17" t="s">
        <v>4</v>
      </c>
      <c r="AE58" s="23" t="s">
        <v>803</v>
      </c>
      <c r="AF58" s="17" t="s">
        <v>618</v>
      </c>
      <c r="AG58" s="17" t="s">
        <v>423</v>
      </c>
    </row>
    <row r="59" spans="1:33" s="12" customFormat="1" ht="82.5" customHeight="1">
      <c r="A59" s="13" t="s">
        <v>473</v>
      </c>
      <c r="B59" s="14">
        <v>60</v>
      </c>
      <c r="C59" s="15" t="s">
        <v>730</v>
      </c>
      <c r="D59" s="16" t="s">
        <v>693</v>
      </c>
      <c r="E59" s="17" t="s">
        <v>653</v>
      </c>
      <c r="F59" s="18">
        <v>150</v>
      </c>
      <c r="G59" s="19">
        <v>725</v>
      </c>
      <c r="H59" s="20">
        <v>299.48400000000004</v>
      </c>
      <c r="I59" s="21">
        <v>7611382673251</v>
      </c>
      <c r="J59" s="21">
        <v>91021100115</v>
      </c>
      <c r="K59" s="17" t="s">
        <v>613</v>
      </c>
      <c r="L59" s="17" t="s">
        <v>614</v>
      </c>
      <c r="M59" s="17" t="s">
        <v>728</v>
      </c>
      <c r="N59" s="17" t="s">
        <v>628</v>
      </c>
      <c r="O59" s="17" t="s">
        <v>632</v>
      </c>
      <c r="P59" s="17" t="s">
        <v>4</v>
      </c>
      <c r="Q59" s="17" t="s">
        <v>652</v>
      </c>
      <c r="R59" s="17" t="s">
        <v>644</v>
      </c>
      <c r="S59" s="17" t="s">
        <v>4</v>
      </c>
      <c r="T59" s="17" t="s">
        <v>635</v>
      </c>
      <c r="U59" s="15" t="s">
        <v>622</v>
      </c>
      <c r="V59" s="17" t="s">
        <v>759</v>
      </c>
      <c r="W59" s="17" t="s">
        <v>623</v>
      </c>
      <c r="X59" s="17" t="s">
        <v>624</v>
      </c>
      <c r="Y59" s="17" t="s">
        <v>625</v>
      </c>
      <c r="Z59" s="24">
        <v>65</v>
      </c>
      <c r="AA59" s="23" t="s">
        <v>851</v>
      </c>
      <c r="AB59" s="23" t="s">
        <v>499</v>
      </c>
      <c r="AC59" s="17" t="s">
        <v>729</v>
      </c>
      <c r="AD59" s="17" t="s">
        <v>4</v>
      </c>
      <c r="AE59" s="23" t="s">
        <v>803</v>
      </c>
      <c r="AF59" s="17" t="s">
        <v>618</v>
      </c>
      <c r="AG59" s="17" t="s">
        <v>423</v>
      </c>
    </row>
    <row r="60" spans="1:33" s="12" customFormat="1" ht="82.5" customHeight="1">
      <c r="A60" s="13" t="s">
        <v>22</v>
      </c>
      <c r="B60" s="14">
        <v>61</v>
      </c>
      <c r="C60" s="15" t="s">
        <v>731</v>
      </c>
      <c r="D60" s="16" t="s">
        <v>693</v>
      </c>
      <c r="E60" s="17" t="s">
        <v>653</v>
      </c>
      <c r="F60" s="18">
        <v>80</v>
      </c>
      <c r="G60" s="19">
        <v>575</v>
      </c>
      <c r="H60" s="20">
        <v>229.39200000000002</v>
      </c>
      <c r="I60" s="21">
        <v>7630040928571</v>
      </c>
      <c r="J60" s="21">
        <v>91021100129</v>
      </c>
      <c r="K60" s="17" t="s">
        <v>613</v>
      </c>
      <c r="L60" s="17" t="s">
        <v>614</v>
      </c>
      <c r="M60" s="17" t="s">
        <v>650</v>
      </c>
      <c r="N60" s="17" t="s">
        <v>651</v>
      </c>
      <c r="O60" s="17" t="s">
        <v>84</v>
      </c>
      <c r="P60" s="17" t="s">
        <v>4</v>
      </c>
      <c r="Q60" s="17" t="s">
        <v>652</v>
      </c>
      <c r="R60" s="17" t="s">
        <v>629</v>
      </c>
      <c r="S60" s="17" t="s">
        <v>4</v>
      </c>
      <c r="T60" s="17" t="s">
        <v>84</v>
      </c>
      <c r="U60" s="15" t="s">
        <v>660</v>
      </c>
      <c r="V60" s="17" t="s">
        <v>709</v>
      </c>
      <c r="W60" s="17" t="s">
        <v>623</v>
      </c>
      <c r="X60" s="17" t="s">
        <v>624</v>
      </c>
      <c r="Y60" s="17" t="s">
        <v>698</v>
      </c>
      <c r="Z60" s="24">
        <v>66</v>
      </c>
      <c r="AA60" s="23" t="s">
        <v>846</v>
      </c>
      <c r="AB60" s="23" t="s">
        <v>76</v>
      </c>
      <c r="AC60" s="17" t="s">
        <v>645</v>
      </c>
      <c r="AD60" s="17" t="s">
        <v>4</v>
      </c>
      <c r="AE60" s="23" t="s">
        <v>725</v>
      </c>
      <c r="AF60" s="17" t="s">
        <v>899</v>
      </c>
      <c r="AG60" s="17" t="s">
        <v>655</v>
      </c>
    </row>
    <row r="61" spans="1:33" s="12" customFormat="1" ht="82.5" customHeight="1">
      <c r="A61" s="13" t="s">
        <v>23</v>
      </c>
      <c r="B61" s="14">
        <v>62</v>
      </c>
      <c r="C61" s="15" t="s">
        <v>732</v>
      </c>
      <c r="D61" s="16" t="s">
        <v>693</v>
      </c>
      <c r="E61" s="17" t="s">
        <v>653</v>
      </c>
      <c r="F61" s="18">
        <v>80</v>
      </c>
      <c r="G61" s="19">
        <v>575</v>
      </c>
      <c r="H61" s="20">
        <v>229.39200000000002</v>
      </c>
      <c r="I61" s="21">
        <v>7630040928588</v>
      </c>
      <c r="J61" s="21">
        <v>91021100129</v>
      </c>
      <c r="K61" s="17" t="s">
        <v>613</v>
      </c>
      <c r="L61" s="17" t="s">
        <v>614</v>
      </c>
      <c r="M61" s="17" t="s">
        <v>650</v>
      </c>
      <c r="N61" s="17" t="s">
        <v>651</v>
      </c>
      <c r="O61" s="17" t="s">
        <v>84</v>
      </c>
      <c r="P61" s="17" t="s">
        <v>4</v>
      </c>
      <c r="Q61" s="17" t="s">
        <v>652</v>
      </c>
      <c r="R61" s="17" t="s">
        <v>629</v>
      </c>
      <c r="S61" s="17" t="s">
        <v>4</v>
      </c>
      <c r="T61" s="17" t="s">
        <v>84</v>
      </c>
      <c r="U61" s="15" t="s">
        <v>660</v>
      </c>
      <c r="V61" s="17" t="s">
        <v>709</v>
      </c>
      <c r="W61" s="17" t="s">
        <v>623</v>
      </c>
      <c r="X61" s="17" t="s">
        <v>624</v>
      </c>
      <c r="Y61" s="17" t="s">
        <v>698</v>
      </c>
      <c r="Z61" s="24">
        <v>67</v>
      </c>
      <c r="AA61" s="23" t="s">
        <v>845</v>
      </c>
      <c r="AB61" s="23" t="s">
        <v>75</v>
      </c>
      <c r="AC61" s="17" t="s">
        <v>645</v>
      </c>
      <c r="AD61" s="17" t="s">
        <v>4</v>
      </c>
      <c r="AE61" s="23" t="s">
        <v>725</v>
      </c>
      <c r="AF61" s="17" t="s">
        <v>899</v>
      </c>
      <c r="AG61" s="17" t="s">
        <v>655</v>
      </c>
    </row>
    <row r="62" spans="1:33" s="12" customFormat="1" ht="82.5" customHeight="1">
      <c r="A62" s="13" t="s">
        <v>21</v>
      </c>
      <c r="B62" s="14">
        <v>63</v>
      </c>
      <c r="C62" s="15" t="s">
        <v>733</v>
      </c>
      <c r="D62" s="16" t="s">
        <v>693</v>
      </c>
      <c r="E62" s="17" t="s">
        <v>653</v>
      </c>
      <c r="F62" s="18">
        <v>80</v>
      </c>
      <c r="G62" s="19">
        <v>575</v>
      </c>
      <c r="H62" s="20">
        <v>229.39200000000002</v>
      </c>
      <c r="I62" s="21">
        <v>7630040945813</v>
      </c>
      <c r="J62" s="21">
        <v>91021100129</v>
      </c>
      <c r="K62" s="17" t="s">
        <v>613</v>
      </c>
      <c r="L62" s="17" t="s">
        <v>614</v>
      </c>
      <c r="M62" s="17" t="s">
        <v>650</v>
      </c>
      <c r="N62" s="17" t="s">
        <v>651</v>
      </c>
      <c r="O62" s="17" t="s">
        <v>84</v>
      </c>
      <c r="P62" s="17" t="s">
        <v>4</v>
      </c>
      <c r="Q62" s="17" t="s">
        <v>652</v>
      </c>
      <c r="R62" s="17" t="s">
        <v>629</v>
      </c>
      <c r="S62" s="17" t="s">
        <v>4</v>
      </c>
      <c r="T62" s="17" t="s">
        <v>84</v>
      </c>
      <c r="U62" s="15" t="s">
        <v>660</v>
      </c>
      <c r="V62" s="17" t="s">
        <v>709</v>
      </c>
      <c r="W62" s="17" t="s">
        <v>623</v>
      </c>
      <c r="X62" s="17" t="s">
        <v>624</v>
      </c>
      <c r="Y62" s="17" t="s">
        <v>698</v>
      </c>
      <c r="Z62" s="24">
        <v>68</v>
      </c>
      <c r="AA62" s="23" t="s">
        <v>845</v>
      </c>
      <c r="AB62" s="23" t="s">
        <v>75</v>
      </c>
      <c r="AC62" s="17" t="s">
        <v>645</v>
      </c>
      <c r="AD62" s="17" t="s">
        <v>4</v>
      </c>
      <c r="AE62" s="23" t="s">
        <v>725</v>
      </c>
      <c r="AF62" s="17" t="s">
        <v>899</v>
      </c>
      <c r="AG62" s="17" t="s">
        <v>655</v>
      </c>
    </row>
    <row r="63" spans="1:33" s="12" customFormat="1" ht="82.5" customHeight="1">
      <c r="A63" s="13" t="s">
        <v>566</v>
      </c>
      <c r="B63" s="14">
        <v>64</v>
      </c>
      <c r="C63" s="15" t="s">
        <v>734</v>
      </c>
      <c r="D63" s="16" t="s">
        <v>693</v>
      </c>
      <c r="E63" s="17" t="s">
        <v>653</v>
      </c>
      <c r="F63" s="18">
        <v>80</v>
      </c>
      <c r="G63" s="19">
        <v>575</v>
      </c>
      <c r="H63" s="20">
        <v>229.39200000000002</v>
      </c>
      <c r="I63" s="21">
        <v>7611382684127</v>
      </c>
      <c r="J63" s="21">
        <v>91021100129</v>
      </c>
      <c r="K63" s="17" t="s">
        <v>613</v>
      </c>
      <c r="L63" s="17" t="s">
        <v>614</v>
      </c>
      <c r="M63" s="17" t="s">
        <v>650</v>
      </c>
      <c r="N63" s="17" t="s">
        <v>651</v>
      </c>
      <c r="O63" s="17" t="s">
        <v>84</v>
      </c>
      <c r="P63" s="17" t="s">
        <v>4</v>
      </c>
      <c r="Q63" s="17" t="s">
        <v>652</v>
      </c>
      <c r="R63" s="17" t="s">
        <v>629</v>
      </c>
      <c r="S63" s="17" t="s">
        <v>801</v>
      </c>
      <c r="T63" s="17" t="s">
        <v>84</v>
      </c>
      <c r="U63" s="15" t="s">
        <v>660</v>
      </c>
      <c r="V63" s="17" t="s">
        <v>709</v>
      </c>
      <c r="W63" s="17" t="s">
        <v>623</v>
      </c>
      <c r="X63" s="17" t="s">
        <v>624</v>
      </c>
      <c r="Y63" s="17" t="s">
        <v>698</v>
      </c>
      <c r="Z63" s="24">
        <v>69</v>
      </c>
      <c r="AA63" s="23" t="s">
        <v>845</v>
      </c>
      <c r="AB63" s="23" t="s">
        <v>75</v>
      </c>
      <c r="AC63" s="17" t="s">
        <v>645</v>
      </c>
      <c r="AD63" s="17" t="s">
        <v>4</v>
      </c>
      <c r="AE63" s="23" t="s">
        <v>725</v>
      </c>
      <c r="AF63" s="17" t="s">
        <v>899</v>
      </c>
      <c r="AG63" s="17" t="s">
        <v>655</v>
      </c>
    </row>
    <row r="64" spans="1:33" s="12" customFormat="1" ht="82.5" customHeight="1">
      <c r="A64" s="13" t="s">
        <v>573</v>
      </c>
      <c r="B64" s="25"/>
      <c r="C64" s="15" t="s">
        <v>735</v>
      </c>
      <c r="D64" s="16" t="s">
        <v>693</v>
      </c>
      <c r="E64" s="17" t="s">
        <v>653</v>
      </c>
      <c r="F64" s="18">
        <v>78</v>
      </c>
      <c r="G64" s="19">
        <v>575</v>
      </c>
      <c r="H64" s="20">
        <v>229.39200000000002</v>
      </c>
      <c r="I64" s="21">
        <v>7611382687760</v>
      </c>
      <c r="J64" s="21">
        <v>91021100119</v>
      </c>
      <c r="K64" s="17" t="s">
        <v>613</v>
      </c>
      <c r="L64" s="17" t="s">
        <v>614</v>
      </c>
      <c r="M64" s="17" t="s">
        <v>650</v>
      </c>
      <c r="N64" s="17" t="s">
        <v>651</v>
      </c>
      <c r="O64" s="17" t="s">
        <v>84</v>
      </c>
      <c r="P64" s="17" t="s">
        <v>4</v>
      </c>
      <c r="Q64" s="17" t="s">
        <v>652</v>
      </c>
      <c r="R64" s="17" t="s">
        <v>629</v>
      </c>
      <c r="S64" s="17" t="s">
        <v>4</v>
      </c>
      <c r="T64" s="17" t="s">
        <v>84</v>
      </c>
      <c r="U64" s="15" t="s">
        <v>660</v>
      </c>
      <c r="V64" s="17" t="s">
        <v>709</v>
      </c>
      <c r="W64" s="17" t="s">
        <v>623</v>
      </c>
      <c r="X64" s="17" t="s">
        <v>624</v>
      </c>
      <c r="Y64" s="17" t="s">
        <v>698</v>
      </c>
      <c r="Z64" s="24">
        <v>70</v>
      </c>
      <c r="AA64" s="23" t="s">
        <v>852</v>
      </c>
      <c r="AB64" s="23" t="s">
        <v>77</v>
      </c>
      <c r="AC64" s="17" t="s">
        <v>645</v>
      </c>
      <c r="AD64" s="17" t="s">
        <v>648</v>
      </c>
      <c r="AE64" s="23" t="s">
        <v>725</v>
      </c>
      <c r="AF64" s="17" t="s">
        <v>899</v>
      </c>
      <c r="AG64" s="17" t="s">
        <v>655</v>
      </c>
    </row>
    <row r="65" spans="1:33" s="12" customFormat="1" ht="82.5" customHeight="1">
      <c r="A65" s="13" t="s">
        <v>18</v>
      </c>
      <c r="B65" s="14">
        <v>66</v>
      </c>
      <c r="C65" s="15" t="s">
        <v>736</v>
      </c>
      <c r="D65" s="16" t="s">
        <v>693</v>
      </c>
      <c r="E65" s="17" t="s">
        <v>653</v>
      </c>
      <c r="F65" s="18">
        <v>230</v>
      </c>
      <c r="G65" s="19">
        <v>645</v>
      </c>
      <c r="H65" s="20">
        <v>254.88000000000002</v>
      </c>
      <c r="I65" s="21">
        <v>7611382641885</v>
      </c>
      <c r="J65" s="21">
        <v>91021100119</v>
      </c>
      <c r="K65" s="17" t="s">
        <v>613</v>
      </c>
      <c r="L65" s="17" t="s">
        <v>614</v>
      </c>
      <c r="M65" s="17" t="s">
        <v>650</v>
      </c>
      <c r="N65" s="17" t="s">
        <v>651</v>
      </c>
      <c r="O65" s="17" t="s">
        <v>84</v>
      </c>
      <c r="P65" s="17" t="s">
        <v>4</v>
      </c>
      <c r="Q65" s="17" t="s">
        <v>652</v>
      </c>
      <c r="R65" s="17" t="s">
        <v>629</v>
      </c>
      <c r="S65" s="17" t="s">
        <v>4</v>
      </c>
      <c r="T65" s="17" t="s">
        <v>84</v>
      </c>
      <c r="U65" s="15" t="s">
        <v>660</v>
      </c>
      <c r="V65" s="17" t="s">
        <v>709</v>
      </c>
      <c r="W65" s="17" t="s">
        <v>623</v>
      </c>
      <c r="X65" s="17" t="s">
        <v>624</v>
      </c>
      <c r="Y65" s="17" t="s">
        <v>698</v>
      </c>
      <c r="Z65" s="24">
        <v>70</v>
      </c>
      <c r="AA65" s="23" t="s">
        <v>852</v>
      </c>
      <c r="AB65" s="23" t="s">
        <v>77</v>
      </c>
      <c r="AC65" s="17" t="s">
        <v>645</v>
      </c>
      <c r="AD65" s="17" t="s">
        <v>648</v>
      </c>
      <c r="AE65" s="23" t="s">
        <v>725</v>
      </c>
      <c r="AF65" s="17" t="s">
        <v>899</v>
      </c>
      <c r="AG65" s="17" t="s">
        <v>655</v>
      </c>
    </row>
    <row r="66" spans="1:33" s="12" customFormat="1" ht="82.5" customHeight="1">
      <c r="A66" s="13" t="s">
        <v>485</v>
      </c>
      <c r="B66" s="14">
        <v>67</v>
      </c>
      <c r="C66" s="15" t="s">
        <v>737</v>
      </c>
      <c r="D66" s="16" t="s">
        <v>693</v>
      </c>
      <c r="E66" s="17" t="s">
        <v>643</v>
      </c>
      <c r="F66" s="18">
        <v>190</v>
      </c>
      <c r="G66" s="19">
        <v>495</v>
      </c>
      <c r="H66" s="20">
        <v>197.53200000000001</v>
      </c>
      <c r="I66" s="21">
        <v>7611382674005</v>
      </c>
      <c r="J66" s="21">
        <v>91022100125</v>
      </c>
      <c r="K66" s="17" t="s">
        <v>613</v>
      </c>
      <c r="L66" s="17" t="s">
        <v>614</v>
      </c>
      <c r="M66" s="17" t="s">
        <v>627</v>
      </c>
      <c r="N66" s="17" t="s">
        <v>628</v>
      </c>
      <c r="O66" s="17" t="s">
        <v>632</v>
      </c>
      <c r="P66" s="17" t="s">
        <v>165</v>
      </c>
      <c r="Q66" s="17" t="s">
        <v>652</v>
      </c>
      <c r="R66" s="17" t="s">
        <v>696</v>
      </c>
      <c r="S66" s="17" t="s">
        <v>4</v>
      </c>
      <c r="T66" s="17" t="s">
        <v>635</v>
      </c>
      <c r="U66" s="15" t="s">
        <v>622</v>
      </c>
      <c r="V66" s="17" t="s">
        <v>759</v>
      </c>
      <c r="W66" s="17" t="s">
        <v>623</v>
      </c>
      <c r="X66" s="17" t="s">
        <v>624</v>
      </c>
      <c r="Y66" s="17" t="s">
        <v>625</v>
      </c>
      <c r="Z66" s="24">
        <v>72</v>
      </c>
      <c r="AA66" s="23" t="s">
        <v>853</v>
      </c>
      <c r="AB66" s="23" t="s">
        <v>503</v>
      </c>
      <c r="AC66" s="17" t="s">
        <v>645</v>
      </c>
      <c r="AD66" s="17" t="s">
        <v>4</v>
      </c>
      <c r="AE66" s="17" t="s">
        <v>738</v>
      </c>
      <c r="AF66" s="17" t="s">
        <v>899</v>
      </c>
      <c r="AG66" s="17" t="s">
        <v>739</v>
      </c>
    </row>
    <row r="67" spans="1:33" s="12" customFormat="1" ht="82.5" customHeight="1">
      <c r="A67" s="13" t="s">
        <v>469</v>
      </c>
      <c r="B67" s="14">
        <v>68</v>
      </c>
      <c r="C67" s="15" t="s">
        <v>740</v>
      </c>
      <c r="D67" s="16" t="s">
        <v>693</v>
      </c>
      <c r="E67" s="17" t="s">
        <v>643</v>
      </c>
      <c r="F67" s="18">
        <v>110</v>
      </c>
      <c r="G67" s="19">
        <v>545</v>
      </c>
      <c r="H67" s="20">
        <v>216.648</v>
      </c>
      <c r="I67" s="21">
        <v>7611382660206</v>
      </c>
      <c r="J67" s="21">
        <v>91021100115</v>
      </c>
      <c r="K67" s="17" t="s">
        <v>613</v>
      </c>
      <c r="L67" s="17" t="s">
        <v>614</v>
      </c>
      <c r="M67" s="17" t="s">
        <v>673</v>
      </c>
      <c r="N67" s="17" t="s">
        <v>628</v>
      </c>
      <c r="O67" s="17" t="s">
        <v>84</v>
      </c>
      <c r="P67" s="17" t="s">
        <v>4</v>
      </c>
      <c r="Q67" s="17" t="s">
        <v>652</v>
      </c>
      <c r="R67" s="17" t="s">
        <v>644</v>
      </c>
      <c r="S67" s="17" t="s">
        <v>4</v>
      </c>
      <c r="T67" s="17" t="s">
        <v>741</v>
      </c>
      <c r="U67" s="15" t="s">
        <v>622</v>
      </c>
      <c r="V67" s="17" t="s">
        <v>759</v>
      </c>
      <c r="W67" s="17" t="s">
        <v>623</v>
      </c>
      <c r="X67" s="17" t="s">
        <v>624</v>
      </c>
      <c r="Y67" s="17" t="s">
        <v>625</v>
      </c>
      <c r="Z67" s="24">
        <v>74</v>
      </c>
      <c r="AA67" s="23" t="s">
        <v>854</v>
      </c>
      <c r="AB67" s="23" t="s">
        <v>357</v>
      </c>
      <c r="AC67" s="17" t="s">
        <v>645</v>
      </c>
      <c r="AD67" s="17" t="s">
        <v>4</v>
      </c>
      <c r="AE67" s="17" t="s">
        <v>738</v>
      </c>
      <c r="AF67" s="17" t="s">
        <v>899</v>
      </c>
      <c r="AG67" s="17" t="s">
        <v>742</v>
      </c>
    </row>
    <row r="68" spans="1:33" s="12" customFormat="1" ht="82.5" customHeight="1">
      <c r="A68" s="13" t="s">
        <v>19</v>
      </c>
      <c r="B68" s="14">
        <v>69</v>
      </c>
      <c r="C68" s="15" t="s">
        <v>743</v>
      </c>
      <c r="D68" s="16" t="s">
        <v>693</v>
      </c>
      <c r="E68" s="17" t="s">
        <v>653</v>
      </c>
      <c r="F68" s="18">
        <v>105</v>
      </c>
      <c r="G68" s="19">
        <v>575</v>
      </c>
      <c r="H68" s="20">
        <v>229.39200000000002</v>
      </c>
      <c r="I68" s="21">
        <v>7611382616043</v>
      </c>
      <c r="J68" s="21">
        <v>91021100119</v>
      </c>
      <c r="K68" s="17" t="s">
        <v>613</v>
      </c>
      <c r="L68" s="17" t="s">
        <v>614</v>
      </c>
      <c r="M68" s="17" t="s">
        <v>744</v>
      </c>
      <c r="N68" s="17" t="s">
        <v>628</v>
      </c>
      <c r="O68" s="17" t="s">
        <v>632</v>
      </c>
      <c r="P68" s="17" t="s">
        <v>799</v>
      </c>
      <c r="Q68" s="17" t="s">
        <v>652</v>
      </c>
      <c r="R68" s="17" t="s">
        <v>644</v>
      </c>
      <c r="S68" s="17" t="s">
        <v>4</v>
      </c>
      <c r="T68" s="17" t="s">
        <v>84</v>
      </c>
      <c r="U68" s="15" t="s">
        <v>622</v>
      </c>
      <c r="V68" s="17" t="s">
        <v>759</v>
      </c>
      <c r="W68" s="17" t="s">
        <v>623</v>
      </c>
      <c r="X68" s="17" t="s">
        <v>624</v>
      </c>
      <c r="Y68" s="17" t="s">
        <v>625</v>
      </c>
      <c r="Z68" s="24">
        <v>63</v>
      </c>
      <c r="AA68" s="23" t="s">
        <v>850</v>
      </c>
      <c r="AB68" s="23" t="s">
        <v>885</v>
      </c>
      <c r="AC68" s="17" t="s">
        <v>645</v>
      </c>
      <c r="AD68" s="17" t="s">
        <v>4</v>
      </c>
      <c r="AE68" s="23" t="s">
        <v>675</v>
      </c>
      <c r="AF68" s="17" t="s">
        <v>899</v>
      </c>
      <c r="AG68" s="17" t="s">
        <v>655</v>
      </c>
    </row>
    <row r="69" spans="1:33" s="12" customFormat="1" ht="82.5" customHeight="1">
      <c r="A69" s="13" t="s">
        <v>571</v>
      </c>
      <c r="B69" s="25"/>
      <c r="C69" s="15" t="s">
        <v>745</v>
      </c>
      <c r="D69" s="16" t="s">
        <v>693</v>
      </c>
      <c r="E69" s="17" t="s">
        <v>653</v>
      </c>
      <c r="F69" s="18">
        <v>105</v>
      </c>
      <c r="G69" s="19">
        <v>625</v>
      </c>
      <c r="H69" s="20">
        <v>248.50800000000001</v>
      </c>
      <c r="I69" s="21">
        <v>7611382687746</v>
      </c>
      <c r="J69" s="21">
        <v>91021100115</v>
      </c>
      <c r="K69" s="17" t="s">
        <v>613</v>
      </c>
      <c r="L69" s="17" t="s">
        <v>614</v>
      </c>
      <c r="M69" s="17" t="s">
        <v>744</v>
      </c>
      <c r="N69" s="17" t="s">
        <v>628</v>
      </c>
      <c r="O69" s="17" t="s">
        <v>632</v>
      </c>
      <c r="P69" s="17" t="s">
        <v>4</v>
      </c>
      <c r="Q69" s="17" t="s">
        <v>652</v>
      </c>
      <c r="R69" s="17" t="s">
        <v>621</v>
      </c>
      <c r="S69" s="17" t="s">
        <v>78</v>
      </c>
      <c r="T69" s="17" t="s">
        <v>84</v>
      </c>
      <c r="U69" s="15" t="s">
        <v>622</v>
      </c>
      <c r="V69" s="17" t="s">
        <v>759</v>
      </c>
      <c r="W69" s="17" t="s">
        <v>623</v>
      </c>
      <c r="X69" s="17" t="s">
        <v>624</v>
      </c>
      <c r="Y69" s="17" t="s">
        <v>625</v>
      </c>
      <c r="Z69" s="24">
        <v>76</v>
      </c>
      <c r="AA69" s="23" t="s">
        <v>855</v>
      </c>
      <c r="AB69" s="23" t="s">
        <v>110</v>
      </c>
      <c r="AC69" s="17" t="s">
        <v>645</v>
      </c>
      <c r="AD69" s="17" t="s">
        <v>618</v>
      </c>
      <c r="AE69" s="23" t="s">
        <v>675</v>
      </c>
      <c r="AF69" s="17" t="s">
        <v>899</v>
      </c>
      <c r="AG69" s="17" t="s">
        <v>655</v>
      </c>
    </row>
    <row r="70" spans="1:33" s="12" customFormat="1" ht="82.5" customHeight="1">
      <c r="A70" s="13" t="s">
        <v>17</v>
      </c>
      <c r="B70" s="14">
        <v>71</v>
      </c>
      <c r="C70" s="15" t="s">
        <v>746</v>
      </c>
      <c r="D70" s="16" t="s">
        <v>693</v>
      </c>
      <c r="E70" s="17" t="s">
        <v>653</v>
      </c>
      <c r="F70" s="18">
        <v>450</v>
      </c>
      <c r="G70" s="19">
        <v>675</v>
      </c>
      <c r="H70" s="20">
        <v>273.99599999999998</v>
      </c>
      <c r="I70" s="21">
        <v>7611382627643</v>
      </c>
      <c r="J70" s="21">
        <v>91021100115</v>
      </c>
      <c r="K70" s="17" t="s">
        <v>613</v>
      </c>
      <c r="L70" s="17" t="s">
        <v>614</v>
      </c>
      <c r="M70" s="17" t="s">
        <v>744</v>
      </c>
      <c r="N70" s="17" t="s">
        <v>628</v>
      </c>
      <c r="O70" s="17" t="s">
        <v>632</v>
      </c>
      <c r="P70" s="17" t="s">
        <v>4</v>
      </c>
      <c r="Q70" s="17" t="s">
        <v>652</v>
      </c>
      <c r="R70" s="17" t="s">
        <v>621</v>
      </c>
      <c r="S70" s="17" t="s">
        <v>78</v>
      </c>
      <c r="T70" s="17" t="s">
        <v>84</v>
      </c>
      <c r="U70" s="15" t="s">
        <v>622</v>
      </c>
      <c r="V70" s="17" t="s">
        <v>759</v>
      </c>
      <c r="W70" s="17" t="s">
        <v>623</v>
      </c>
      <c r="X70" s="17" t="s">
        <v>624</v>
      </c>
      <c r="Y70" s="17" t="s">
        <v>625</v>
      </c>
      <c r="Z70" s="24">
        <v>76</v>
      </c>
      <c r="AA70" s="23" t="s">
        <v>855</v>
      </c>
      <c r="AB70" s="23" t="s">
        <v>110</v>
      </c>
      <c r="AC70" s="17" t="s">
        <v>645</v>
      </c>
      <c r="AD70" s="17" t="s">
        <v>4</v>
      </c>
      <c r="AE70" s="23" t="s">
        <v>807</v>
      </c>
      <c r="AF70" s="17" t="s">
        <v>899</v>
      </c>
      <c r="AG70" s="17" t="s">
        <v>655</v>
      </c>
    </row>
    <row r="71" spans="1:33" s="12" customFormat="1" ht="82.5" customHeight="1">
      <c r="A71" s="13" t="s">
        <v>510</v>
      </c>
      <c r="B71" s="14">
        <v>72</v>
      </c>
      <c r="C71" s="15" t="s">
        <v>747</v>
      </c>
      <c r="D71" s="16" t="s">
        <v>693</v>
      </c>
      <c r="E71" s="17" t="s">
        <v>653</v>
      </c>
      <c r="F71" s="18">
        <v>105</v>
      </c>
      <c r="G71" s="19">
        <v>575</v>
      </c>
      <c r="H71" s="20">
        <v>229.39200000000002</v>
      </c>
      <c r="I71" s="21">
        <v>7611382616067</v>
      </c>
      <c r="J71" s="21">
        <v>91021100119</v>
      </c>
      <c r="K71" s="17" t="s">
        <v>613</v>
      </c>
      <c r="L71" s="17" t="s">
        <v>614</v>
      </c>
      <c r="M71" s="17" t="s">
        <v>744</v>
      </c>
      <c r="N71" s="17" t="s">
        <v>628</v>
      </c>
      <c r="O71" s="17" t="s">
        <v>632</v>
      </c>
      <c r="P71" s="17" t="s">
        <v>799</v>
      </c>
      <c r="Q71" s="17" t="s">
        <v>652</v>
      </c>
      <c r="R71" s="17" t="s">
        <v>644</v>
      </c>
      <c r="S71" s="17" t="s">
        <v>47</v>
      </c>
      <c r="T71" s="17" t="s">
        <v>84</v>
      </c>
      <c r="U71" s="15" t="s">
        <v>622</v>
      </c>
      <c r="V71" s="17" t="s">
        <v>759</v>
      </c>
      <c r="W71" s="17" t="s">
        <v>623</v>
      </c>
      <c r="X71" s="17" t="s">
        <v>624</v>
      </c>
      <c r="Y71" s="17" t="s">
        <v>625</v>
      </c>
      <c r="Z71" s="24">
        <v>78</v>
      </c>
      <c r="AA71" s="23" t="s">
        <v>847</v>
      </c>
      <c r="AB71" s="23" t="s">
        <v>884</v>
      </c>
      <c r="AC71" s="17" t="s">
        <v>645</v>
      </c>
      <c r="AD71" s="17" t="s">
        <v>47</v>
      </c>
      <c r="AE71" s="23" t="s">
        <v>675</v>
      </c>
      <c r="AF71" s="17" t="s">
        <v>899</v>
      </c>
      <c r="AG71" s="17" t="s">
        <v>655</v>
      </c>
    </row>
    <row r="72" spans="1:33" s="12" customFormat="1" ht="82.5" customHeight="1">
      <c r="A72" s="13" t="s">
        <v>572</v>
      </c>
      <c r="B72" s="14">
        <v>73</v>
      </c>
      <c r="C72" s="15" t="s">
        <v>795</v>
      </c>
      <c r="D72" s="16" t="s">
        <v>693</v>
      </c>
      <c r="E72" s="17" t="s">
        <v>653</v>
      </c>
      <c r="F72" s="18">
        <v>105</v>
      </c>
      <c r="G72" s="19">
        <v>625</v>
      </c>
      <c r="H72" s="20">
        <v>248.50800000000001</v>
      </c>
      <c r="I72" s="21">
        <v>7611382687753</v>
      </c>
      <c r="J72" s="21">
        <v>91021100119</v>
      </c>
      <c r="K72" s="17" t="s">
        <v>613</v>
      </c>
      <c r="L72" s="17" t="s">
        <v>614</v>
      </c>
      <c r="M72" s="17" t="s">
        <v>744</v>
      </c>
      <c r="N72" s="17" t="s">
        <v>628</v>
      </c>
      <c r="O72" s="17" t="s">
        <v>632</v>
      </c>
      <c r="P72" s="17" t="s">
        <v>47</v>
      </c>
      <c r="Q72" s="17" t="s">
        <v>652</v>
      </c>
      <c r="R72" s="17" t="s">
        <v>621</v>
      </c>
      <c r="S72" s="17" t="s">
        <v>47</v>
      </c>
      <c r="T72" s="17" t="s">
        <v>703</v>
      </c>
      <c r="U72" s="15" t="s">
        <v>622</v>
      </c>
      <c r="V72" s="17" t="s">
        <v>759</v>
      </c>
      <c r="W72" s="17" t="s">
        <v>623</v>
      </c>
      <c r="X72" s="17" t="s">
        <v>624</v>
      </c>
      <c r="Y72" s="17" t="s">
        <v>625</v>
      </c>
      <c r="Z72" s="24">
        <v>79</v>
      </c>
      <c r="AA72" s="23" t="s">
        <v>830</v>
      </c>
      <c r="AB72" s="23" t="s">
        <v>111</v>
      </c>
      <c r="AC72" s="17" t="s">
        <v>645</v>
      </c>
      <c r="AD72" s="17" t="s">
        <v>47</v>
      </c>
      <c r="AE72" s="17" t="s">
        <v>675</v>
      </c>
      <c r="AF72" s="17" t="s">
        <v>899</v>
      </c>
      <c r="AG72" s="17" t="s">
        <v>655</v>
      </c>
    </row>
    <row r="73" spans="1:33" s="12" customFormat="1" ht="82.5" customHeight="1">
      <c r="A73" s="13" t="s">
        <v>433</v>
      </c>
      <c r="B73" s="14">
        <v>74</v>
      </c>
      <c r="C73" s="15" t="s">
        <v>796</v>
      </c>
      <c r="D73" s="16" t="s">
        <v>693</v>
      </c>
      <c r="E73" s="17" t="s">
        <v>653</v>
      </c>
      <c r="F73" s="18">
        <v>450</v>
      </c>
      <c r="G73" s="19">
        <v>675</v>
      </c>
      <c r="H73" s="20">
        <v>273.99599999999998</v>
      </c>
      <c r="I73" s="21">
        <v>7611382664402</v>
      </c>
      <c r="J73" s="21">
        <v>91021100119</v>
      </c>
      <c r="K73" s="17" t="s">
        <v>613</v>
      </c>
      <c r="L73" s="17" t="s">
        <v>614</v>
      </c>
      <c r="M73" s="17" t="s">
        <v>744</v>
      </c>
      <c r="N73" s="17" t="s">
        <v>628</v>
      </c>
      <c r="O73" s="17" t="s">
        <v>632</v>
      </c>
      <c r="P73" s="17" t="s">
        <v>47</v>
      </c>
      <c r="Q73" s="17" t="s">
        <v>652</v>
      </c>
      <c r="R73" s="17" t="s">
        <v>621</v>
      </c>
      <c r="S73" s="17" t="s">
        <v>47</v>
      </c>
      <c r="T73" s="17" t="s">
        <v>703</v>
      </c>
      <c r="U73" s="15" t="s">
        <v>622</v>
      </c>
      <c r="V73" s="17" t="s">
        <v>759</v>
      </c>
      <c r="W73" s="17" t="s">
        <v>623</v>
      </c>
      <c r="X73" s="17" t="s">
        <v>624</v>
      </c>
      <c r="Y73" s="17" t="s">
        <v>625</v>
      </c>
      <c r="Z73" s="24">
        <v>78</v>
      </c>
      <c r="AA73" s="23" t="s">
        <v>847</v>
      </c>
      <c r="AB73" s="23" t="s">
        <v>884</v>
      </c>
      <c r="AC73" s="17" t="s">
        <v>645</v>
      </c>
      <c r="AD73" s="17" t="s">
        <v>47</v>
      </c>
      <c r="AE73" s="17" t="s">
        <v>675</v>
      </c>
      <c r="AF73" s="17" t="s">
        <v>899</v>
      </c>
      <c r="AG73" s="17" t="s">
        <v>655</v>
      </c>
    </row>
    <row r="74" spans="1:33" s="12" customFormat="1" ht="82.5" customHeight="1">
      <c r="A74" s="13" t="s">
        <v>334</v>
      </c>
      <c r="B74" s="14">
        <v>75</v>
      </c>
      <c r="C74" s="15" t="s">
        <v>797</v>
      </c>
      <c r="D74" s="16" t="s">
        <v>693</v>
      </c>
      <c r="E74" s="17" t="s">
        <v>653</v>
      </c>
      <c r="F74" s="18">
        <v>105</v>
      </c>
      <c r="G74" s="19">
        <v>625</v>
      </c>
      <c r="H74" s="20">
        <v>248.50800000000001</v>
      </c>
      <c r="I74" s="21">
        <v>7611382660176</v>
      </c>
      <c r="J74" s="21">
        <v>91021100115</v>
      </c>
      <c r="K74" s="17" t="s">
        <v>613</v>
      </c>
      <c r="L74" s="17" t="s">
        <v>614</v>
      </c>
      <c r="M74" s="17" t="s">
        <v>744</v>
      </c>
      <c r="N74" s="17" t="s">
        <v>628</v>
      </c>
      <c r="O74" s="17" t="s">
        <v>632</v>
      </c>
      <c r="P74" s="17" t="s">
        <v>4</v>
      </c>
      <c r="Q74" s="17" t="s">
        <v>652</v>
      </c>
      <c r="R74" s="17" t="s">
        <v>621</v>
      </c>
      <c r="S74" s="17" t="s">
        <v>4</v>
      </c>
      <c r="T74" s="17" t="s">
        <v>703</v>
      </c>
      <c r="U74" s="15" t="s">
        <v>622</v>
      </c>
      <c r="V74" s="17" t="s">
        <v>759</v>
      </c>
      <c r="W74" s="17" t="s">
        <v>623</v>
      </c>
      <c r="X74" s="17" t="s">
        <v>624</v>
      </c>
      <c r="Y74" s="17" t="s">
        <v>625</v>
      </c>
      <c r="Z74" s="24">
        <v>78</v>
      </c>
      <c r="AA74" s="23" t="s">
        <v>847</v>
      </c>
      <c r="AB74" s="23" t="s">
        <v>884</v>
      </c>
      <c r="AC74" s="17" t="s">
        <v>645</v>
      </c>
      <c r="AD74" s="17" t="s">
        <v>47</v>
      </c>
      <c r="AE74" s="17" t="s">
        <v>675</v>
      </c>
      <c r="AF74" s="17" t="s">
        <v>899</v>
      </c>
      <c r="AG74" s="17" t="s">
        <v>655</v>
      </c>
    </row>
    <row r="75" spans="1:33" s="12" customFormat="1" ht="82.5" customHeight="1">
      <c r="A75" s="13" t="s">
        <v>10</v>
      </c>
      <c r="B75" s="14">
        <v>76</v>
      </c>
      <c r="C75" s="15" t="s">
        <v>748</v>
      </c>
      <c r="D75" s="16" t="s">
        <v>693</v>
      </c>
      <c r="E75" s="17" t="s">
        <v>643</v>
      </c>
      <c r="F75" s="18">
        <v>50</v>
      </c>
      <c r="G75" s="19">
        <v>445</v>
      </c>
      <c r="H75" s="20">
        <v>178.416</v>
      </c>
      <c r="I75" s="21">
        <v>7611382642134</v>
      </c>
      <c r="J75" s="21">
        <v>91021100119</v>
      </c>
      <c r="K75" s="17" t="s">
        <v>613</v>
      </c>
      <c r="L75" s="17" t="s">
        <v>614</v>
      </c>
      <c r="M75" s="17" t="s">
        <v>627</v>
      </c>
      <c r="N75" s="17" t="s">
        <v>628</v>
      </c>
      <c r="O75" s="17" t="s">
        <v>84</v>
      </c>
      <c r="P75" s="17" t="s">
        <v>4</v>
      </c>
      <c r="Q75" s="17" t="s">
        <v>652</v>
      </c>
      <c r="R75" s="17" t="s">
        <v>644</v>
      </c>
      <c r="S75" s="17" t="s">
        <v>4</v>
      </c>
      <c r="T75" s="17" t="s">
        <v>84</v>
      </c>
      <c r="U75" s="15" t="s">
        <v>622</v>
      </c>
      <c r="V75" s="17" t="s">
        <v>759</v>
      </c>
      <c r="W75" s="17" t="s">
        <v>623</v>
      </c>
      <c r="X75" s="17" t="s">
        <v>624</v>
      </c>
      <c r="Y75" s="17" t="s">
        <v>625</v>
      </c>
      <c r="Z75" s="15"/>
      <c r="AA75" s="23" t="s">
        <v>856</v>
      </c>
      <c r="AB75" s="23" t="s">
        <v>888</v>
      </c>
      <c r="AC75" s="17" t="s">
        <v>645</v>
      </c>
      <c r="AD75" s="17" t="s">
        <v>4</v>
      </c>
      <c r="AE75" s="23" t="s">
        <v>808</v>
      </c>
      <c r="AF75" s="17" t="s">
        <v>899</v>
      </c>
      <c r="AG75" s="17" t="s">
        <v>742</v>
      </c>
    </row>
    <row r="76" spans="1:33" s="12" customFormat="1" ht="82.5" customHeight="1">
      <c r="A76" s="13" t="s">
        <v>13</v>
      </c>
      <c r="B76" s="14">
        <v>77</v>
      </c>
      <c r="C76" s="15" t="s">
        <v>749</v>
      </c>
      <c r="D76" s="16" t="s">
        <v>693</v>
      </c>
      <c r="E76" s="17" t="s">
        <v>643</v>
      </c>
      <c r="F76" s="18">
        <v>50</v>
      </c>
      <c r="G76" s="19">
        <v>445</v>
      </c>
      <c r="H76" s="20">
        <v>178.416</v>
      </c>
      <c r="I76" s="21">
        <v>7611382638045</v>
      </c>
      <c r="J76" s="21">
        <v>91021100119</v>
      </c>
      <c r="K76" s="17" t="s">
        <v>613</v>
      </c>
      <c r="L76" s="17" t="s">
        <v>614</v>
      </c>
      <c r="M76" s="17" t="s">
        <v>627</v>
      </c>
      <c r="N76" s="17" t="s">
        <v>628</v>
      </c>
      <c r="O76" s="17" t="s">
        <v>84</v>
      </c>
      <c r="P76" s="17" t="s">
        <v>4</v>
      </c>
      <c r="Q76" s="17" t="s">
        <v>652</v>
      </c>
      <c r="R76" s="17" t="s">
        <v>644</v>
      </c>
      <c r="S76" s="17" t="s">
        <v>78</v>
      </c>
      <c r="T76" s="17" t="s">
        <v>84</v>
      </c>
      <c r="U76" s="15" t="s">
        <v>622</v>
      </c>
      <c r="V76" s="17" t="s">
        <v>759</v>
      </c>
      <c r="W76" s="17" t="s">
        <v>623</v>
      </c>
      <c r="X76" s="17" t="s">
        <v>624</v>
      </c>
      <c r="Y76" s="17" t="s">
        <v>625</v>
      </c>
      <c r="Z76" s="24">
        <v>83</v>
      </c>
      <c r="AA76" s="23" t="s">
        <v>857</v>
      </c>
      <c r="AB76" s="23" t="s">
        <v>889</v>
      </c>
      <c r="AC76" s="17" t="s">
        <v>645</v>
      </c>
      <c r="AD76" s="17" t="s">
        <v>648</v>
      </c>
      <c r="AE76" s="17" t="s">
        <v>738</v>
      </c>
      <c r="AF76" s="17" t="s">
        <v>899</v>
      </c>
      <c r="AG76" s="17" t="s">
        <v>742</v>
      </c>
    </row>
    <row r="77" spans="1:33" s="12" customFormat="1" ht="82.5" customHeight="1">
      <c r="A77" s="13" t="s">
        <v>14</v>
      </c>
      <c r="B77" s="14">
        <v>78</v>
      </c>
      <c r="C77" s="15" t="s">
        <v>750</v>
      </c>
      <c r="D77" s="16" t="s">
        <v>693</v>
      </c>
      <c r="E77" s="17" t="s">
        <v>643</v>
      </c>
      <c r="F77" s="18">
        <v>50</v>
      </c>
      <c r="G77" s="19">
        <v>445</v>
      </c>
      <c r="H77" s="20">
        <v>178.416</v>
      </c>
      <c r="I77" s="21">
        <v>7611382638021</v>
      </c>
      <c r="J77" s="21">
        <v>91021100119</v>
      </c>
      <c r="K77" s="17" t="s">
        <v>613</v>
      </c>
      <c r="L77" s="17" t="s">
        <v>614</v>
      </c>
      <c r="M77" s="17" t="s">
        <v>627</v>
      </c>
      <c r="N77" s="17" t="s">
        <v>628</v>
      </c>
      <c r="O77" s="17" t="s">
        <v>84</v>
      </c>
      <c r="P77" s="17" t="s">
        <v>4</v>
      </c>
      <c r="Q77" s="17" t="s">
        <v>652</v>
      </c>
      <c r="R77" s="17" t="s">
        <v>644</v>
      </c>
      <c r="S77" s="17" t="s">
        <v>97</v>
      </c>
      <c r="T77" s="17" t="s">
        <v>84</v>
      </c>
      <c r="U77" s="15" t="s">
        <v>622</v>
      </c>
      <c r="V77" s="17" t="s">
        <v>759</v>
      </c>
      <c r="W77" s="17" t="s">
        <v>623</v>
      </c>
      <c r="X77" s="17" t="s">
        <v>624</v>
      </c>
      <c r="Y77" s="17" t="s">
        <v>625</v>
      </c>
      <c r="Z77" s="24">
        <v>84</v>
      </c>
      <c r="AA77" s="23" t="s">
        <v>858</v>
      </c>
      <c r="AB77" s="23" t="s">
        <v>890</v>
      </c>
      <c r="AC77" s="17" t="s">
        <v>645</v>
      </c>
      <c r="AD77" s="17" t="s">
        <v>97</v>
      </c>
      <c r="AE77" s="17" t="s">
        <v>738</v>
      </c>
      <c r="AF77" s="17" t="s">
        <v>899</v>
      </c>
      <c r="AG77" s="17" t="s">
        <v>742</v>
      </c>
    </row>
    <row r="78" spans="1:33" s="12" customFormat="1" ht="82.5" customHeight="1">
      <c r="A78" s="13" t="s">
        <v>8</v>
      </c>
      <c r="B78" s="14">
        <v>79</v>
      </c>
      <c r="C78" s="15" t="s">
        <v>751</v>
      </c>
      <c r="D78" s="16" t="s">
        <v>693</v>
      </c>
      <c r="E78" s="17" t="s">
        <v>643</v>
      </c>
      <c r="F78" s="18">
        <v>50</v>
      </c>
      <c r="G78" s="19">
        <v>395</v>
      </c>
      <c r="H78" s="20">
        <v>159.30000000000001</v>
      </c>
      <c r="I78" s="21">
        <v>7630040945516</v>
      </c>
      <c r="J78" s="21">
        <v>91021100119</v>
      </c>
      <c r="K78" s="17" t="s">
        <v>613</v>
      </c>
      <c r="L78" s="17" t="s">
        <v>614</v>
      </c>
      <c r="M78" s="17" t="s">
        <v>627</v>
      </c>
      <c r="N78" s="17" t="s">
        <v>628</v>
      </c>
      <c r="O78" s="17" t="s">
        <v>84</v>
      </c>
      <c r="P78" s="17" t="s">
        <v>4</v>
      </c>
      <c r="Q78" s="17" t="s">
        <v>652</v>
      </c>
      <c r="R78" s="17" t="s">
        <v>696</v>
      </c>
      <c r="S78" s="17" t="s">
        <v>4</v>
      </c>
      <c r="T78" s="17" t="s">
        <v>84</v>
      </c>
      <c r="U78" s="15" t="s">
        <v>697</v>
      </c>
      <c r="V78" s="17" t="s">
        <v>709</v>
      </c>
      <c r="W78" s="17" t="s">
        <v>623</v>
      </c>
      <c r="X78" s="17" t="s">
        <v>624</v>
      </c>
      <c r="Y78" s="17" t="s">
        <v>698</v>
      </c>
      <c r="Z78" s="24">
        <v>85</v>
      </c>
      <c r="AA78" s="23" t="s">
        <v>859</v>
      </c>
      <c r="AB78" s="23" t="s">
        <v>891</v>
      </c>
      <c r="AC78" s="17" t="s">
        <v>645</v>
      </c>
      <c r="AD78" s="17" t="s">
        <v>4</v>
      </c>
      <c r="AE78" s="23" t="s">
        <v>808</v>
      </c>
      <c r="AF78" s="17" t="s">
        <v>899</v>
      </c>
      <c r="AG78" s="17" t="s">
        <v>742</v>
      </c>
    </row>
    <row r="79" spans="1:33" s="12" customFormat="1" ht="82.5" customHeight="1">
      <c r="A79" s="13" t="s">
        <v>9</v>
      </c>
      <c r="B79" s="14">
        <v>80</v>
      </c>
      <c r="C79" s="15" t="s">
        <v>752</v>
      </c>
      <c r="D79" s="16" t="s">
        <v>693</v>
      </c>
      <c r="E79" s="17" t="s">
        <v>620</v>
      </c>
      <c r="F79" s="18">
        <v>64</v>
      </c>
      <c r="G79" s="19">
        <v>395</v>
      </c>
      <c r="H79" s="20">
        <v>159.30000000000001</v>
      </c>
      <c r="I79" s="21">
        <v>7630040947954</v>
      </c>
      <c r="J79" s="21">
        <v>91021100119</v>
      </c>
      <c r="K79" s="17" t="s">
        <v>613</v>
      </c>
      <c r="L79" s="17" t="s">
        <v>614</v>
      </c>
      <c r="M79" s="17" t="s">
        <v>627</v>
      </c>
      <c r="N79" s="17" t="s">
        <v>628</v>
      </c>
      <c r="O79" s="17" t="s">
        <v>84</v>
      </c>
      <c r="P79" s="17" t="s">
        <v>4</v>
      </c>
      <c r="Q79" s="17" t="s">
        <v>652</v>
      </c>
      <c r="R79" s="17" t="s">
        <v>621</v>
      </c>
      <c r="S79" s="17" t="s">
        <v>4</v>
      </c>
      <c r="T79" s="17" t="s">
        <v>84</v>
      </c>
      <c r="U79" s="15" t="s">
        <v>697</v>
      </c>
      <c r="V79" s="17" t="s">
        <v>709</v>
      </c>
      <c r="W79" s="17" t="s">
        <v>623</v>
      </c>
      <c r="X79" s="17" t="s">
        <v>624</v>
      </c>
      <c r="Y79" s="17" t="s">
        <v>698</v>
      </c>
      <c r="Z79" s="24">
        <v>86</v>
      </c>
      <c r="AA79" s="23" t="s">
        <v>860</v>
      </c>
      <c r="AB79" s="23" t="s">
        <v>892</v>
      </c>
      <c r="AC79" s="17" t="s">
        <v>645</v>
      </c>
      <c r="AD79" s="17" t="s">
        <v>4</v>
      </c>
      <c r="AE79" s="23" t="s">
        <v>809</v>
      </c>
      <c r="AF79" s="17" t="s">
        <v>899</v>
      </c>
      <c r="AG79" s="17" t="s">
        <v>423</v>
      </c>
    </row>
    <row r="80" spans="1:33" s="12" customFormat="1" ht="82.5" customHeight="1">
      <c r="A80" s="13" t="s">
        <v>465</v>
      </c>
      <c r="B80" s="14">
        <v>81</v>
      </c>
      <c r="C80" s="15" t="s">
        <v>753</v>
      </c>
      <c r="D80" s="16" t="s">
        <v>693</v>
      </c>
      <c r="E80" s="17" t="s">
        <v>620</v>
      </c>
      <c r="F80" s="18">
        <v>105</v>
      </c>
      <c r="G80" s="19">
        <v>545</v>
      </c>
      <c r="H80" s="20">
        <v>223.02</v>
      </c>
      <c r="I80" s="21">
        <v>7611382667991</v>
      </c>
      <c r="J80" s="21">
        <v>91022100115</v>
      </c>
      <c r="K80" s="17" t="s">
        <v>613</v>
      </c>
      <c r="L80" s="17" t="s">
        <v>614</v>
      </c>
      <c r="M80" s="17" t="s">
        <v>627</v>
      </c>
      <c r="N80" s="17" t="s">
        <v>628</v>
      </c>
      <c r="O80" s="17" t="s">
        <v>632</v>
      </c>
      <c r="P80" s="17" t="s">
        <v>799</v>
      </c>
      <c r="Q80" s="17" t="s">
        <v>652</v>
      </c>
      <c r="R80" s="17" t="s">
        <v>696</v>
      </c>
      <c r="S80" s="17" t="s">
        <v>4</v>
      </c>
      <c r="T80" s="17" t="s">
        <v>84</v>
      </c>
      <c r="U80" s="15" t="s">
        <v>622</v>
      </c>
      <c r="V80" s="17" t="s">
        <v>759</v>
      </c>
      <c r="W80" s="17" t="s">
        <v>623</v>
      </c>
      <c r="X80" s="17" t="s">
        <v>624</v>
      </c>
      <c r="Y80" s="17" t="s">
        <v>625</v>
      </c>
      <c r="Z80" s="24">
        <v>87</v>
      </c>
      <c r="AA80" s="23" t="s">
        <v>861</v>
      </c>
      <c r="AB80" s="23" t="s">
        <v>893</v>
      </c>
      <c r="AC80" s="17" t="s">
        <v>645</v>
      </c>
      <c r="AD80" s="17" t="s">
        <v>4</v>
      </c>
      <c r="AE80" s="23" t="s">
        <v>770</v>
      </c>
      <c r="AF80" s="17" t="s">
        <v>819</v>
      </c>
      <c r="AG80" s="17" t="s">
        <v>655</v>
      </c>
    </row>
    <row r="81" spans="1:33" s="12" customFormat="1" ht="82.5" customHeight="1">
      <c r="A81" s="13" t="s">
        <v>466</v>
      </c>
      <c r="B81" s="14">
        <v>82</v>
      </c>
      <c r="C81" s="15" t="s">
        <v>754</v>
      </c>
      <c r="D81" s="16" t="s">
        <v>693</v>
      </c>
      <c r="E81" s="17" t="s">
        <v>620</v>
      </c>
      <c r="F81" s="18">
        <v>105</v>
      </c>
      <c r="G81" s="19">
        <v>595</v>
      </c>
      <c r="H81" s="20">
        <v>242.136</v>
      </c>
      <c r="I81" s="21">
        <v>7611382668004</v>
      </c>
      <c r="J81" s="21">
        <v>91022100115</v>
      </c>
      <c r="K81" s="17" t="s">
        <v>613</v>
      </c>
      <c r="L81" s="17" t="s">
        <v>614</v>
      </c>
      <c r="M81" s="17" t="s">
        <v>627</v>
      </c>
      <c r="N81" s="17" t="s">
        <v>628</v>
      </c>
      <c r="O81" s="17" t="s">
        <v>632</v>
      </c>
      <c r="P81" s="17" t="s">
        <v>4</v>
      </c>
      <c r="Q81" s="17" t="s">
        <v>652</v>
      </c>
      <c r="R81" s="17" t="s">
        <v>696</v>
      </c>
      <c r="S81" s="17" t="s">
        <v>4</v>
      </c>
      <c r="T81" s="17" t="s">
        <v>84</v>
      </c>
      <c r="U81" s="15" t="s">
        <v>622</v>
      </c>
      <c r="V81" s="17" t="s">
        <v>759</v>
      </c>
      <c r="W81" s="17" t="s">
        <v>623</v>
      </c>
      <c r="X81" s="17" t="s">
        <v>624</v>
      </c>
      <c r="Y81" s="17" t="s">
        <v>625</v>
      </c>
      <c r="Z81" s="24">
        <v>88</v>
      </c>
      <c r="AA81" s="23" t="s">
        <v>862</v>
      </c>
      <c r="AB81" s="23" t="s">
        <v>894</v>
      </c>
      <c r="AC81" s="17" t="s">
        <v>645</v>
      </c>
      <c r="AD81" s="17" t="s">
        <v>4</v>
      </c>
      <c r="AE81" s="23" t="s">
        <v>770</v>
      </c>
      <c r="AF81" s="17" t="s">
        <v>819</v>
      </c>
      <c r="AG81" s="17" t="s">
        <v>655</v>
      </c>
    </row>
    <row r="82" spans="1:33" s="12" customFormat="1" ht="82.5" customHeight="1">
      <c r="A82" s="13" t="s">
        <v>363</v>
      </c>
      <c r="B82" s="14">
        <v>83</v>
      </c>
      <c r="C82" s="15" t="s">
        <v>755</v>
      </c>
      <c r="D82" s="16" t="s">
        <v>693</v>
      </c>
      <c r="E82" s="17" t="s">
        <v>620</v>
      </c>
      <c r="F82" s="18">
        <v>175</v>
      </c>
      <c r="G82" s="19">
        <v>645</v>
      </c>
      <c r="H82" s="20">
        <v>254.88000000000002</v>
      </c>
      <c r="I82" s="21">
        <v>7630040994828</v>
      </c>
      <c r="J82" s="21">
        <v>91021100115</v>
      </c>
      <c r="K82" s="17" t="s">
        <v>613</v>
      </c>
      <c r="L82" s="17" t="s">
        <v>614</v>
      </c>
      <c r="M82" s="17" t="s">
        <v>627</v>
      </c>
      <c r="N82" s="17" t="s">
        <v>628</v>
      </c>
      <c r="O82" s="17" t="s">
        <v>632</v>
      </c>
      <c r="P82" s="17" t="s">
        <v>799</v>
      </c>
      <c r="Q82" s="17" t="s">
        <v>652</v>
      </c>
      <c r="R82" s="17" t="s">
        <v>696</v>
      </c>
      <c r="S82" s="17" t="s">
        <v>4</v>
      </c>
      <c r="T82" s="17" t="s">
        <v>84</v>
      </c>
      <c r="U82" s="15" t="s">
        <v>622</v>
      </c>
      <c r="V82" s="17" t="s">
        <v>759</v>
      </c>
      <c r="W82" s="17" t="s">
        <v>623</v>
      </c>
      <c r="X82" s="17" t="s">
        <v>624</v>
      </c>
      <c r="Y82" s="17" t="s">
        <v>625</v>
      </c>
      <c r="Z82" s="24">
        <v>89</v>
      </c>
      <c r="AA82" s="23" t="s">
        <v>863</v>
      </c>
      <c r="AB82" s="23" t="s">
        <v>335</v>
      </c>
      <c r="AC82" s="17" t="s">
        <v>632</v>
      </c>
      <c r="AD82" s="17" t="s">
        <v>618</v>
      </c>
      <c r="AE82" s="23" t="s">
        <v>810</v>
      </c>
      <c r="AF82" s="17" t="s">
        <v>818</v>
      </c>
      <c r="AG82" s="17" t="s">
        <v>655</v>
      </c>
    </row>
    <row r="83" spans="1:33" s="12" customFormat="1" ht="82.5" customHeight="1">
      <c r="A83" s="13" t="s">
        <v>364</v>
      </c>
      <c r="B83" s="14">
        <v>84</v>
      </c>
      <c r="C83" s="15" t="s">
        <v>756</v>
      </c>
      <c r="D83" s="16" t="s">
        <v>693</v>
      </c>
      <c r="E83" s="17" t="s">
        <v>620</v>
      </c>
      <c r="F83" s="18">
        <v>175</v>
      </c>
      <c r="G83" s="19">
        <v>645</v>
      </c>
      <c r="H83" s="20">
        <v>254.88000000000002</v>
      </c>
      <c r="I83" s="21">
        <v>7630040994835</v>
      </c>
      <c r="J83" s="21">
        <v>91021100115</v>
      </c>
      <c r="K83" s="17" t="s">
        <v>613</v>
      </c>
      <c r="L83" s="17" t="s">
        <v>614</v>
      </c>
      <c r="M83" s="17" t="s">
        <v>627</v>
      </c>
      <c r="N83" s="17" t="s">
        <v>628</v>
      </c>
      <c r="O83" s="17" t="s">
        <v>632</v>
      </c>
      <c r="P83" s="17" t="s">
        <v>799</v>
      </c>
      <c r="Q83" s="17" t="s">
        <v>652</v>
      </c>
      <c r="R83" s="17" t="s">
        <v>696</v>
      </c>
      <c r="S83" s="17" t="s">
        <v>47</v>
      </c>
      <c r="T83" s="17" t="s">
        <v>84</v>
      </c>
      <c r="U83" s="15" t="s">
        <v>622</v>
      </c>
      <c r="V83" s="17" t="s">
        <v>759</v>
      </c>
      <c r="W83" s="17" t="s">
        <v>623</v>
      </c>
      <c r="X83" s="17" t="s">
        <v>624</v>
      </c>
      <c r="Y83" s="17" t="s">
        <v>625</v>
      </c>
      <c r="Z83" s="24">
        <v>90</v>
      </c>
      <c r="AA83" s="23" t="s">
        <v>863</v>
      </c>
      <c r="AB83" s="23" t="s">
        <v>335</v>
      </c>
      <c r="AC83" s="17" t="s">
        <v>632</v>
      </c>
      <c r="AD83" s="17" t="s">
        <v>618</v>
      </c>
      <c r="AE83" s="23" t="s">
        <v>810</v>
      </c>
      <c r="AF83" s="17" t="s">
        <v>818</v>
      </c>
      <c r="AG83" s="17" t="s">
        <v>655</v>
      </c>
    </row>
    <row r="84" spans="1:33" s="12" customFormat="1" ht="82.5" customHeight="1">
      <c r="A84" s="13" t="s">
        <v>542</v>
      </c>
      <c r="B84" s="14">
        <v>85</v>
      </c>
      <c r="C84" s="15" t="s">
        <v>757</v>
      </c>
      <c r="D84" s="16" t="s">
        <v>693</v>
      </c>
      <c r="E84" s="17" t="s">
        <v>620</v>
      </c>
      <c r="F84" s="18">
        <v>105</v>
      </c>
      <c r="G84" s="19">
        <v>595</v>
      </c>
      <c r="H84" s="20">
        <v>242.136</v>
      </c>
      <c r="I84" s="21">
        <v>7611382680051</v>
      </c>
      <c r="J84" s="21">
        <v>91021100115</v>
      </c>
      <c r="K84" s="17" t="s">
        <v>613</v>
      </c>
      <c r="L84" s="17" t="s">
        <v>614</v>
      </c>
      <c r="M84" s="17" t="s">
        <v>627</v>
      </c>
      <c r="N84" s="17" t="s">
        <v>628</v>
      </c>
      <c r="O84" s="17" t="s">
        <v>632</v>
      </c>
      <c r="P84" s="17" t="s">
        <v>4</v>
      </c>
      <c r="Q84" s="17" t="s">
        <v>652</v>
      </c>
      <c r="R84" s="17" t="s">
        <v>696</v>
      </c>
      <c r="S84" s="17" t="s">
        <v>47</v>
      </c>
      <c r="T84" s="17" t="s">
        <v>84</v>
      </c>
      <c r="U84" s="15" t="s">
        <v>622</v>
      </c>
      <c r="V84" s="17" t="s">
        <v>759</v>
      </c>
      <c r="W84" s="17" t="s">
        <v>623</v>
      </c>
      <c r="X84" s="17" t="s">
        <v>624</v>
      </c>
      <c r="Y84" s="17" t="s">
        <v>625</v>
      </c>
      <c r="Z84" s="24">
        <v>88</v>
      </c>
      <c r="AA84" s="23" t="s">
        <v>862</v>
      </c>
      <c r="AB84" s="23" t="s">
        <v>894</v>
      </c>
      <c r="AC84" s="17" t="s">
        <v>645</v>
      </c>
      <c r="AD84" s="17" t="s">
        <v>4</v>
      </c>
      <c r="AE84" s="23" t="s">
        <v>770</v>
      </c>
      <c r="AF84" s="17" t="s">
        <v>819</v>
      </c>
      <c r="AG84" s="17" t="s">
        <v>655</v>
      </c>
    </row>
    <row r="85" spans="1:33" s="36" customFormat="1" ht="82.5" customHeight="1">
      <c r="A85" s="26" t="s">
        <v>570</v>
      </c>
      <c r="B85" s="27">
        <v>86</v>
      </c>
      <c r="C85" s="28" t="s">
        <v>758</v>
      </c>
      <c r="D85" s="29" t="s">
        <v>693</v>
      </c>
      <c r="E85" s="30" t="s">
        <v>620</v>
      </c>
      <c r="F85" s="31">
        <v>175</v>
      </c>
      <c r="G85" s="32">
        <v>695</v>
      </c>
      <c r="H85" s="33">
        <v>280.36800000000005</v>
      </c>
      <c r="I85" s="34">
        <v>7611382685612</v>
      </c>
      <c r="J85" s="34">
        <v>91022100125</v>
      </c>
      <c r="K85" s="30" t="s">
        <v>613</v>
      </c>
      <c r="L85" s="30" t="s">
        <v>614</v>
      </c>
      <c r="M85" s="30" t="s">
        <v>627</v>
      </c>
      <c r="N85" s="30" t="s">
        <v>628</v>
      </c>
      <c r="O85" s="30" t="s">
        <v>632</v>
      </c>
      <c r="P85" s="30" t="s">
        <v>4</v>
      </c>
      <c r="Q85" s="30" t="s">
        <v>652</v>
      </c>
      <c r="R85" s="30" t="s">
        <v>696</v>
      </c>
      <c r="S85" s="30" t="s">
        <v>4</v>
      </c>
      <c r="T85" s="30" t="s">
        <v>84</v>
      </c>
      <c r="U85" s="28" t="s">
        <v>622</v>
      </c>
      <c r="V85" s="30" t="s">
        <v>759</v>
      </c>
      <c r="W85" s="30" t="s">
        <v>623</v>
      </c>
      <c r="X85" s="30" t="s">
        <v>624</v>
      </c>
      <c r="Y85" s="30" t="s">
        <v>625</v>
      </c>
      <c r="Z85" s="28">
        <v>92</v>
      </c>
      <c r="AA85" s="35" t="s">
        <v>862</v>
      </c>
      <c r="AB85" s="35" t="s">
        <v>894</v>
      </c>
      <c r="AC85" s="30" t="s">
        <v>645</v>
      </c>
      <c r="AD85" s="30" t="s">
        <v>47</v>
      </c>
      <c r="AE85" s="35" t="s">
        <v>770</v>
      </c>
      <c r="AF85" s="30" t="s">
        <v>819</v>
      </c>
      <c r="AG85" s="30" t="s">
        <v>655</v>
      </c>
    </row>
    <row r="86" spans="1:33" s="12" customFormat="1" ht="82.5" customHeight="1">
      <c r="A86" s="13" t="s">
        <v>544</v>
      </c>
      <c r="B86" s="14">
        <v>87</v>
      </c>
      <c r="C86" s="15" t="s">
        <v>760</v>
      </c>
      <c r="D86" s="16" t="s">
        <v>693</v>
      </c>
      <c r="E86" s="17" t="s">
        <v>620</v>
      </c>
      <c r="F86" s="18">
        <v>105</v>
      </c>
      <c r="G86" s="19">
        <v>595</v>
      </c>
      <c r="H86" s="20">
        <v>242.136</v>
      </c>
      <c r="I86" s="21">
        <v>7611382680099</v>
      </c>
      <c r="J86" s="21">
        <v>91021100115</v>
      </c>
      <c r="K86" s="17" t="s">
        <v>613</v>
      </c>
      <c r="L86" s="17" t="s">
        <v>614</v>
      </c>
      <c r="M86" s="17" t="s">
        <v>627</v>
      </c>
      <c r="N86" s="17" t="s">
        <v>628</v>
      </c>
      <c r="O86" s="17" t="s">
        <v>632</v>
      </c>
      <c r="P86" s="17" t="s">
        <v>4</v>
      </c>
      <c r="Q86" s="17" t="s">
        <v>652</v>
      </c>
      <c r="R86" s="17" t="s">
        <v>696</v>
      </c>
      <c r="S86" s="17" t="s">
        <v>89</v>
      </c>
      <c r="T86" s="17" t="s">
        <v>84</v>
      </c>
      <c r="U86" s="15" t="s">
        <v>622</v>
      </c>
      <c r="V86" s="17" t="s">
        <v>759</v>
      </c>
      <c r="W86" s="17" t="s">
        <v>623</v>
      </c>
      <c r="X86" s="17" t="s">
        <v>624</v>
      </c>
      <c r="Y86" s="17" t="s">
        <v>625</v>
      </c>
      <c r="Z86" s="24">
        <v>88</v>
      </c>
      <c r="AA86" s="23" t="s">
        <v>862</v>
      </c>
      <c r="AB86" s="23" t="s">
        <v>894</v>
      </c>
      <c r="AC86" s="17" t="s">
        <v>645</v>
      </c>
      <c r="AD86" s="17" t="s">
        <v>4</v>
      </c>
      <c r="AE86" s="23" t="s">
        <v>770</v>
      </c>
      <c r="AF86" s="17" t="s">
        <v>819</v>
      </c>
      <c r="AG86" s="17" t="s">
        <v>655</v>
      </c>
    </row>
    <row r="87" spans="1:33" s="12" customFormat="1" ht="82.5" customHeight="1">
      <c r="A87" s="13" t="s">
        <v>543</v>
      </c>
      <c r="B87" s="14">
        <v>88</v>
      </c>
      <c r="C87" s="15" t="s">
        <v>761</v>
      </c>
      <c r="D87" s="16" t="s">
        <v>693</v>
      </c>
      <c r="E87" s="17" t="s">
        <v>620</v>
      </c>
      <c r="F87" s="18">
        <v>105</v>
      </c>
      <c r="G87" s="19">
        <v>595</v>
      </c>
      <c r="H87" s="20">
        <v>242.136</v>
      </c>
      <c r="I87" s="21">
        <v>7611382680075</v>
      </c>
      <c r="J87" s="21">
        <v>91021100115</v>
      </c>
      <c r="K87" s="17" t="s">
        <v>613</v>
      </c>
      <c r="L87" s="17" t="s">
        <v>614</v>
      </c>
      <c r="M87" s="17" t="s">
        <v>627</v>
      </c>
      <c r="N87" s="17" t="s">
        <v>628</v>
      </c>
      <c r="O87" s="17" t="s">
        <v>632</v>
      </c>
      <c r="P87" s="17" t="s">
        <v>4</v>
      </c>
      <c r="Q87" s="17" t="s">
        <v>652</v>
      </c>
      <c r="R87" s="17" t="s">
        <v>696</v>
      </c>
      <c r="S87" s="17" t="s">
        <v>97</v>
      </c>
      <c r="T87" s="17" t="s">
        <v>84</v>
      </c>
      <c r="U87" s="15" t="s">
        <v>622</v>
      </c>
      <c r="V87" s="17" t="s">
        <v>759</v>
      </c>
      <c r="W87" s="17" t="s">
        <v>623</v>
      </c>
      <c r="X87" s="17" t="s">
        <v>624</v>
      </c>
      <c r="Y87" s="17" t="s">
        <v>625</v>
      </c>
      <c r="Z87" s="24">
        <v>88</v>
      </c>
      <c r="AA87" s="23" t="s">
        <v>862</v>
      </c>
      <c r="AB87" s="23" t="s">
        <v>894</v>
      </c>
      <c r="AC87" s="17" t="s">
        <v>645</v>
      </c>
      <c r="AD87" s="17" t="s">
        <v>4</v>
      </c>
      <c r="AE87" s="23" t="s">
        <v>770</v>
      </c>
      <c r="AF87" s="17" t="s">
        <v>819</v>
      </c>
      <c r="AG87" s="17" t="s">
        <v>655</v>
      </c>
    </row>
    <row r="88" spans="1:33" s="12" customFormat="1" ht="82.5" customHeight="1">
      <c r="A88" s="13" t="s">
        <v>354</v>
      </c>
      <c r="B88" s="14">
        <v>89</v>
      </c>
      <c r="C88" s="15" t="s">
        <v>762</v>
      </c>
      <c r="D88" s="16" t="s">
        <v>693</v>
      </c>
      <c r="E88" s="17" t="s">
        <v>695</v>
      </c>
      <c r="F88" s="18">
        <v>175</v>
      </c>
      <c r="G88" s="19">
        <v>645</v>
      </c>
      <c r="H88" s="20">
        <v>254.88000000000002</v>
      </c>
      <c r="I88" s="21">
        <v>7611382654687</v>
      </c>
      <c r="J88" s="21">
        <v>91021100115</v>
      </c>
      <c r="K88" s="17" t="s">
        <v>613</v>
      </c>
      <c r="L88" s="17" t="s">
        <v>614</v>
      </c>
      <c r="M88" s="17" t="s">
        <v>627</v>
      </c>
      <c r="N88" s="17" t="s">
        <v>628</v>
      </c>
      <c r="O88" s="17" t="s">
        <v>632</v>
      </c>
      <c r="P88" s="17" t="s">
        <v>799</v>
      </c>
      <c r="Q88" s="17" t="s">
        <v>652</v>
      </c>
      <c r="R88" s="17" t="s">
        <v>696</v>
      </c>
      <c r="S88" s="17" t="s">
        <v>4</v>
      </c>
      <c r="T88" s="17" t="s">
        <v>84</v>
      </c>
      <c r="U88" s="15" t="s">
        <v>622</v>
      </c>
      <c r="V88" s="17" t="s">
        <v>759</v>
      </c>
      <c r="W88" s="17" t="s">
        <v>623</v>
      </c>
      <c r="X88" s="17" t="s">
        <v>624</v>
      </c>
      <c r="Y88" s="17" t="s">
        <v>625</v>
      </c>
      <c r="Z88" s="24">
        <v>96</v>
      </c>
      <c r="AA88" s="23" t="s">
        <v>865</v>
      </c>
      <c r="AB88" s="23" t="s">
        <v>336</v>
      </c>
      <c r="AC88" s="17" t="s">
        <v>632</v>
      </c>
      <c r="AD88" s="17" t="s">
        <v>57</v>
      </c>
      <c r="AE88" s="23" t="s">
        <v>811</v>
      </c>
      <c r="AF88" s="17" t="s">
        <v>818</v>
      </c>
      <c r="AG88" s="17" t="s">
        <v>175</v>
      </c>
    </row>
    <row r="89" spans="1:33" s="12" customFormat="1" ht="82.5" customHeight="1">
      <c r="A89" s="13" t="s">
        <v>331</v>
      </c>
      <c r="B89" s="14">
        <v>90</v>
      </c>
      <c r="C89" s="15" t="s">
        <v>763</v>
      </c>
      <c r="D89" s="16" t="s">
        <v>693</v>
      </c>
      <c r="E89" s="17" t="s">
        <v>695</v>
      </c>
      <c r="F89" s="18">
        <v>232</v>
      </c>
      <c r="G89" s="19">
        <v>725</v>
      </c>
      <c r="H89" s="20">
        <v>286.74</v>
      </c>
      <c r="I89" s="21">
        <v>7611382654694</v>
      </c>
      <c r="J89" s="21">
        <v>91021100115</v>
      </c>
      <c r="K89" s="17" t="s">
        <v>613</v>
      </c>
      <c r="L89" s="17" t="s">
        <v>614</v>
      </c>
      <c r="M89" s="17" t="s">
        <v>627</v>
      </c>
      <c r="N89" s="17" t="s">
        <v>628</v>
      </c>
      <c r="O89" s="17" t="s">
        <v>632</v>
      </c>
      <c r="P89" s="17" t="s">
        <v>799</v>
      </c>
      <c r="Q89" s="17" t="s">
        <v>652</v>
      </c>
      <c r="R89" s="17" t="s">
        <v>696</v>
      </c>
      <c r="S89" s="17" t="s">
        <v>47</v>
      </c>
      <c r="T89" s="17" t="s">
        <v>84</v>
      </c>
      <c r="U89" s="15" t="s">
        <v>622</v>
      </c>
      <c r="V89" s="17" t="s">
        <v>759</v>
      </c>
      <c r="W89" s="17" t="s">
        <v>623</v>
      </c>
      <c r="X89" s="17" t="s">
        <v>624</v>
      </c>
      <c r="Y89" s="17" t="s">
        <v>625</v>
      </c>
      <c r="Z89" s="24">
        <v>97</v>
      </c>
      <c r="AA89" s="23" t="s">
        <v>865</v>
      </c>
      <c r="AB89" s="23" t="s">
        <v>336</v>
      </c>
      <c r="AC89" s="17" t="s">
        <v>632</v>
      </c>
      <c r="AD89" s="17" t="s">
        <v>57</v>
      </c>
      <c r="AE89" s="23" t="s">
        <v>811</v>
      </c>
      <c r="AF89" s="17" t="s">
        <v>818</v>
      </c>
      <c r="AG89" s="17" t="s">
        <v>175</v>
      </c>
    </row>
    <row r="90" spans="1:33" s="12" customFormat="1" ht="82.5" customHeight="1">
      <c r="A90" s="13" t="s">
        <v>30</v>
      </c>
      <c r="B90" s="14">
        <v>91</v>
      </c>
      <c r="C90" s="15" t="s">
        <v>764</v>
      </c>
      <c r="D90" s="16" t="s">
        <v>693</v>
      </c>
      <c r="E90" s="17" t="s">
        <v>695</v>
      </c>
      <c r="F90" s="18">
        <v>105</v>
      </c>
      <c r="G90" s="19">
        <v>545</v>
      </c>
      <c r="H90" s="20">
        <v>223.02</v>
      </c>
      <c r="I90" s="21">
        <v>7611382639516</v>
      </c>
      <c r="J90" s="21">
        <v>91021100115</v>
      </c>
      <c r="K90" s="17" t="s">
        <v>613</v>
      </c>
      <c r="L90" s="17" t="s">
        <v>614</v>
      </c>
      <c r="M90" s="17" t="s">
        <v>627</v>
      </c>
      <c r="N90" s="17" t="s">
        <v>628</v>
      </c>
      <c r="O90" s="17" t="s">
        <v>632</v>
      </c>
      <c r="P90" s="17" t="s">
        <v>799</v>
      </c>
      <c r="Q90" s="17" t="s">
        <v>652</v>
      </c>
      <c r="R90" s="17" t="s">
        <v>696</v>
      </c>
      <c r="S90" s="17" t="s">
        <v>802</v>
      </c>
      <c r="T90" s="17" t="s">
        <v>84</v>
      </c>
      <c r="U90" s="15" t="s">
        <v>622</v>
      </c>
      <c r="V90" s="17" t="s">
        <v>759</v>
      </c>
      <c r="W90" s="17" t="s">
        <v>623</v>
      </c>
      <c r="X90" s="17" t="s">
        <v>624</v>
      </c>
      <c r="Y90" s="17" t="s">
        <v>625</v>
      </c>
      <c r="Z90" s="24">
        <v>98</v>
      </c>
      <c r="AA90" s="23" t="s">
        <v>866</v>
      </c>
      <c r="AB90" s="23" t="s">
        <v>895</v>
      </c>
      <c r="AC90" s="17" t="s">
        <v>645</v>
      </c>
      <c r="AD90" s="17" t="s">
        <v>47</v>
      </c>
      <c r="AE90" s="23" t="s">
        <v>770</v>
      </c>
      <c r="AF90" s="17" t="s">
        <v>819</v>
      </c>
      <c r="AG90" s="17" t="s">
        <v>175</v>
      </c>
    </row>
    <row r="91" spans="1:33" s="12" customFormat="1" ht="82.5" customHeight="1">
      <c r="A91" s="13" t="s">
        <v>325</v>
      </c>
      <c r="B91" s="14">
        <v>92</v>
      </c>
      <c r="C91" s="15" t="s">
        <v>765</v>
      </c>
      <c r="D91" s="16" t="s">
        <v>693</v>
      </c>
      <c r="E91" s="17" t="s">
        <v>695</v>
      </c>
      <c r="F91" s="18">
        <v>175</v>
      </c>
      <c r="G91" s="19">
        <v>645</v>
      </c>
      <c r="H91" s="20">
        <v>254.88000000000002</v>
      </c>
      <c r="I91" s="21">
        <v>7611382654700</v>
      </c>
      <c r="J91" s="21">
        <v>91021100115</v>
      </c>
      <c r="K91" s="17" t="s">
        <v>613</v>
      </c>
      <c r="L91" s="17" t="s">
        <v>614</v>
      </c>
      <c r="M91" s="17" t="s">
        <v>627</v>
      </c>
      <c r="N91" s="17" t="s">
        <v>628</v>
      </c>
      <c r="O91" s="17" t="s">
        <v>632</v>
      </c>
      <c r="P91" s="17" t="s">
        <v>799</v>
      </c>
      <c r="Q91" s="17" t="s">
        <v>652</v>
      </c>
      <c r="R91" s="17" t="s">
        <v>696</v>
      </c>
      <c r="S91" s="17" t="s">
        <v>802</v>
      </c>
      <c r="T91" s="17" t="s">
        <v>84</v>
      </c>
      <c r="U91" s="15" t="s">
        <v>622</v>
      </c>
      <c r="V91" s="17" t="s">
        <v>759</v>
      </c>
      <c r="W91" s="17" t="s">
        <v>623</v>
      </c>
      <c r="X91" s="17" t="s">
        <v>624</v>
      </c>
      <c r="Y91" s="17" t="s">
        <v>625</v>
      </c>
      <c r="Z91" s="24">
        <v>99</v>
      </c>
      <c r="AA91" s="23" t="s">
        <v>867</v>
      </c>
      <c r="AB91" s="23" t="s">
        <v>337</v>
      </c>
      <c r="AC91" s="17" t="s">
        <v>632</v>
      </c>
      <c r="AD91" s="17" t="s">
        <v>57</v>
      </c>
      <c r="AE91" s="23" t="s">
        <v>811</v>
      </c>
      <c r="AF91" s="17" t="s">
        <v>818</v>
      </c>
      <c r="AG91" s="17" t="s">
        <v>175</v>
      </c>
    </row>
    <row r="92" spans="1:33" s="12" customFormat="1" ht="82.5" customHeight="1">
      <c r="A92" s="13" t="s">
        <v>31</v>
      </c>
      <c r="B92" s="14">
        <v>93</v>
      </c>
      <c r="C92" s="15" t="s">
        <v>766</v>
      </c>
      <c r="D92" s="16" t="s">
        <v>693</v>
      </c>
      <c r="E92" s="17" t="s">
        <v>695</v>
      </c>
      <c r="F92" s="18">
        <v>105</v>
      </c>
      <c r="G92" s="19">
        <v>595</v>
      </c>
      <c r="H92" s="20">
        <v>242.136</v>
      </c>
      <c r="I92" s="21">
        <v>7611382639424</v>
      </c>
      <c r="J92" s="21">
        <v>91021100115</v>
      </c>
      <c r="K92" s="17" t="s">
        <v>613</v>
      </c>
      <c r="L92" s="17" t="s">
        <v>614</v>
      </c>
      <c r="M92" s="17" t="s">
        <v>627</v>
      </c>
      <c r="N92" s="17" t="s">
        <v>628</v>
      </c>
      <c r="O92" s="17" t="s">
        <v>632</v>
      </c>
      <c r="P92" s="17" t="s">
        <v>4</v>
      </c>
      <c r="Q92" s="17" t="s">
        <v>652</v>
      </c>
      <c r="R92" s="17" t="s">
        <v>696</v>
      </c>
      <c r="S92" s="17" t="s">
        <v>71</v>
      </c>
      <c r="T92" s="17" t="s">
        <v>84</v>
      </c>
      <c r="U92" s="15" t="s">
        <v>622</v>
      </c>
      <c r="V92" s="17" t="s">
        <v>759</v>
      </c>
      <c r="W92" s="17" t="s">
        <v>623</v>
      </c>
      <c r="X92" s="17" t="s">
        <v>624</v>
      </c>
      <c r="Y92" s="17" t="s">
        <v>625</v>
      </c>
      <c r="Z92" s="24">
        <v>100</v>
      </c>
      <c r="AA92" s="23" t="s">
        <v>868</v>
      </c>
      <c r="AB92" s="23" t="s">
        <v>896</v>
      </c>
      <c r="AC92" s="17" t="s">
        <v>645</v>
      </c>
      <c r="AD92" s="17" t="s">
        <v>4</v>
      </c>
      <c r="AE92" s="23" t="s">
        <v>770</v>
      </c>
      <c r="AF92" s="17" t="s">
        <v>819</v>
      </c>
      <c r="AG92" s="17" t="s">
        <v>175</v>
      </c>
    </row>
    <row r="93" spans="1:33" s="12" customFormat="1" ht="82.5" customHeight="1">
      <c r="A93" s="13" t="s">
        <v>32</v>
      </c>
      <c r="B93" s="14">
        <v>94</v>
      </c>
      <c r="C93" s="15" t="s">
        <v>767</v>
      </c>
      <c r="D93" s="16" t="s">
        <v>693</v>
      </c>
      <c r="E93" s="17" t="s">
        <v>695</v>
      </c>
      <c r="F93" s="18">
        <v>232</v>
      </c>
      <c r="G93" s="19">
        <v>675</v>
      </c>
      <c r="H93" s="20">
        <v>273.99599999999998</v>
      </c>
      <c r="I93" s="21">
        <v>7611382640512</v>
      </c>
      <c r="J93" s="21">
        <v>91021100115</v>
      </c>
      <c r="K93" s="17" t="s">
        <v>613</v>
      </c>
      <c r="L93" s="17" t="s">
        <v>614</v>
      </c>
      <c r="M93" s="17" t="s">
        <v>627</v>
      </c>
      <c r="N93" s="17" t="s">
        <v>628</v>
      </c>
      <c r="O93" s="17" t="s">
        <v>632</v>
      </c>
      <c r="P93" s="17" t="s">
        <v>799</v>
      </c>
      <c r="Q93" s="17" t="s">
        <v>652</v>
      </c>
      <c r="R93" s="17" t="s">
        <v>696</v>
      </c>
      <c r="S93" s="17" t="s">
        <v>802</v>
      </c>
      <c r="T93" s="17" t="s">
        <v>84</v>
      </c>
      <c r="U93" s="15" t="s">
        <v>622</v>
      </c>
      <c r="V93" s="17" t="s">
        <v>759</v>
      </c>
      <c r="W93" s="17" t="s">
        <v>623</v>
      </c>
      <c r="X93" s="17" t="s">
        <v>624</v>
      </c>
      <c r="Y93" s="17" t="s">
        <v>625</v>
      </c>
      <c r="Z93" s="24">
        <v>101</v>
      </c>
      <c r="AA93" s="23" t="s">
        <v>898</v>
      </c>
      <c r="AB93" s="23" t="s">
        <v>475</v>
      </c>
      <c r="AC93" s="17" t="s">
        <v>645</v>
      </c>
      <c r="AD93" s="17" t="s">
        <v>71</v>
      </c>
      <c r="AE93" s="23" t="s">
        <v>770</v>
      </c>
      <c r="AF93" s="17" t="s">
        <v>819</v>
      </c>
      <c r="AG93" s="17" t="s">
        <v>175</v>
      </c>
    </row>
    <row r="94" spans="1:33" s="12" customFormat="1" ht="82.5" customHeight="1">
      <c r="A94" s="13" t="s">
        <v>352</v>
      </c>
      <c r="B94" s="14">
        <v>95</v>
      </c>
      <c r="C94" s="15" t="s">
        <v>768</v>
      </c>
      <c r="D94" s="16" t="s">
        <v>693</v>
      </c>
      <c r="E94" s="17" t="s">
        <v>634</v>
      </c>
      <c r="F94" s="18">
        <v>130</v>
      </c>
      <c r="G94" s="19">
        <v>1245</v>
      </c>
      <c r="H94" s="20">
        <v>509.76000000000005</v>
      </c>
      <c r="I94" s="21">
        <v>7611382662705</v>
      </c>
      <c r="J94" s="21">
        <v>91022100115</v>
      </c>
      <c r="K94" s="17" t="s">
        <v>613</v>
      </c>
      <c r="L94" s="17" t="s">
        <v>667</v>
      </c>
      <c r="M94" s="17" t="s">
        <v>668</v>
      </c>
      <c r="N94" s="17" t="s">
        <v>628</v>
      </c>
      <c r="O94" s="17" t="s">
        <v>632</v>
      </c>
      <c r="P94" s="17" t="s">
        <v>799</v>
      </c>
      <c r="Q94" s="17" t="s">
        <v>652</v>
      </c>
      <c r="R94" s="17" t="s">
        <v>644</v>
      </c>
      <c r="S94" s="17" t="s">
        <v>4</v>
      </c>
      <c r="T94" s="17" t="s">
        <v>769</v>
      </c>
      <c r="U94" s="15" t="s">
        <v>622</v>
      </c>
      <c r="V94" s="17" t="s">
        <v>759</v>
      </c>
      <c r="W94" s="17" t="s">
        <v>623</v>
      </c>
      <c r="X94" s="17" t="s">
        <v>624</v>
      </c>
      <c r="Y94" s="17" t="s">
        <v>625</v>
      </c>
      <c r="Z94" s="24">
        <v>102</v>
      </c>
      <c r="AA94" s="23" t="s">
        <v>861</v>
      </c>
      <c r="AB94" s="23" t="s">
        <v>893</v>
      </c>
      <c r="AC94" s="17" t="s">
        <v>645</v>
      </c>
      <c r="AD94" s="17" t="s">
        <v>4</v>
      </c>
      <c r="AE94" s="17" t="s">
        <v>770</v>
      </c>
      <c r="AF94" s="17" t="s">
        <v>819</v>
      </c>
      <c r="AG94" s="17" t="s">
        <v>655</v>
      </c>
    </row>
    <row r="95" spans="1:33" s="12" customFormat="1" ht="82.5" customHeight="1">
      <c r="A95" s="13" t="s">
        <v>353</v>
      </c>
      <c r="B95" s="14">
        <v>96</v>
      </c>
      <c r="C95" s="15" t="s">
        <v>771</v>
      </c>
      <c r="D95" s="16" t="s">
        <v>693</v>
      </c>
      <c r="E95" s="17" t="s">
        <v>634</v>
      </c>
      <c r="F95" s="18">
        <v>200</v>
      </c>
      <c r="G95" s="19">
        <v>1295</v>
      </c>
      <c r="H95" s="20">
        <v>535.24800000000005</v>
      </c>
      <c r="I95" s="21">
        <v>7611382662712</v>
      </c>
      <c r="J95" s="21">
        <v>91022100115</v>
      </c>
      <c r="K95" s="17" t="s">
        <v>613</v>
      </c>
      <c r="L95" s="17" t="s">
        <v>667</v>
      </c>
      <c r="M95" s="17" t="s">
        <v>668</v>
      </c>
      <c r="N95" s="17" t="s">
        <v>628</v>
      </c>
      <c r="O95" s="17" t="s">
        <v>632</v>
      </c>
      <c r="P95" s="17" t="s">
        <v>799</v>
      </c>
      <c r="Q95" s="17" t="s">
        <v>652</v>
      </c>
      <c r="R95" s="17" t="s">
        <v>644</v>
      </c>
      <c r="S95" s="17" t="s">
        <v>47</v>
      </c>
      <c r="T95" s="17" t="s">
        <v>769</v>
      </c>
      <c r="U95" s="15" t="s">
        <v>622</v>
      </c>
      <c r="V95" s="17" t="s">
        <v>759</v>
      </c>
      <c r="W95" s="17" t="s">
        <v>623</v>
      </c>
      <c r="X95" s="17" t="s">
        <v>624</v>
      </c>
      <c r="Y95" s="17" t="s">
        <v>625</v>
      </c>
      <c r="Z95" s="24">
        <v>103</v>
      </c>
      <c r="AA95" s="23" t="s">
        <v>863</v>
      </c>
      <c r="AB95" s="23" t="s">
        <v>335</v>
      </c>
      <c r="AC95" s="17" t="s">
        <v>632</v>
      </c>
      <c r="AD95" s="17" t="s">
        <v>57</v>
      </c>
      <c r="AE95" s="23" t="s">
        <v>812</v>
      </c>
      <c r="AF95" s="17" t="s">
        <v>818</v>
      </c>
      <c r="AG95" s="17" t="s">
        <v>655</v>
      </c>
    </row>
    <row r="96" spans="1:33" s="12" customFormat="1" ht="82.5" customHeight="1">
      <c r="A96" s="13" t="s">
        <v>470</v>
      </c>
      <c r="B96" s="14">
        <v>97</v>
      </c>
      <c r="C96" s="15" t="s">
        <v>772</v>
      </c>
      <c r="D96" s="16" t="s">
        <v>693</v>
      </c>
      <c r="E96" s="17" t="s">
        <v>634</v>
      </c>
      <c r="F96" s="18">
        <v>130</v>
      </c>
      <c r="G96" s="19">
        <v>1295</v>
      </c>
      <c r="H96" s="20">
        <v>535.24800000000005</v>
      </c>
      <c r="I96" s="21">
        <v>7611382661494</v>
      </c>
      <c r="J96" s="21">
        <v>91021100115</v>
      </c>
      <c r="K96" s="17" t="s">
        <v>613</v>
      </c>
      <c r="L96" s="17" t="s">
        <v>667</v>
      </c>
      <c r="M96" s="17" t="s">
        <v>668</v>
      </c>
      <c r="N96" s="17" t="s">
        <v>628</v>
      </c>
      <c r="O96" s="17" t="s">
        <v>632</v>
      </c>
      <c r="P96" s="17" t="s">
        <v>799</v>
      </c>
      <c r="Q96" s="17" t="s">
        <v>652</v>
      </c>
      <c r="R96" s="17" t="s">
        <v>644</v>
      </c>
      <c r="S96" s="17" t="s">
        <v>71</v>
      </c>
      <c r="T96" s="17" t="s">
        <v>769</v>
      </c>
      <c r="U96" s="15" t="s">
        <v>622</v>
      </c>
      <c r="V96" s="17" t="s">
        <v>759</v>
      </c>
      <c r="W96" s="17" t="s">
        <v>623</v>
      </c>
      <c r="X96" s="17" t="s">
        <v>624</v>
      </c>
      <c r="Y96" s="17" t="s">
        <v>625</v>
      </c>
      <c r="Z96" s="24">
        <v>102</v>
      </c>
      <c r="AA96" s="23" t="s">
        <v>861</v>
      </c>
      <c r="AB96" s="23" t="s">
        <v>893</v>
      </c>
      <c r="AC96" s="17" t="s">
        <v>645</v>
      </c>
      <c r="AD96" s="17" t="s">
        <v>4</v>
      </c>
      <c r="AE96" s="17" t="s">
        <v>770</v>
      </c>
      <c r="AF96" s="17" t="s">
        <v>819</v>
      </c>
      <c r="AG96" s="17" t="s">
        <v>655</v>
      </c>
    </row>
    <row r="97" spans="1:33" s="12" customFormat="1" ht="82.5" customHeight="1">
      <c r="A97" s="13" t="s">
        <v>773</v>
      </c>
      <c r="B97" s="14">
        <v>98</v>
      </c>
      <c r="C97" s="15" t="s">
        <v>774</v>
      </c>
      <c r="D97" s="16" t="s">
        <v>693</v>
      </c>
      <c r="E97" s="17" t="s">
        <v>620</v>
      </c>
      <c r="F97" s="18">
        <v>115</v>
      </c>
      <c r="G97" s="19">
        <v>675</v>
      </c>
      <c r="H97" s="20">
        <v>273.99599999999998</v>
      </c>
      <c r="I97" s="21">
        <v>7611382618627</v>
      </c>
      <c r="J97" s="21">
        <v>91021100125</v>
      </c>
      <c r="K97" s="17" t="s">
        <v>613</v>
      </c>
      <c r="L97" s="17" t="s">
        <v>614</v>
      </c>
      <c r="M97" s="17" t="s">
        <v>775</v>
      </c>
      <c r="N97" s="17" t="s">
        <v>651</v>
      </c>
      <c r="O97" s="17" t="s">
        <v>632</v>
      </c>
      <c r="P97" s="17" t="s">
        <v>799</v>
      </c>
      <c r="Q97" s="17" t="s">
        <v>652</v>
      </c>
      <c r="R97" s="17" t="s">
        <v>696</v>
      </c>
      <c r="S97" s="17" t="s">
        <v>4</v>
      </c>
      <c r="T97" s="17" t="s">
        <v>84</v>
      </c>
      <c r="U97" s="15" t="s">
        <v>622</v>
      </c>
      <c r="V97" s="17" t="s">
        <v>759</v>
      </c>
      <c r="W97" s="17" t="s">
        <v>623</v>
      </c>
      <c r="X97" s="17" t="s">
        <v>624</v>
      </c>
      <c r="Y97" s="17" t="s">
        <v>625</v>
      </c>
      <c r="Z97" s="24">
        <v>106</v>
      </c>
      <c r="AA97" s="23" t="s">
        <v>869</v>
      </c>
      <c r="AB97" s="23" t="s">
        <v>458</v>
      </c>
      <c r="AC97" s="17" t="s">
        <v>645</v>
      </c>
      <c r="AD97" s="17" t="s">
        <v>71</v>
      </c>
      <c r="AE97" s="23" t="s">
        <v>770</v>
      </c>
      <c r="AF97" s="17" t="s">
        <v>819</v>
      </c>
      <c r="AG97" s="17" t="s">
        <v>655</v>
      </c>
    </row>
    <row r="98" spans="1:33" s="12" customFormat="1" ht="82.5" customHeight="1">
      <c r="A98" s="13" t="s">
        <v>776</v>
      </c>
      <c r="B98" s="14">
        <v>99</v>
      </c>
      <c r="C98" s="15" t="s">
        <v>777</v>
      </c>
      <c r="D98" s="16" t="s">
        <v>693</v>
      </c>
      <c r="E98" s="17" t="s">
        <v>620</v>
      </c>
      <c r="F98" s="18">
        <v>115</v>
      </c>
      <c r="G98" s="19">
        <v>745</v>
      </c>
      <c r="H98" s="20">
        <v>305.85599999999999</v>
      </c>
      <c r="I98" s="21">
        <v>7611382637024</v>
      </c>
      <c r="J98" s="21">
        <v>91021100125</v>
      </c>
      <c r="K98" s="17" t="s">
        <v>613</v>
      </c>
      <c r="L98" s="17" t="s">
        <v>614</v>
      </c>
      <c r="M98" s="17" t="s">
        <v>775</v>
      </c>
      <c r="N98" s="17" t="s">
        <v>651</v>
      </c>
      <c r="O98" s="17" t="s">
        <v>632</v>
      </c>
      <c r="P98" s="17" t="s">
        <v>4</v>
      </c>
      <c r="Q98" s="17" t="s">
        <v>652</v>
      </c>
      <c r="R98" s="17" t="s">
        <v>696</v>
      </c>
      <c r="S98" s="17" t="s">
        <v>4</v>
      </c>
      <c r="T98" s="17" t="s">
        <v>84</v>
      </c>
      <c r="U98" s="15" t="s">
        <v>622</v>
      </c>
      <c r="V98" s="17" t="s">
        <v>759</v>
      </c>
      <c r="W98" s="17" t="s">
        <v>623</v>
      </c>
      <c r="X98" s="17" t="s">
        <v>624</v>
      </c>
      <c r="Y98" s="17" t="s">
        <v>625</v>
      </c>
      <c r="Z98" s="24">
        <v>102</v>
      </c>
      <c r="AA98" s="23" t="s">
        <v>861</v>
      </c>
      <c r="AB98" s="23" t="s">
        <v>893</v>
      </c>
      <c r="AC98" s="17" t="s">
        <v>645</v>
      </c>
      <c r="AD98" s="17" t="s">
        <v>4</v>
      </c>
      <c r="AE98" s="23" t="s">
        <v>770</v>
      </c>
      <c r="AF98" s="17" t="s">
        <v>819</v>
      </c>
      <c r="AG98" s="17" t="s">
        <v>655</v>
      </c>
    </row>
    <row r="99" spans="1:33" s="12" customFormat="1" ht="82.5" customHeight="1">
      <c r="A99" s="13" t="s">
        <v>415</v>
      </c>
      <c r="B99" s="14">
        <v>100</v>
      </c>
      <c r="C99" s="15" t="s">
        <v>778</v>
      </c>
      <c r="D99" s="16" t="s">
        <v>693</v>
      </c>
      <c r="E99" s="17" t="s">
        <v>620</v>
      </c>
      <c r="F99" s="18">
        <v>180</v>
      </c>
      <c r="G99" s="19">
        <v>745</v>
      </c>
      <c r="H99" s="20">
        <v>299.48400000000004</v>
      </c>
      <c r="I99" s="21">
        <v>7611382664044</v>
      </c>
      <c r="J99" s="21">
        <v>91021100125</v>
      </c>
      <c r="K99" s="17" t="s">
        <v>613</v>
      </c>
      <c r="L99" s="17" t="s">
        <v>614</v>
      </c>
      <c r="M99" s="17" t="s">
        <v>775</v>
      </c>
      <c r="N99" s="17" t="s">
        <v>651</v>
      </c>
      <c r="O99" s="17" t="s">
        <v>632</v>
      </c>
      <c r="P99" s="17" t="s">
        <v>799</v>
      </c>
      <c r="Q99" s="17" t="s">
        <v>652</v>
      </c>
      <c r="R99" s="17" t="s">
        <v>696</v>
      </c>
      <c r="S99" s="17" t="s">
        <v>4</v>
      </c>
      <c r="T99" s="17" t="s">
        <v>84</v>
      </c>
      <c r="U99" s="15" t="s">
        <v>622</v>
      </c>
      <c r="V99" s="17" t="s">
        <v>759</v>
      </c>
      <c r="W99" s="17" t="s">
        <v>623</v>
      </c>
      <c r="X99" s="17" t="s">
        <v>624</v>
      </c>
      <c r="Y99" s="17" t="s">
        <v>625</v>
      </c>
      <c r="Z99" s="24">
        <v>108</v>
      </c>
      <c r="AA99" s="23" t="s">
        <v>863</v>
      </c>
      <c r="AB99" s="23" t="s">
        <v>335</v>
      </c>
      <c r="AC99" s="17" t="s">
        <v>632</v>
      </c>
      <c r="AD99" s="17" t="s">
        <v>57</v>
      </c>
      <c r="AE99" s="23" t="s">
        <v>812</v>
      </c>
      <c r="AF99" s="17" t="s">
        <v>818</v>
      </c>
      <c r="AG99" s="17" t="s">
        <v>655</v>
      </c>
    </row>
    <row r="100" spans="1:33" s="12" customFormat="1" ht="82.5" customHeight="1">
      <c r="A100" s="13" t="s">
        <v>431</v>
      </c>
      <c r="B100" s="14">
        <v>101</v>
      </c>
      <c r="C100" s="15" t="s">
        <v>779</v>
      </c>
      <c r="D100" s="16" t="s">
        <v>693</v>
      </c>
      <c r="E100" s="17" t="s">
        <v>620</v>
      </c>
      <c r="F100" s="18">
        <v>180</v>
      </c>
      <c r="G100" s="19">
        <v>745</v>
      </c>
      <c r="H100" s="20">
        <v>299.48400000000004</v>
      </c>
      <c r="I100" s="21">
        <v>7611382618689</v>
      </c>
      <c r="J100" s="21">
        <v>91021100125</v>
      </c>
      <c r="K100" s="17" t="s">
        <v>613</v>
      </c>
      <c r="L100" s="17" t="s">
        <v>614</v>
      </c>
      <c r="M100" s="17" t="s">
        <v>775</v>
      </c>
      <c r="N100" s="17" t="s">
        <v>651</v>
      </c>
      <c r="O100" s="17" t="s">
        <v>632</v>
      </c>
      <c r="P100" s="17" t="s">
        <v>799</v>
      </c>
      <c r="Q100" s="17" t="s">
        <v>652</v>
      </c>
      <c r="R100" s="17" t="s">
        <v>696</v>
      </c>
      <c r="S100" s="17" t="s">
        <v>4</v>
      </c>
      <c r="T100" s="17" t="s">
        <v>84</v>
      </c>
      <c r="U100" s="15" t="s">
        <v>622</v>
      </c>
      <c r="V100" s="17" t="s">
        <v>759</v>
      </c>
      <c r="W100" s="17" t="s">
        <v>623</v>
      </c>
      <c r="X100" s="17" t="s">
        <v>624</v>
      </c>
      <c r="Y100" s="17" t="s">
        <v>625</v>
      </c>
      <c r="Z100" s="24">
        <v>109</v>
      </c>
      <c r="AA100" s="23" t="s">
        <v>863</v>
      </c>
      <c r="AB100" s="23" t="s">
        <v>335</v>
      </c>
      <c r="AC100" s="17" t="s">
        <v>632</v>
      </c>
      <c r="AD100" s="17" t="s">
        <v>618</v>
      </c>
      <c r="AE100" s="23" t="s">
        <v>810</v>
      </c>
      <c r="AF100" s="17" t="s">
        <v>818</v>
      </c>
      <c r="AG100" s="17" t="s">
        <v>655</v>
      </c>
    </row>
    <row r="101" spans="1:33" s="12" customFormat="1" ht="82.5" customHeight="1">
      <c r="A101" s="13" t="s">
        <v>491</v>
      </c>
      <c r="B101" s="14">
        <v>102</v>
      </c>
      <c r="C101" s="15" t="s">
        <v>780</v>
      </c>
      <c r="D101" s="16" t="s">
        <v>693</v>
      </c>
      <c r="E101" s="17" t="s">
        <v>620</v>
      </c>
      <c r="F101" s="18">
        <v>115</v>
      </c>
      <c r="G101" s="19">
        <v>675</v>
      </c>
      <c r="H101" s="20">
        <v>273.99599999999998</v>
      </c>
      <c r="I101" s="21">
        <v>7611382618658</v>
      </c>
      <c r="J101" s="21">
        <v>91021100125</v>
      </c>
      <c r="K101" s="17" t="s">
        <v>613</v>
      </c>
      <c r="L101" s="17" t="s">
        <v>614</v>
      </c>
      <c r="M101" s="17" t="s">
        <v>775</v>
      </c>
      <c r="N101" s="17" t="s">
        <v>651</v>
      </c>
      <c r="O101" s="17" t="s">
        <v>632</v>
      </c>
      <c r="P101" s="17" t="s">
        <v>799</v>
      </c>
      <c r="Q101" s="17" t="s">
        <v>652</v>
      </c>
      <c r="R101" s="17" t="s">
        <v>696</v>
      </c>
      <c r="S101" s="17" t="s">
        <v>4</v>
      </c>
      <c r="T101" s="17" t="s">
        <v>84</v>
      </c>
      <c r="U101" s="15" t="s">
        <v>622</v>
      </c>
      <c r="V101" s="17" t="s">
        <v>759</v>
      </c>
      <c r="W101" s="17" t="s">
        <v>623</v>
      </c>
      <c r="X101" s="17" t="s">
        <v>624</v>
      </c>
      <c r="Y101" s="17" t="s">
        <v>625</v>
      </c>
      <c r="Z101" s="24">
        <v>110</v>
      </c>
      <c r="AA101" s="23" t="s">
        <v>842</v>
      </c>
      <c r="AB101" s="23" t="s">
        <v>882</v>
      </c>
      <c r="AC101" s="17" t="s">
        <v>645</v>
      </c>
      <c r="AD101" s="17" t="s">
        <v>47</v>
      </c>
      <c r="AE101" s="23" t="s">
        <v>770</v>
      </c>
      <c r="AF101" s="17" t="s">
        <v>819</v>
      </c>
      <c r="AG101" s="17" t="s">
        <v>655</v>
      </c>
    </row>
    <row r="102" spans="1:33" s="12" customFormat="1" ht="82.5" customHeight="1">
      <c r="A102" s="13" t="s">
        <v>416</v>
      </c>
      <c r="B102" s="14">
        <v>103</v>
      </c>
      <c r="C102" s="15" t="s">
        <v>781</v>
      </c>
      <c r="D102" s="16" t="s">
        <v>693</v>
      </c>
      <c r="E102" s="17" t="s">
        <v>620</v>
      </c>
      <c r="F102" s="18">
        <v>180</v>
      </c>
      <c r="G102" s="19">
        <v>745</v>
      </c>
      <c r="H102" s="20">
        <v>299.48400000000004</v>
      </c>
      <c r="I102" s="21">
        <v>7611382664051</v>
      </c>
      <c r="J102" s="21">
        <v>91021100125</v>
      </c>
      <c r="K102" s="17" t="s">
        <v>613</v>
      </c>
      <c r="L102" s="17" t="s">
        <v>614</v>
      </c>
      <c r="M102" s="17" t="s">
        <v>775</v>
      </c>
      <c r="N102" s="17" t="s">
        <v>651</v>
      </c>
      <c r="O102" s="17" t="s">
        <v>632</v>
      </c>
      <c r="P102" s="17" t="s">
        <v>799</v>
      </c>
      <c r="Q102" s="17" t="s">
        <v>652</v>
      </c>
      <c r="R102" s="17" t="s">
        <v>696</v>
      </c>
      <c r="S102" s="17" t="s">
        <v>4</v>
      </c>
      <c r="T102" s="17" t="s">
        <v>84</v>
      </c>
      <c r="U102" s="15" t="s">
        <v>622</v>
      </c>
      <c r="V102" s="17" t="s">
        <v>759</v>
      </c>
      <c r="W102" s="17" t="s">
        <v>623</v>
      </c>
      <c r="X102" s="17" t="s">
        <v>624</v>
      </c>
      <c r="Y102" s="17" t="s">
        <v>625</v>
      </c>
      <c r="Z102" s="24">
        <v>111</v>
      </c>
      <c r="AA102" s="23" t="s">
        <v>863</v>
      </c>
      <c r="AB102" s="23" t="s">
        <v>335</v>
      </c>
      <c r="AC102" s="17" t="s">
        <v>632</v>
      </c>
      <c r="AD102" s="17" t="s">
        <v>57</v>
      </c>
      <c r="AE102" s="23" t="s">
        <v>812</v>
      </c>
      <c r="AF102" s="17" t="s">
        <v>818</v>
      </c>
      <c r="AG102" s="17" t="s">
        <v>655</v>
      </c>
    </row>
    <row r="103" spans="1:33" s="12" customFormat="1" ht="82.5" customHeight="1">
      <c r="A103" s="13" t="s">
        <v>432</v>
      </c>
      <c r="B103" s="14">
        <v>104</v>
      </c>
      <c r="C103" s="15" t="s">
        <v>782</v>
      </c>
      <c r="D103" s="16" t="s">
        <v>693</v>
      </c>
      <c r="E103" s="17" t="s">
        <v>620</v>
      </c>
      <c r="F103" s="18">
        <v>180</v>
      </c>
      <c r="G103" s="19">
        <v>745</v>
      </c>
      <c r="H103" s="20">
        <v>299.48400000000004</v>
      </c>
      <c r="I103" s="21">
        <v>7611382618672</v>
      </c>
      <c r="J103" s="21">
        <v>91021100125</v>
      </c>
      <c r="K103" s="17" t="s">
        <v>613</v>
      </c>
      <c r="L103" s="17" t="s">
        <v>614</v>
      </c>
      <c r="M103" s="17" t="s">
        <v>775</v>
      </c>
      <c r="N103" s="17" t="s">
        <v>651</v>
      </c>
      <c r="O103" s="17" t="s">
        <v>632</v>
      </c>
      <c r="P103" s="17" t="s">
        <v>799</v>
      </c>
      <c r="Q103" s="17" t="s">
        <v>652</v>
      </c>
      <c r="R103" s="17" t="s">
        <v>696</v>
      </c>
      <c r="S103" s="17" t="s">
        <v>47</v>
      </c>
      <c r="T103" s="17" t="s">
        <v>84</v>
      </c>
      <c r="U103" s="15" t="s">
        <v>622</v>
      </c>
      <c r="V103" s="17" t="s">
        <v>759</v>
      </c>
      <c r="W103" s="17" t="s">
        <v>623</v>
      </c>
      <c r="X103" s="17" t="s">
        <v>624</v>
      </c>
      <c r="Y103" s="17" t="s">
        <v>625</v>
      </c>
      <c r="Z103" s="24">
        <v>112</v>
      </c>
      <c r="AA103" s="23" t="s">
        <v>863</v>
      </c>
      <c r="AB103" s="23" t="s">
        <v>335</v>
      </c>
      <c r="AC103" s="17" t="s">
        <v>632</v>
      </c>
      <c r="AD103" s="17" t="s">
        <v>618</v>
      </c>
      <c r="AE103" s="23" t="s">
        <v>810</v>
      </c>
      <c r="AF103" s="17" t="s">
        <v>818</v>
      </c>
      <c r="AG103" s="17" t="s">
        <v>655</v>
      </c>
    </row>
    <row r="104" spans="1:33" s="12" customFormat="1" ht="82.5" customHeight="1">
      <c r="A104" s="13" t="s">
        <v>492</v>
      </c>
      <c r="B104" s="14">
        <v>105</v>
      </c>
      <c r="C104" s="15" t="s">
        <v>783</v>
      </c>
      <c r="D104" s="16" t="s">
        <v>693</v>
      </c>
      <c r="E104" s="17" t="s">
        <v>620</v>
      </c>
      <c r="F104" s="18">
        <v>115</v>
      </c>
      <c r="G104" s="19">
        <v>675</v>
      </c>
      <c r="H104" s="20">
        <v>273.99599999999998</v>
      </c>
      <c r="I104" s="21">
        <v>7611382618665</v>
      </c>
      <c r="J104" s="21">
        <v>91021100125</v>
      </c>
      <c r="K104" s="17" t="s">
        <v>613</v>
      </c>
      <c r="L104" s="17" t="s">
        <v>614</v>
      </c>
      <c r="M104" s="17" t="s">
        <v>775</v>
      </c>
      <c r="N104" s="17" t="s">
        <v>651</v>
      </c>
      <c r="O104" s="17" t="s">
        <v>632</v>
      </c>
      <c r="P104" s="17" t="s">
        <v>799</v>
      </c>
      <c r="Q104" s="17" t="s">
        <v>652</v>
      </c>
      <c r="R104" s="17" t="s">
        <v>696</v>
      </c>
      <c r="S104" s="17" t="s">
        <v>4</v>
      </c>
      <c r="T104" s="17" t="s">
        <v>84</v>
      </c>
      <c r="U104" s="15" t="s">
        <v>622</v>
      </c>
      <c r="V104" s="17" t="s">
        <v>759</v>
      </c>
      <c r="W104" s="17" t="s">
        <v>623</v>
      </c>
      <c r="X104" s="17" t="s">
        <v>624</v>
      </c>
      <c r="Y104" s="17" t="s">
        <v>625</v>
      </c>
      <c r="Z104" s="24">
        <v>113</v>
      </c>
      <c r="AA104" s="23" t="s">
        <v>870</v>
      </c>
      <c r="AB104" s="23" t="s">
        <v>897</v>
      </c>
      <c r="AC104" s="17" t="s">
        <v>645</v>
      </c>
      <c r="AD104" s="17" t="s">
        <v>93</v>
      </c>
      <c r="AE104" s="23" t="s">
        <v>770</v>
      </c>
      <c r="AF104" s="17" t="s">
        <v>819</v>
      </c>
      <c r="AG104" s="17" t="s">
        <v>655</v>
      </c>
    </row>
    <row r="105" spans="1:33" s="12" customFormat="1" ht="82.5" customHeight="1">
      <c r="A105" s="13" t="s">
        <v>417</v>
      </c>
      <c r="B105" s="14">
        <v>106</v>
      </c>
      <c r="C105" s="15" t="s">
        <v>784</v>
      </c>
      <c r="D105" s="16" t="s">
        <v>693</v>
      </c>
      <c r="E105" s="17" t="s">
        <v>620</v>
      </c>
      <c r="F105" s="18">
        <v>180</v>
      </c>
      <c r="G105" s="19">
        <v>745</v>
      </c>
      <c r="H105" s="20">
        <v>299.48400000000004</v>
      </c>
      <c r="I105" s="21">
        <v>7611382664068</v>
      </c>
      <c r="J105" s="21">
        <v>91021100125</v>
      </c>
      <c r="K105" s="17" t="s">
        <v>613</v>
      </c>
      <c r="L105" s="17" t="s">
        <v>614</v>
      </c>
      <c r="M105" s="17" t="s">
        <v>775</v>
      </c>
      <c r="N105" s="17" t="s">
        <v>651</v>
      </c>
      <c r="O105" s="17" t="s">
        <v>632</v>
      </c>
      <c r="P105" s="17" t="s">
        <v>799</v>
      </c>
      <c r="Q105" s="17" t="s">
        <v>652</v>
      </c>
      <c r="R105" s="17" t="s">
        <v>696</v>
      </c>
      <c r="S105" s="17" t="s">
        <v>4</v>
      </c>
      <c r="T105" s="17" t="s">
        <v>84</v>
      </c>
      <c r="U105" s="15" t="s">
        <v>622</v>
      </c>
      <c r="V105" s="17" t="s">
        <v>759</v>
      </c>
      <c r="W105" s="17" t="s">
        <v>623</v>
      </c>
      <c r="X105" s="17" t="s">
        <v>624</v>
      </c>
      <c r="Y105" s="17" t="s">
        <v>625</v>
      </c>
      <c r="Z105" s="24">
        <v>114</v>
      </c>
      <c r="AA105" s="23" t="s">
        <v>863</v>
      </c>
      <c r="AB105" s="23" t="s">
        <v>335</v>
      </c>
      <c r="AC105" s="17" t="s">
        <v>632</v>
      </c>
      <c r="AD105" s="17" t="s">
        <v>57</v>
      </c>
      <c r="AE105" s="23" t="s">
        <v>812</v>
      </c>
      <c r="AF105" s="17" t="s">
        <v>818</v>
      </c>
      <c r="AG105" s="17" t="s">
        <v>655</v>
      </c>
    </row>
    <row r="106" spans="1:33" s="12" customFormat="1" ht="82.5" customHeight="1">
      <c r="A106" s="26" t="s">
        <v>567</v>
      </c>
      <c r="B106" s="14">
        <v>107</v>
      </c>
      <c r="C106" s="15" t="s">
        <v>785</v>
      </c>
      <c r="D106" s="16" t="s">
        <v>693</v>
      </c>
      <c r="E106" s="17" t="s">
        <v>620</v>
      </c>
      <c r="F106" s="18">
        <v>115</v>
      </c>
      <c r="G106" s="19">
        <v>745</v>
      </c>
      <c r="H106" s="20">
        <v>305.85599999999999</v>
      </c>
      <c r="I106" s="21">
        <v>7611382684752</v>
      </c>
      <c r="J106" s="21">
        <v>91021100115</v>
      </c>
      <c r="K106" s="17" t="s">
        <v>613</v>
      </c>
      <c r="L106" s="17" t="s">
        <v>614</v>
      </c>
      <c r="M106" s="17" t="s">
        <v>775</v>
      </c>
      <c r="N106" s="17" t="s">
        <v>651</v>
      </c>
      <c r="O106" s="17" t="s">
        <v>632</v>
      </c>
      <c r="P106" s="17" t="s">
        <v>4</v>
      </c>
      <c r="Q106" s="17" t="s">
        <v>652</v>
      </c>
      <c r="R106" s="17" t="s">
        <v>696</v>
      </c>
      <c r="S106" s="17" t="s">
        <v>4</v>
      </c>
      <c r="T106" s="17" t="s">
        <v>84</v>
      </c>
      <c r="U106" s="15" t="s">
        <v>622</v>
      </c>
      <c r="V106" s="17" t="s">
        <v>759</v>
      </c>
      <c r="W106" s="17" t="s">
        <v>623</v>
      </c>
      <c r="X106" s="17" t="s">
        <v>624</v>
      </c>
      <c r="Y106" s="17" t="s">
        <v>625</v>
      </c>
      <c r="Z106" s="24">
        <v>115</v>
      </c>
      <c r="AA106" s="23" t="s">
        <v>871</v>
      </c>
      <c r="AB106" s="23" t="s">
        <v>96</v>
      </c>
      <c r="AC106" s="17" t="s">
        <v>645</v>
      </c>
      <c r="AD106" s="17" t="s">
        <v>97</v>
      </c>
      <c r="AE106" s="23" t="s">
        <v>770</v>
      </c>
      <c r="AF106" s="17" t="s">
        <v>819</v>
      </c>
      <c r="AG106" s="17" t="s">
        <v>655</v>
      </c>
    </row>
    <row r="107" spans="1:33" s="12" customFormat="1" ht="82.5" customHeight="1">
      <c r="A107" s="26" t="s">
        <v>568</v>
      </c>
      <c r="B107" s="14">
        <v>108</v>
      </c>
      <c r="C107" s="15" t="s">
        <v>786</v>
      </c>
      <c r="D107" s="16" t="s">
        <v>693</v>
      </c>
      <c r="E107" s="17" t="s">
        <v>620</v>
      </c>
      <c r="F107" s="18">
        <v>115</v>
      </c>
      <c r="G107" s="19">
        <v>745</v>
      </c>
      <c r="H107" s="20">
        <v>305.85599999999999</v>
      </c>
      <c r="I107" s="21">
        <v>7611382684769</v>
      </c>
      <c r="J107" s="21">
        <v>91021100115</v>
      </c>
      <c r="K107" s="17" t="s">
        <v>613</v>
      </c>
      <c r="L107" s="17" t="s">
        <v>614</v>
      </c>
      <c r="M107" s="17" t="s">
        <v>775</v>
      </c>
      <c r="N107" s="17" t="s">
        <v>651</v>
      </c>
      <c r="O107" s="17" t="s">
        <v>632</v>
      </c>
      <c r="P107" s="17" t="s">
        <v>4</v>
      </c>
      <c r="Q107" s="17" t="s">
        <v>652</v>
      </c>
      <c r="R107" s="17" t="s">
        <v>696</v>
      </c>
      <c r="S107" s="17" t="s">
        <v>4</v>
      </c>
      <c r="T107" s="17" t="s">
        <v>84</v>
      </c>
      <c r="U107" s="15" t="s">
        <v>622</v>
      </c>
      <c r="V107" s="17" t="s">
        <v>759</v>
      </c>
      <c r="W107" s="17" t="s">
        <v>623</v>
      </c>
      <c r="X107" s="17" t="s">
        <v>624</v>
      </c>
      <c r="Y107" s="17" t="s">
        <v>625</v>
      </c>
      <c r="Z107" s="24">
        <v>116</v>
      </c>
      <c r="AA107" s="23" t="s">
        <v>872</v>
      </c>
      <c r="AB107" s="23" t="s">
        <v>99</v>
      </c>
      <c r="AC107" s="17" t="s">
        <v>645</v>
      </c>
      <c r="AD107" s="17" t="s">
        <v>6</v>
      </c>
      <c r="AE107" s="23" t="s">
        <v>770</v>
      </c>
      <c r="AF107" s="17" t="s">
        <v>819</v>
      </c>
      <c r="AG107" s="17" t="s">
        <v>655</v>
      </c>
    </row>
    <row r="108" spans="1:33" s="12" customFormat="1" ht="82.5" customHeight="1">
      <c r="A108" s="13" t="s">
        <v>493</v>
      </c>
      <c r="B108" s="14">
        <v>109</v>
      </c>
      <c r="C108" s="15" t="s">
        <v>787</v>
      </c>
      <c r="D108" s="16" t="s">
        <v>693</v>
      </c>
      <c r="E108" s="17" t="s">
        <v>620</v>
      </c>
      <c r="F108" s="18">
        <v>115</v>
      </c>
      <c r="G108" s="19">
        <v>675</v>
      </c>
      <c r="H108" s="20">
        <v>273.99599999999998</v>
      </c>
      <c r="I108" s="21">
        <v>7611382618634</v>
      </c>
      <c r="J108" s="21">
        <v>91021100125</v>
      </c>
      <c r="K108" s="17" t="s">
        <v>613</v>
      </c>
      <c r="L108" s="17" t="s">
        <v>614</v>
      </c>
      <c r="M108" s="17" t="s">
        <v>775</v>
      </c>
      <c r="N108" s="17" t="s">
        <v>651</v>
      </c>
      <c r="O108" s="17" t="s">
        <v>632</v>
      </c>
      <c r="P108" s="17" t="s">
        <v>799</v>
      </c>
      <c r="Q108" s="17" t="s">
        <v>652</v>
      </c>
      <c r="R108" s="17" t="s">
        <v>696</v>
      </c>
      <c r="S108" s="17" t="s">
        <v>4</v>
      </c>
      <c r="T108" s="17" t="s">
        <v>84</v>
      </c>
      <c r="U108" s="15" t="s">
        <v>622</v>
      </c>
      <c r="V108" s="17" t="s">
        <v>759</v>
      </c>
      <c r="W108" s="17" t="s">
        <v>623</v>
      </c>
      <c r="X108" s="17" t="s">
        <v>624</v>
      </c>
      <c r="Y108" s="17" t="s">
        <v>625</v>
      </c>
      <c r="Z108" s="24">
        <v>117</v>
      </c>
      <c r="AA108" s="23" t="s">
        <v>873</v>
      </c>
      <c r="AB108" s="23" t="s">
        <v>88</v>
      </c>
      <c r="AC108" s="17" t="s">
        <v>645</v>
      </c>
      <c r="AD108" s="17" t="s">
        <v>89</v>
      </c>
      <c r="AE108" s="23" t="s">
        <v>770</v>
      </c>
      <c r="AF108" s="17" t="s">
        <v>819</v>
      </c>
      <c r="AG108" s="17" t="s">
        <v>655</v>
      </c>
    </row>
    <row r="109" spans="1:33" s="12" customFormat="1" ht="82.5" customHeight="1">
      <c r="A109" s="13" t="s">
        <v>418</v>
      </c>
      <c r="B109" s="14">
        <v>110</v>
      </c>
      <c r="C109" s="15" t="s">
        <v>788</v>
      </c>
      <c r="D109" s="16" t="s">
        <v>693</v>
      </c>
      <c r="E109" s="17" t="s">
        <v>620</v>
      </c>
      <c r="F109" s="18">
        <v>180</v>
      </c>
      <c r="G109" s="19">
        <v>745</v>
      </c>
      <c r="H109" s="20">
        <v>299.48400000000004</v>
      </c>
      <c r="I109" s="21">
        <v>7611382664105</v>
      </c>
      <c r="J109" s="21">
        <v>91021100125</v>
      </c>
      <c r="K109" s="17" t="s">
        <v>613</v>
      </c>
      <c r="L109" s="17" t="s">
        <v>614</v>
      </c>
      <c r="M109" s="17" t="s">
        <v>775</v>
      </c>
      <c r="N109" s="17" t="s">
        <v>651</v>
      </c>
      <c r="O109" s="17" t="s">
        <v>632</v>
      </c>
      <c r="P109" s="17" t="s">
        <v>799</v>
      </c>
      <c r="Q109" s="17" t="s">
        <v>652</v>
      </c>
      <c r="R109" s="17" t="s">
        <v>696</v>
      </c>
      <c r="S109" s="17" t="s">
        <v>4</v>
      </c>
      <c r="T109" s="17" t="s">
        <v>84</v>
      </c>
      <c r="U109" s="15" t="s">
        <v>622</v>
      </c>
      <c r="V109" s="17" t="s">
        <v>759</v>
      </c>
      <c r="W109" s="17" t="s">
        <v>623</v>
      </c>
      <c r="X109" s="17" t="s">
        <v>624</v>
      </c>
      <c r="Y109" s="17" t="s">
        <v>625</v>
      </c>
      <c r="Z109" s="24">
        <v>118</v>
      </c>
      <c r="AA109" s="23" t="s">
        <v>863</v>
      </c>
      <c r="AB109" s="23" t="s">
        <v>335</v>
      </c>
      <c r="AC109" s="17" t="s">
        <v>632</v>
      </c>
      <c r="AD109" s="17" t="s">
        <v>57</v>
      </c>
      <c r="AE109" s="23" t="s">
        <v>812</v>
      </c>
      <c r="AF109" s="17" t="s">
        <v>818</v>
      </c>
      <c r="AG109" s="17" t="s">
        <v>655</v>
      </c>
    </row>
    <row r="110" spans="1:33" s="12" customFormat="1" ht="82.5" customHeight="1">
      <c r="A110" s="13" t="s">
        <v>33</v>
      </c>
      <c r="B110" s="14">
        <v>111</v>
      </c>
      <c r="C110" s="15" t="s">
        <v>789</v>
      </c>
      <c r="D110" s="16" t="s">
        <v>693</v>
      </c>
      <c r="E110" s="17" t="s">
        <v>634</v>
      </c>
      <c r="F110" s="18">
        <v>95</v>
      </c>
      <c r="G110" s="19">
        <v>1345</v>
      </c>
      <c r="H110" s="20">
        <v>547.99199999999996</v>
      </c>
      <c r="I110" s="21">
        <v>7611382579034</v>
      </c>
      <c r="J110" s="21">
        <v>91022100115</v>
      </c>
      <c r="K110" s="17" t="s">
        <v>613</v>
      </c>
      <c r="L110" s="17" t="s">
        <v>667</v>
      </c>
      <c r="M110" s="17" t="s">
        <v>668</v>
      </c>
      <c r="N110" s="17" t="s">
        <v>669</v>
      </c>
      <c r="O110" s="17" t="s">
        <v>632</v>
      </c>
      <c r="P110" s="17" t="s">
        <v>799</v>
      </c>
      <c r="Q110" s="17" t="s">
        <v>652</v>
      </c>
      <c r="R110" s="17" t="s">
        <v>644</v>
      </c>
      <c r="S110" s="17" t="s">
        <v>4</v>
      </c>
      <c r="T110" s="17" t="s">
        <v>635</v>
      </c>
      <c r="U110" s="15" t="s">
        <v>715</v>
      </c>
      <c r="V110" s="17" t="s">
        <v>759</v>
      </c>
      <c r="W110" s="17" t="s">
        <v>623</v>
      </c>
      <c r="X110" s="17" t="s">
        <v>624</v>
      </c>
      <c r="Y110" s="17" t="s">
        <v>625</v>
      </c>
      <c r="Z110" s="24">
        <v>119</v>
      </c>
      <c r="AA110" s="23" t="s">
        <v>874</v>
      </c>
      <c r="AB110" s="23" t="s">
        <v>182</v>
      </c>
      <c r="AC110" s="17" t="s">
        <v>639</v>
      </c>
      <c r="AD110" s="17" t="s">
        <v>4</v>
      </c>
      <c r="AE110" s="23" t="s">
        <v>813</v>
      </c>
      <c r="AF110" s="17" t="s">
        <v>899</v>
      </c>
      <c r="AG110" s="17" t="s">
        <v>655</v>
      </c>
    </row>
    <row r="111" spans="1:33" s="12" customFormat="1" ht="82.5" customHeight="1">
      <c r="A111" s="13" t="s">
        <v>419</v>
      </c>
      <c r="B111" s="14">
        <v>112</v>
      </c>
      <c r="C111" s="15" t="s">
        <v>790</v>
      </c>
      <c r="D111" s="16" t="s">
        <v>693</v>
      </c>
      <c r="E111" s="17" t="s">
        <v>634</v>
      </c>
      <c r="F111" s="18">
        <v>185</v>
      </c>
      <c r="G111" s="19">
        <v>1445</v>
      </c>
      <c r="H111" s="20">
        <v>579.85199999999998</v>
      </c>
      <c r="I111" s="21">
        <v>7611382664006</v>
      </c>
      <c r="J111" s="21">
        <v>91022100115</v>
      </c>
      <c r="K111" s="17" t="s">
        <v>613</v>
      </c>
      <c r="L111" s="17" t="s">
        <v>667</v>
      </c>
      <c r="M111" s="17" t="s">
        <v>668</v>
      </c>
      <c r="N111" s="17" t="s">
        <v>669</v>
      </c>
      <c r="O111" s="17" t="s">
        <v>632</v>
      </c>
      <c r="P111" s="17" t="s">
        <v>799</v>
      </c>
      <c r="Q111" s="17" t="s">
        <v>652</v>
      </c>
      <c r="R111" s="17" t="s">
        <v>644</v>
      </c>
      <c r="S111" s="17" t="s">
        <v>4</v>
      </c>
      <c r="T111" s="17" t="s">
        <v>635</v>
      </c>
      <c r="U111" s="15" t="s">
        <v>622</v>
      </c>
      <c r="V111" s="17" t="s">
        <v>759</v>
      </c>
      <c r="W111" s="17" t="s">
        <v>623</v>
      </c>
      <c r="X111" s="17" t="s">
        <v>624</v>
      </c>
      <c r="Y111" s="17" t="s">
        <v>625</v>
      </c>
      <c r="Z111" s="24">
        <v>120</v>
      </c>
      <c r="AA111" s="23" t="s">
        <v>875</v>
      </c>
      <c r="AB111" s="23" t="s">
        <v>203</v>
      </c>
      <c r="AC111" s="17" t="s">
        <v>632</v>
      </c>
      <c r="AD111" s="17" t="s">
        <v>57</v>
      </c>
      <c r="AE111" s="23" t="s">
        <v>814</v>
      </c>
      <c r="AF111" s="17" t="s">
        <v>817</v>
      </c>
      <c r="AG111" s="17" t="s">
        <v>655</v>
      </c>
    </row>
    <row r="112" spans="1:33" s="12" customFormat="1" ht="82.5" customHeight="1">
      <c r="A112" s="13" t="s">
        <v>34</v>
      </c>
      <c r="B112" s="14">
        <v>113</v>
      </c>
      <c r="C112" s="15" t="s">
        <v>791</v>
      </c>
      <c r="D112" s="16" t="s">
        <v>693</v>
      </c>
      <c r="E112" s="17" t="s">
        <v>634</v>
      </c>
      <c r="F112" s="18">
        <v>185</v>
      </c>
      <c r="G112" s="19">
        <v>1445</v>
      </c>
      <c r="H112" s="20">
        <v>579.85199999999998</v>
      </c>
      <c r="I112" s="21">
        <v>7611382579041</v>
      </c>
      <c r="J112" s="21">
        <v>91022100115</v>
      </c>
      <c r="K112" s="17" t="s">
        <v>613</v>
      </c>
      <c r="L112" s="17" t="s">
        <v>667</v>
      </c>
      <c r="M112" s="17" t="s">
        <v>668</v>
      </c>
      <c r="N112" s="17" t="s">
        <v>669</v>
      </c>
      <c r="O112" s="17" t="s">
        <v>632</v>
      </c>
      <c r="P112" s="17" t="s">
        <v>799</v>
      </c>
      <c r="Q112" s="17" t="s">
        <v>652</v>
      </c>
      <c r="R112" s="17" t="s">
        <v>644</v>
      </c>
      <c r="S112" s="17" t="s">
        <v>47</v>
      </c>
      <c r="T112" s="17" t="s">
        <v>635</v>
      </c>
      <c r="U112" s="15" t="s">
        <v>715</v>
      </c>
      <c r="V112" s="17" t="s">
        <v>759</v>
      </c>
      <c r="W112" s="17" t="s">
        <v>623</v>
      </c>
      <c r="X112" s="17" t="s">
        <v>624</v>
      </c>
      <c r="Y112" s="17" t="s">
        <v>625</v>
      </c>
      <c r="Z112" s="24">
        <v>121</v>
      </c>
      <c r="AA112" s="23" t="s">
        <v>875</v>
      </c>
      <c r="AB112" s="23" t="s">
        <v>203</v>
      </c>
      <c r="AC112" s="17" t="s">
        <v>632</v>
      </c>
      <c r="AD112" s="17" t="s">
        <v>618</v>
      </c>
      <c r="AE112" s="23" t="s">
        <v>810</v>
      </c>
      <c r="AF112" s="17" t="s">
        <v>817</v>
      </c>
      <c r="AG112" s="17" t="s">
        <v>655</v>
      </c>
    </row>
    <row r="113" spans="1:33" s="12" customFormat="1" ht="82.5" customHeight="1">
      <c r="A113" s="13" t="s">
        <v>35</v>
      </c>
      <c r="B113" s="14">
        <v>114</v>
      </c>
      <c r="C113" s="15" t="s">
        <v>792</v>
      </c>
      <c r="D113" s="16" t="s">
        <v>693</v>
      </c>
      <c r="E113" s="17" t="s">
        <v>634</v>
      </c>
      <c r="F113" s="18">
        <v>185</v>
      </c>
      <c r="G113" s="19">
        <v>1445</v>
      </c>
      <c r="H113" s="20">
        <v>579.85199999999998</v>
      </c>
      <c r="I113" s="21">
        <v>7611382644855</v>
      </c>
      <c r="J113" s="21">
        <v>91021100115</v>
      </c>
      <c r="K113" s="17" t="s">
        <v>613</v>
      </c>
      <c r="L113" s="17" t="s">
        <v>667</v>
      </c>
      <c r="M113" s="17" t="s">
        <v>668</v>
      </c>
      <c r="N113" s="17" t="s">
        <v>669</v>
      </c>
      <c r="O113" s="17" t="s">
        <v>632</v>
      </c>
      <c r="P113" s="17" t="s">
        <v>799</v>
      </c>
      <c r="Q113" s="17" t="s">
        <v>652</v>
      </c>
      <c r="R113" s="17" t="s">
        <v>644</v>
      </c>
      <c r="S113" s="17" t="s">
        <v>97</v>
      </c>
      <c r="T113" s="17" t="s">
        <v>635</v>
      </c>
      <c r="U113" s="15" t="s">
        <v>715</v>
      </c>
      <c r="V113" s="17" t="s">
        <v>759</v>
      </c>
      <c r="W113" s="17" t="s">
        <v>623</v>
      </c>
      <c r="X113" s="17" t="s">
        <v>624</v>
      </c>
      <c r="Y113" s="17" t="s">
        <v>625</v>
      </c>
      <c r="Z113" s="24">
        <v>122</v>
      </c>
      <c r="AA113" s="23" t="s">
        <v>875</v>
      </c>
      <c r="AB113" s="23" t="s">
        <v>203</v>
      </c>
      <c r="AC113" s="17" t="s">
        <v>632</v>
      </c>
      <c r="AD113" s="17" t="s">
        <v>57</v>
      </c>
      <c r="AE113" s="23" t="s">
        <v>810</v>
      </c>
      <c r="AF113" s="17" t="s">
        <v>817</v>
      </c>
      <c r="AG113" s="17" t="s">
        <v>655</v>
      </c>
    </row>
  </sheetData>
  <conditionalFormatting sqref="A7">
    <cfRule type="duplicateValues" dxfId="1" priority="1"/>
  </conditionalFormatting>
  <conditionalFormatting sqref="A8:A1048576">
    <cfRule type="duplicateValues" dxfId="0" priority="2"/>
  </conditionalFormatting>
  <pageMargins left="0.7" right="0.7" top="0.75" bottom="0.75" header="0.3" footer="0.3"/>
  <pageSetup paperSize="9" scale="4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tabSelected="1" zoomScaleNormal="100" workbookViewId="0">
      <selection activeCell="E10" sqref="E10"/>
    </sheetView>
  </sheetViews>
  <sheetFormatPr defaultColWidth="9.140625" defaultRowHeight="12"/>
  <cols>
    <col min="1" max="1" width="15.7109375" style="3" customWidth="1"/>
    <col min="2" max="2" width="23.5703125" style="58" bestFit="1" customWidth="1"/>
    <col min="3" max="3" width="15.7109375" style="2" customWidth="1"/>
    <col min="4" max="4" width="25.7109375" style="12" customWidth="1"/>
    <col min="5" max="5" width="23" style="58" customWidth="1"/>
    <col min="6" max="6" width="16.5703125" style="3" bestFit="1" customWidth="1"/>
    <col min="7" max="7" width="15.7109375" style="59" customWidth="1"/>
    <col min="8" max="8" width="13.42578125" style="59" customWidth="1"/>
    <col min="9" max="13" width="15.7109375" style="58" customWidth="1"/>
    <col min="14" max="14" width="15.7109375" style="3" customWidth="1"/>
    <col min="15" max="15" width="11.5703125" style="3" bestFit="1" customWidth="1"/>
    <col min="16" max="16" width="9.42578125" style="3" bestFit="1" customWidth="1"/>
    <col min="17" max="17" width="16.5703125" style="3" bestFit="1" customWidth="1"/>
    <col min="18" max="16384" width="9.140625" style="2"/>
  </cols>
  <sheetData>
    <row r="1" spans="1:17" ht="12" customHeight="1">
      <c r="A1" s="1" t="s">
        <v>1253</v>
      </c>
      <c r="B1" s="3"/>
      <c r="D1" s="2"/>
      <c r="E1" s="3"/>
      <c r="F1" s="4"/>
      <c r="G1" s="39"/>
      <c r="H1" s="39"/>
      <c r="I1" s="3"/>
      <c r="J1" s="3"/>
      <c r="K1" s="3"/>
      <c r="L1" s="3"/>
      <c r="M1" s="3"/>
    </row>
    <row r="2" spans="1:17" ht="12" customHeight="1">
      <c r="A2" s="38"/>
      <c r="B2" s="3"/>
      <c r="D2" s="2"/>
      <c r="E2" s="6"/>
      <c r="F2" s="4"/>
      <c r="G2" s="39"/>
      <c r="H2" s="39"/>
      <c r="I2" s="3"/>
      <c r="J2" s="3"/>
      <c r="K2" s="3"/>
      <c r="L2" s="3"/>
      <c r="M2" s="3"/>
    </row>
    <row r="3" spans="1:17" ht="12" customHeight="1">
      <c r="A3" s="38" t="s">
        <v>1252</v>
      </c>
      <c r="B3" s="3"/>
      <c r="D3" s="2"/>
      <c r="E3" s="3"/>
      <c r="F3" s="4"/>
      <c r="G3" s="39"/>
      <c r="H3" s="39"/>
      <c r="I3" s="3"/>
      <c r="J3" s="3"/>
      <c r="K3" s="3"/>
      <c r="L3" s="3"/>
      <c r="M3" s="3"/>
    </row>
    <row r="4" spans="1:17" ht="12" customHeight="1">
      <c r="A4" s="38" t="s">
        <v>1251</v>
      </c>
      <c r="B4" s="3"/>
      <c r="D4" s="2"/>
      <c r="E4" s="3"/>
      <c r="F4" s="4"/>
      <c r="G4" s="39"/>
      <c r="H4" s="39"/>
      <c r="I4" s="3"/>
      <c r="J4" s="3"/>
      <c r="K4" s="3"/>
      <c r="L4" s="3"/>
      <c r="M4" s="3"/>
    </row>
    <row r="5" spans="1:17" ht="12" customHeight="1">
      <c r="A5" s="38" t="s">
        <v>1250</v>
      </c>
      <c r="B5" s="37"/>
      <c r="D5" s="2"/>
      <c r="E5" s="3"/>
      <c r="F5" s="4"/>
      <c r="G5" s="39"/>
      <c r="H5" s="39"/>
      <c r="I5" s="3"/>
      <c r="J5" s="3"/>
      <c r="K5" s="3"/>
      <c r="L5" s="3"/>
      <c r="M5" s="3"/>
    </row>
    <row r="6" spans="1:17" ht="12" customHeight="1">
      <c r="A6" s="37"/>
      <c r="B6" s="37"/>
      <c r="D6" s="2"/>
      <c r="E6" s="3"/>
      <c r="F6" s="4"/>
      <c r="G6" s="39"/>
      <c r="H6" s="39"/>
      <c r="I6" s="3"/>
      <c r="J6" s="3"/>
      <c r="K6" s="3"/>
      <c r="L6" s="3"/>
      <c r="M6" s="3"/>
    </row>
    <row r="7" spans="1:17" s="45" customFormat="1" ht="36" customHeight="1">
      <c r="A7" s="40" t="s">
        <v>605</v>
      </c>
      <c r="B7" s="40" t="s">
        <v>606</v>
      </c>
      <c r="C7" s="40" t="s">
        <v>1247</v>
      </c>
      <c r="D7" s="41" t="s">
        <v>585</v>
      </c>
      <c r="E7" s="40" t="s">
        <v>586</v>
      </c>
      <c r="F7" s="40" t="s">
        <v>904</v>
      </c>
      <c r="G7" s="42" t="s">
        <v>1248</v>
      </c>
      <c r="H7" s="43" t="s">
        <v>1249</v>
      </c>
      <c r="I7" s="40" t="s">
        <v>52</v>
      </c>
      <c r="J7" s="40" t="s">
        <v>900</v>
      </c>
      <c r="K7" s="40" t="s">
        <v>901</v>
      </c>
      <c r="L7" s="40" t="s">
        <v>607</v>
      </c>
      <c r="M7" s="40" t="s">
        <v>902</v>
      </c>
      <c r="N7" s="40" t="s">
        <v>608</v>
      </c>
      <c r="O7" s="44" t="s">
        <v>903</v>
      </c>
      <c r="P7" s="40" t="s">
        <v>588</v>
      </c>
      <c r="Q7" s="40" t="s">
        <v>904</v>
      </c>
    </row>
    <row r="8" spans="1:17" ht="82.5" customHeight="1">
      <c r="A8" s="46" t="s">
        <v>836</v>
      </c>
      <c r="B8" s="47" t="s">
        <v>126</v>
      </c>
      <c r="C8" s="48">
        <v>98</v>
      </c>
      <c r="D8" s="49" t="s">
        <v>1074</v>
      </c>
      <c r="E8" s="47">
        <v>7630040989916</v>
      </c>
      <c r="F8" s="50">
        <v>91139000011</v>
      </c>
      <c r="G8" s="51">
        <v>57</v>
      </c>
      <c r="H8" s="52">
        <v>21.6648</v>
      </c>
      <c r="I8" s="47" t="s">
        <v>56</v>
      </c>
      <c r="J8" s="47" t="s">
        <v>700</v>
      </c>
      <c r="K8" s="53" t="s">
        <v>125</v>
      </c>
      <c r="L8" s="53" t="s">
        <v>71</v>
      </c>
      <c r="M8" s="53" t="s">
        <v>57</v>
      </c>
      <c r="N8" s="54" t="s">
        <v>804</v>
      </c>
      <c r="O8" s="55">
        <v>28.49</v>
      </c>
      <c r="P8" s="54" t="s">
        <v>689</v>
      </c>
      <c r="Q8" s="50">
        <v>91139000011</v>
      </c>
    </row>
    <row r="9" spans="1:17" ht="82.5" customHeight="1">
      <c r="A9" s="46" t="s">
        <v>834</v>
      </c>
      <c r="B9" s="47" t="s">
        <v>460</v>
      </c>
      <c r="C9" s="48">
        <v>9</v>
      </c>
      <c r="D9" s="49" t="s">
        <v>1075</v>
      </c>
      <c r="E9" s="47">
        <v>7611382592811</v>
      </c>
      <c r="F9" s="50">
        <v>91139000019</v>
      </c>
      <c r="G9" s="51">
        <v>40</v>
      </c>
      <c r="H9" s="52">
        <v>15.292800000000002</v>
      </c>
      <c r="I9" s="47" t="s">
        <v>56</v>
      </c>
      <c r="J9" s="47" t="s">
        <v>700</v>
      </c>
      <c r="K9" s="53" t="s">
        <v>53</v>
      </c>
      <c r="L9" s="53" t="s">
        <v>4</v>
      </c>
      <c r="M9" s="53" t="s">
        <v>4</v>
      </c>
      <c r="N9" s="54" t="s">
        <v>804</v>
      </c>
      <c r="O9" s="55">
        <v>28.49</v>
      </c>
      <c r="P9" s="54" t="s">
        <v>689</v>
      </c>
      <c r="Q9" s="50">
        <v>91139000019</v>
      </c>
    </row>
    <row r="10" spans="1:17" ht="82.5" customHeight="1">
      <c r="A10" s="46" t="s">
        <v>835</v>
      </c>
      <c r="B10" s="47" t="s">
        <v>461</v>
      </c>
      <c r="C10" s="48">
        <v>10</v>
      </c>
      <c r="D10" s="49" t="s">
        <v>1076</v>
      </c>
      <c r="E10" s="47">
        <v>7611382592828</v>
      </c>
      <c r="F10" s="50">
        <v>91139000019</v>
      </c>
      <c r="G10" s="51">
        <v>40</v>
      </c>
      <c r="H10" s="52">
        <v>15.292800000000002</v>
      </c>
      <c r="I10" s="47" t="s">
        <v>56</v>
      </c>
      <c r="J10" s="47" t="s">
        <v>700</v>
      </c>
      <c r="K10" s="53" t="s">
        <v>54</v>
      </c>
      <c r="L10" s="53" t="s">
        <v>4</v>
      </c>
      <c r="M10" s="53" t="s">
        <v>57</v>
      </c>
      <c r="N10" s="54" t="s">
        <v>804</v>
      </c>
      <c r="O10" s="55">
        <v>28.49</v>
      </c>
      <c r="P10" s="54" t="s">
        <v>689</v>
      </c>
      <c r="Q10" s="50">
        <v>91139000019</v>
      </c>
    </row>
    <row r="11" spans="1:17" ht="82.5" customHeight="1">
      <c r="A11" s="46" t="s">
        <v>949</v>
      </c>
      <c r="B11" s="47" t="s">
        <v>193</v>
      </c>
      <c r="C11" s="48">
        <v>156</v>
      </c>
      <c r="D11" s="49" t="s">
        <v>1077</v>
      </c>
      <c r="E11" s="47">
        <v>7630040993586</v>
      </c>
      <c r="F11" s="50">
        <v>91139000012</v>
      </c>
      <c r="G11" s="51">
        <v>57</v>
      </c>
      <c r="H11" s="52">
        <v>21.6648</v>
      </c>
      <c r="I11" s="47">
        <v>7250</v>
      </c>
      <c r="J11" s="47" t="s">
        <v>923</v>
      </c>
      <c r="K11" s="47" t="s">
        <v>167</v>
      </c>
      <c r="L11" s="47" t="s">
        <v>12</v>
      </c>
      <c r="M11" s="47" t="s">
        <v>57</v>
      </c>
      <c r="N11" s="54" t="s">
        <v>938</v>
      </c>
      <c r="O11" s="55">
        <v>37.799999999999997</v>
      </c>
      <c r="P11" s="54" t="s">
        <v>689</v>
      </c>
      <c r="Q11" s="50">
        <v>91139000012</v>
      </c>
    </row>
    <row r="12" spans="1:17" ht="82.5" customHeight="1">
      <c r="A12" s="46" t="s">
        <v>950</v>
      </c>
      <c r="B12" s="47" t="s">
        <v>194</v>
      </c>
      <c r="C12" s="48">
        <v>157</v>
      </c>
      <c r="D12" s="49" t="s">
        <v>1078</v>
      </c>
      <c r="E12" s="47">
        <v>7630040993593</v>
      </c>
      <c r="F12" s="50">
        <v>91139000012</v>
      </c>
      <c r="G12" s="51">
        <v>57</v>
      </c>
      <c r="H12" s="52">
        <v>21.6648</v>
      </c>
      <c r="I12" s="47">
        <v>7250</v>
      </c>
      <c r="J12" s="47" t="s">
        <v>923</v>
      </c>
      <c r="K12" s="47" t="s">
        <v>167</v>
      </c>
      <c r="L12" s="47" t="s">
        <v>141</v>
      </c>
      <c r="M12" s="47" t="s">
        <v>57</v>
      </c>
      <c r="N12" s="54" t="s">
        <v>938</v>
      </c>
      <c r="O12" s="55">
        <v>37.799999999999997</v>
      </c>
      <c r="P12" s="54" t="s">
        <v>689</v>
      </c>
      <c r="Q12" s="50">
        <v>91139000012</v>
      </c>
    </row>
    <row r="13" spans="1:17" ht="82.5" customHeight="1">
      <c r="A13" s="46" t="s">
        <v>951</v>
      </c>
      <c r="B13" s="47" t="s">
        <v>195</v>
      </c>
      <c r="C13" s="48">
        <v>158</v>
      </c>
      <c r="D13" s="49" t="s">
        <v>1079</v>
      </c>
      <c r="E13" s="47">
        <v>7630040993609</v>
      </c>
      <c r="F13" s="50">
        <v>91139000012</v>
      </c>
      <c r="G13" s="51">
        <v>57</v>
      </c>
      <c r="H13" s="52">
        <v>21.6648</v>
      </c>
      <c r="I13" s="47">
        <v>7250</v>
      </c>
      <c r="J13" s="47" t="s">
        <v>923</v>
      </c>
      <c r="K13" s="47" t="s">
        <v>167</v>
      </c>
      <c r="L13" s="47" t="s">
        <v>141</v>
      </c>
      <c r="M13" s="47" t="s">
        <v>4</v>
      </c>
      <c r="N13" s="54" t="s">
        <v>938</v>
      </c>
      <c r="O13" s="55">
        <v>37.799999999999997</v>
      </c>
      <c r="P13" s="54" t="s">
        <v>689</v>
      </c>
      <c r="Q13" s="50">
        <v>91139000012</v>
      </c>
    </row>
    <row r="14" spans="1:17" s="56" customFormat="1" ht="82.5" customHeight="1">
      <c r="A14" s="46" t="s">
        <v>952</v>
      </c>
      <c r="B14" s="47" t="s">
        <v>208</v>
      </c>
      <c r="C14" s="48">
        <v>183</v>
      </c>
      <c r="D14" s="49" t="s">
        <v>1080</v>
      </c>
      <c r="E14" s="47">
        <v>7630040993371</v>
      </c>
      <c r="F14" s="50">
        <v>91132000013</v>
      </c>
      <c r="G14" s="51">
        <v>140</v>
      </c>
      <c r="H14" s="52">
        <v>53.524800000000006</v>
      </c>
      <c r="I14" s="47">
        <v>7250</v>
      </c>
      <c r="J14" s="47" t="s">
        <v>923</v>
      </c>
      <c r="K14" s="53" t="s">
        <v>948</v>
      </c>
      <c r="L14" s="53" t="s">
        <v>207</v>
      </c>
      <c r="M14" s="53" t="s">
        <v>207</v>
      </c>
      <c r="N14" s="54" t="s">
        <v>943</v>
      </c>
      <c r="O14" s="55">
        <v>124.4</v>
      </c>
      <c r="P14" s="54" t="s">
        <v>689</v>
      </c>
      <c r="Q14" s="50">
        <v>91132000013</v>
      </c>
    </row>
    <row r="15" spans="1:17" ht="82.5" customHeight="1">
      <c r="A15" s="46" t="s">
        <v>953</v>
      </c>
      <c r="B15" s="47" t="s">
        <v>127</v>
      </c>
      <c r="C15" s="48">
        <v>99</v>
      </c>
      <c r="D15" s="49" t="s">
        <v>1081</v>
      </c>
      <c r="E15" s="47">
        <v>7630040992725</v>
      </c>
      <c r="F15" s="50">
        <v>91139000011</v>
      </c>
      <c r="G15" s="51">
        <v>40</v>
      </c>
      <c r="H15" s="52">
        <v>15.292800000000002</v>
      </c>
      <c r="I15" s="47">
        <v>7050</v>
      </c>
      <c r="J15" s="47" t="s">
        <v>923</v>
      </c>
      <c r="K15" s="53" t="s">
        <v>125</v>
      </c>
      <c r="L15" s="53" t="s">
        <v>71</v>
      </c>
      <c r="M15" s="53" t="s">
        <v>57</v>
      </c>
      <c r="N15" s="54" t="s">
        <v>929</v>
      </c>
      <c r="O15" s="55">
        <v>36.200000000000003</v>
      </c>
      <c r="P15" s="54" t="s">
        <v>689</v>
      </c>
      <c r="Q15" s="50">
        <v>91139000011</v>
      </c>
    </row>
    <row r="16" spans="1:17" ht="82.5" customHeight="1">
      <c r="A16" s="46" t="s">
        <v>954</v>
      </c>
      <c r="B16" s="47" t="s">
        <v>65</v>
      </c>
      <c r="C16" s="48">
        <v>18</v>
      </c>
      <c r="D16" s="49" t="s">
        <v>1082</v>
      </c>
      <c r="E16" s="47">
        <v>7630040992244</v>
      </c>
      <c r="F16" s="50">
        <v>91139000011</v>
      </c>
      <c r="G16" s="51">
        <v>40</v>
      </c>
      <c r="H16" s="52">
        <v>15.292800000000002</v>
      </c>
      <c r="I16" s="47">
        <v>7050</v>
      </c>
      <c r="J16" s="47" t="s">
        <v>923</v>
      </c>
      <c r="K16" s="53" t="s">
        <v>53</v>
      </c>
      <c r="L16" s="53" t="s">
        <v>4</v>
      </c>
      <c r="M16" s="53" t="s">
        <v>4</v>
      </c>
      <c r="N16" s="54" t="s">
        <v>929</v>
      </c>
      <c r="O16" s="55">
        <v>36.200000000000003</v>
      </c>
      <c r="P16" s="54" t="s">
        <v>689</v>
      </c>
      <c r="Q16" s="50">
        <v>91139000011</v>
      </c>
    </row>
    <row r="17" spans="1:17" ht="82.5" customHeight="1">
      <c r="A17" s="46" t="s">
        <v>955</v>
      </c>
      <c r="B17" s="47" t="s">
        <v>66</v>
      </c>
      <c r="C17" s="48">
        <v>19</v>
      </c>
      <c r="D17" s="49" t="s">
        <v>1082</v>
      </c>
      <c r="E17" s="47">
        <v>7630040992299</v>
      </c>
      <c r="F17" s="50">
        <v>91139000011</v>
      </c>
      <c r="G17" s="51">
        <v>40</v>
      </c>
      <c r="H17" s="52">
        <v>15.292800000000002</v>
      </c>
      <c r="I17" s="47">
        <v>7050</v>
      </c>
      <c r="J17" s="47" t="s">
        <v>923</v>
      </c>
      <c r="K17" s="53" t="s">
        <v>53</v>
      </c>
      <c r="L17" s="53" t="s">
        <v>4</v>
      </c>
      <c r="M17" s="53" t="s">
        <v>57</v>
      </c>
      <c r="N17" s="54" t="s">
        <v>929</v>
      </c>
      <c r="O17" s="55">
        <v>36.200000000000003</v>
      </c>
      <c r="P17" s="54" t="s">
        <v>689</v>
      </c>
      <c r="Q17" s="50">
        <v>91139000011</v>
      </c>
    </row>
    <row r="18" spans="1:17" ht="82.5" customHeight="1">
      <c r="A18" s="46" t="s">
        <v>956</v>
      </c>
      <c r="B18" s="47" t="s">
        <v>104</v>
      </c>
      <c r="C18" s="48">
        <v>41</v>
      </c>
      <c r="D18" s="49" t="s">
        <v>1083</v>
      </c>
      <c r="E18" s="47">
        <v>7630040992442</v>
      </c>
      <c r="F18" s="50">
        <v>91139000011</v>
      </c>
      <c r="G18" s="51">
        <v>33</v>
      </c>
      <c r="H18" s="52">
        <v>12.744000000000002</v>
      </c>
      <c r="I18" s="47">
        <v>3000</v>
      </c>
      <c r="J18" s="47" t="s">
        <v>742</v>
      </c>
      <c r="K18" s="53" t="s">
        <v>68</v>
      </c>
      <c r="L18" s="53" t="s">
        <v>4</v>
      </c>
      <c r="M18" s="53" t="s">
        <v>4</v>
      </c>
      <c r="N18" s="54" t="s">
        <v>930</v>
      </c>
      <c r="O18" s="55">
        <v>36.200000000000003</v>
      </c>
      <c r="P18" s="54" t="s">
        <v>689</v>
      </c>
      <c r="Q18" s="50">
        <v>91139000011</v>
      </c>
    </row>
    <row r="19" spans="1:17" ht="82.5" customHeight="1">
      <c r="A19" s="46" t="s">
        <v>957</v>
      </c>
      <c r="B19" s="47" t="s">
        <v>103</v>
      </c>
      <c r="C19" s="48">
        <v>39</v>
      </c>
      <c r="D19" s="49" t="s">
        <v>1084</v>
      </c>
      <c r="E19" s="47">
        <v>7630040992541</v>
      </c>
      <c r="F19" s="50">
        <v>91139000011</v>
      </c>
      <c r="G19" s="51">
        <v>33</v>
      </c>
      <c r="H19" s="52">
        <v>12.744000000000002</v>
      </c>
      <c r="I19" s="47">
        <v>3000</v>
      </c>
      <c r="J19" s="47" t="s">
        <v>742</v>
      </c>
      <c r="K19" s="53" t="s">
        <v>68</v>
      </c>
      <c r="L19" s="53" t="s">
        <v>4</v>
      </c>
      <c r="M19" s="53" t="s">
        <v>57</v>
      </c>
      <c r="N19" s="54" t="s">
        <v>930</v>
      </c>
      <c r="O19" s="55">
        <v>36.200000000000003</v>
      </c>
      <c r="P19" s="54" t="s">
        <v>689</v>
      </c>
      <c r="Q19" s="50">
        <v>91139000011</v>
      </c>
    </row>
    <row r="20" spans="1:17" ht="82.5" customHeight="1">
      <c r="A20" s="46" t="s">
        <v>853</v>
      </c>
      <c r="B20" s="47" t="s">
        <v>503</v>
      </c>
      <c r="C20" s="48">
        <v>40</v>
      </c>
      <c r="D20" s="49" t="s">
        <v>1085</v>
      </c>
      <c r="E20" s="47">
        <v>7611382674937</v>
      </c>
      <c r="F20" s="50">
        <v>91139000019</v>
      </c>
      <c r="G20" s="51">
        <v>40</v>
      </c>
      <c r="H20" s="52">
        <v>15.292800000000002</v>
      </c>
      <c r="I20" s="47">
        <v>3000</v>
      </c>
      <c r="J20" s="47" t="s">
        <v>742</v>
      </c>
      <c r="K20" s="53" t="s">
        <v>450</v>
      </c>
      <c r="L20" s="53" t="s">
        <v>55</v>
      </c>
      <c r="M20" s="53" t="s">
        <v>504</v>
      </c>
      <c r="N20" s="54" t="s">
        <v>906</v>
      </c>
      <c r="O20" s="55">
        <v>36.200000000000003</v>
      </c>
      <c r="P20" s="54" t="s">
        <v>689</v>
      </c>
      <c r="Q20" s="50">
        <v>91139000019</v>
      </c>
    </row>
    <row r="21" spans="1:17" ht="82.5" customHeight="1">
      <c r="A21" s="46" t="s">
        <v>856</v>
      </c>
      <c r="B21" s="47" t="s">
        <v>888</v>
      </c>
      <c r="C21" s="48"/>
      <c r="D21" s="49" t="s">
        <v>1086</v>
      </c>
      <c r="E21" s="47">
        <v>7611382686411</v>
      </c>
      <c r="F21" s="50">
        <v>91139000011</v>
      </c>
      <c r="G21" s="51">
        <v>33</v>
      </c>
      <c r="H21" s="52">
        <v>12.744000000000002</v>
      </c>
      <c r="I21" s="47">
        <v>3000</v>
      </c>
      <c r="J21" s="47" t="s">
        <v>742</v>
      </c>
      <c r="K21" s="53" t="s">
        <v>109</v>
      </c>
      <c r="L21" s="53" t="s">
        <v>4</v>
      </c>
      <c r="M21" s="53" t="s">
        <v>197</v>
      </c>
      <c r="N21" s="54" t="s">
        <v>738</v>
      </c>
      <c r="O21" s="55">
        <v>36.200000000000003</v>
      </c>
      <c r="P21" s="54" t="s">
        <v>689</v>
      </c>
      <c r="Q21" s="50">
        <v>91139000011</v>
      </c>
    </row>
    <row r="22" spans="1:17" ht="82.5" customHeight="1">
      <c r="A22" s="46" t="s">
        <v>854</v>
      </c>
      <c r="B22" s="47" t="s">
        <v>357</v>
      </c>
      <c r="C22" s="48">
        <v>42</v>
      </c>
      <c r="D22" s="49" t="s">
        <v>1087</v>
      </c>
      <c r="E22" s="47">
        <v>7611382659989</v>
      </c>
      <c r="F22" s="50">
        <v>91139000012</v>
      </c>
      <c r="G22" s="51">
        <v>33</v>
      </c>
      <c r="H22" s="52">
        <v>12.744000000000002</v>
      </c>
      <c r="I22" s="47" t="s">
        <v>1073</v>
      </c>
      <c r="J22" s="47" t="s">
        <v>742</v>
      </c>
      <c r="K22" s="53" t="s">
        <v>68</v>
      </c>
      <c r="L22" s="53" t="s">
        <v>55</v>
      </c>
      <c r="M22" s="53" t="s">
        <v>140</v>
      </c>
      <c r="N22" s="54" t="s">
        <v>675</v>
      </c>
      <c r="O22" s="55">
        <v>31.5</v>
      </c>
      <c r="P22" s="54" t="s">
        <v>689</v>
      </c>
      <c r="Q22" s="50">
        <v>91139000012</v>
      </c>
    </row>
    <row r="23" spans="1:17" ht="82.5" customHeight="1">
      <c r="A23" s="46" t="s">
        <v>859</v>
      </c>
      <c r="B23" s="47" t="s">
        <v>891</v>
      </c>
      <c r="C23" s="48">
        <v>212</v>
      </c>
      <c r="D23" s="49" t="s">
        <v>1088</v>
      </c>
      <c r="E23" s="47">
        <v>7611382686435</v>
      </c>
      <c r="F23" s="50">
        <v>91139000011</v>
      </c>
      <c r="G23" s="51">
        <v>33</v>
      </c>
      <c r="H23" s="52">
        <v>12.744000000000002</v>
      </c>
      <c r="I23" s="47">
        <v>3000</v>
      </c>
      <c r="J23" s="47" t="s">
        <v>742</v>
      </c>
      <c r="K23" s="53" t="s">
        <v>109</v>
      </c>
      <c r="L23" s="53" t="s">
        <v>4</v>
      </c>
      <c r="M23" s="53" t="s">
        <v>57</v>
      </c>
      <c r="N23" s="54" t="s">
        <v>738</v>
      </c>
      <c r="O23" s="55">
        <v>36.200000000000003</v>
      </c>
      <c r="P23" s="54" t="s">
        <v>689</v>
      </c>
      <c r="Q23" s="50">
        <v>91139000011</v>
      </c>
    </row>
    <row r="24" spans="1:17" ht="82.5" customHeight="1">
      <c r="A24" s="46" t="s">
        <v>958</v>
      </c>
      <c r="B24" s="47" t="s">
        <v>105</v>
      </c>
      <c r="C24" s="48">
        <v>43</v>
      </c>
      <c r="D24" s="49" t="s">
        <v>1089</v>
      </c>
      <c r="E24" s="47">
        <v>7611382638274</v>
      </c>
      <c r="F24" s="50">
        <v>91139000011</v>
      </c>
      <c r="G24" s="51">
        <v>33</v>
      </c>
      <c r="H24" s="52">
        <v>12.744000000000002</v>
      </c>
      <c r="I24" s="47">
        <v>3000</v>
      </c>
      <c r="J24" s="47" t="s">
        <v>742</v>
      </c>
      <c r="K24" s="53" t="s">
        <v>68</v>
      </c>
      <c r="L24" s="53" t="s">
        <v>97</v>
      </c>
      <c r="M24" s="53" t="s">
        <v>57</v>
      </c>
      <c r="N24" s="54" t="s">
        <v>806</v>
      </c>
      <c r="O24" s="55">
        <v>36.200000000000003</v>
      </c>
      <c r="P24" s="54" t="s">
        <v>689</v>
      </c>
      <c r="Q24" s="50">
        <v>91139000011</v>
      </c>
    </row>
    <row r="25" spans="1:17" ht="82.5" customHeight="1">
      <c r="A25" s="46" t="s">
        <v>858</v>
      </c>
      <c r="B25" s="47" t="s">
        <v>890</v>
      </c>
      <c r="C25" s="48">
        <v>211</v>
      </c>
      <c r="D25" s="49" t="s">
        <v>1090</v>
      </c>
      <c r="E25" s="47">
        <v>7611382686459</v>
      </c>
      <c r="F25" s="50">
        <v>91139000011</v>
      </c>
      <c r="G25" s="51">
        <v>33</v>
      </c>
      <c r="H25" s="52">
        <v>12.744000000000002</v>
      </c>
      <c r="I25" s="47">
        <v>3000</v>
      </c>
      <c r="J25" s="47" t="s">
        <v>742</v>
      </c>
      <c r="K25" s="53" t="s">
        <v>109</v>
      </c>
      <c r="L25" s="53" t="s">
        <v>97</v>
      </c>
      <c r="M25" s="53" t="s">
        <v>57</v>
      </c>
      <c r="N25" s="54" t="s">
        <v>738</v>
      </c>
      <c r="O25" s="55">
        <v>36.200000000000003</v>
      </c>
      <c r="P25" s="54" t="s">
        <v>689</v>
      </c>
      <c r="Q25" s="50">
        <v>91139000011</v>
      </c>
    </row>
    <row r="26" spans="1:17" ht="82.5" customHeight="1">
      <c r="A26" s="46" t="s">
        <v>959</v>
      </c>
      <c r="B26" s="47" t="s">
        <v>106</v>
      </c>
      <c r="C26" s="48">
        <v>44</v>
      </c>
      <c r="D26" s="49" t="s">
        <v>1091</v>
      </c>
      <c r="E26" s="47">
        <v>7611382638281</v>
      </c>
      <c r="F26" s="50">
        <v>91139000011</v>
      </c>
      <c r="G26" s="51">
        <v>33</v>
      </c>
      <c r="H26" s="52">
        <v>12.744000000000002</v>
      </c>
      <c r="I26" s="47">
        <v>3000</v>
      </c>
      <c r="J26" s="47" t="s">
        <v>742</v>
      </c>
      <c r="K26" s="53" t="s">
        <v>109</v>
      </c>
      <c r="L26" s="53" t="s">
        <v>78</v>
      </c>
      <c r="M26" s="53" t="s">
        <v>57</v>
      </c>
      <c r="N26" s="54" t="s">
        <v>806</v>
      </c>
      <c r="O26" s="55">
        <v>36.200000000000003</v>
      </c>
      <c r="P26" s="54" t="s">
        <v>689</v>
      </c>
      <c r="Q26" s="50">
        <v>91139000011</v>
      </c>
    </row>
    <row r="27" spans="1:17" ht="82.5" customHeight="1">
      <c r="A27" s="46" t="s">
        <v>857</v>
      </c>
      <c r="B27" s="47" t="s">
        <v>889</v>
      </c>
      <c r="C27" s="48">
        <v>210</v>
      </c>
      <c r="D27" s="49" t="s">
        <v>1092</v>
      </c>
      <c r="E27" s="47">
        <v>7611382686299</v>
      </c>
      <c r="F27" s="50">
        <v>91139000011</v>
      </c>
      <c r="G27" s="51">
        <v>33</v>
      </c>
      <c r="H27" s="52">
        <v>12.744000000000002</v>
      </c>
      <c r="I27" s="47">
        <v>3000</v>
      </c>
      <c r="J27" s="47" t="s">
        <v>742</v>
      </c>
      <c r="K27" s="53" t="s">
        <v>109</v>
      </c>
      <c r="L27" s="53" t="s">
        <v>78</v>
      </c>
      <c r="M27" s="53" t="s">
        <v>57</v>
      </c>
      <c r="N27" s="54" t="s">
        <v>738</v>
      </c>
      <c r="O27" s="55">
        <v>36.200000000000003</v>
      </c>
      <c r="P27" s="54" t="s">
        <v>689</v>
      </c>
      <c r="Q27" s="50">
        <v>91139000011</v>
      </c>
    </row>
    <row r="28" spans="1:17" ht="82.5" customHeight="1">
      <c r="A28" s="46" t="s">
        <v>960</v>
      </c>
      <c r="B28" s="47" t="s">
        <v>199</v>
      </c>
      <c r="C28" s="48">
        <v>167</v>
      </c>
      <c r="D28" s="49" t="s">
        <v>1094</v>
      </c>
      <c r="E28" s="47">
        <v>7611382630742</v>
      </c>
      <c r="F28" s="50">
        <v>91132000014</v>
      </c>
      <c r="G28" s="51">
        <v>100</v>
      </c>
      <c r="H28" s="52">
        <v>47.152799999999999</v>
      </c>
      <c r="I28" s="47">
        <v>9520</v>
      </c>
      <c r="J28" s="47" t="s">
        <v>175</v>
      </c>
      <c r="K28" s="53" t="s">
        <v>948</v>
      </c>
      <c r="L28" s="53" t="s">
        <v>200</v>
      </c>
      <c r="M28" s="53" t="s">
        <v>57</v>
      </c>
      <c r="N28" s="54" t="s">
        <v>811</v>
      </c>
      <c r="O28" s="55">
        <v>60</v>
      </c>
      <c r="P28" s="54" t="s">
        <v>689</v>
      </c>
      <c r="Q28" s="50">
        <v>91132000014</v>
      </c>
    </row>
    <row r="29" spans="1:17" ht="82.5" customHeight="1">
      <c r="A29" s="46" t="s">
        <v>865</v>
      </c>
      <c r="B29" s="47" t="s">
        <v>336</v>
      </c>
      <c r="C29" s="48">
        <v>168</v>
      </c>
      <c r="D29" s="49" t="s">
        <v>1095</v>
      </c>
      <c r="E29" s="47">
        <v>7611382654755</v>
      </c>
      <c r="F29" s="50">
        <v>91132000014</v>
      </c>
      <c r="G29" s="51">
        <v>140</v>
      </c>
      <c r="H29" s="52">
        <v>53.524800000000006</v>
      </c>
      <c r="I29" s="47" t="s">
        <v>70</v>
      </c>
      <c r="J29" s="47" t="s">
        <v>175</v>
      </c>
      <c r="K29" s="53" t="s">
        <v>948</v>
      </c>
      <c r="L29" s="53" t="s">
        <v>57</v>
      </c>
      <c r="M29" s="53" t="s">
        <v>57</v>
      </c>
      <c r="N29" s="54" t="s">
        <v>811</v>
      </c>
      <c r="O29" s="55">
        <v>88</v>
      </c>
      <c r="P29" s="54" t="s">
        <v>689</v>
      </c>
      <c r="Q29" s="50">
        <v>91132000014</v>
      </c>
    </row>
    <row r="30" spans="1:17" ht="82.5" customHeight="1">
      <c r="A30" s="46" t="s">
        <v>867</v>
      </c>
      <c r="B30" s="47" t="s">
        <v>337</v>
      </c>
      <c r="C30" s="48">
        <v>169</v>
      </c>
      <c r="D30" s="49" t="s">
        <v>1096</v>
      </c>
      <c r="E30" s="47">
        <v>7611382654762</v>
      </c>
      <c r="F30" s="50">
        <v>91132000014</v>
      </c>
      <c r="G30" s="51">
        <v>140</v>
      </c>
      <c r="H30" s="52">
        <v>53.524800000000006</v>
      </c>
      <c r="I30" s="47" t="s">
        <v>70</v>
      </c>
      <c r="J30" s="47" t="s">
        <v>175</v>
      </c>
      <c r="K30" s="53" t="s">
        <v>948</v>
      </c>
      <c r="L30" s="53" t="s">
        <v>57</v>
      </c>
      <c r="M30" s="53" t="s">
        <v>57</v>
      </c>
      <c r="N30" s="54" t="s">
        <v>811</v>
      </c>
      <c r="O30" s="55">
        <v>88</v>
      </c>
      <c r="P30" s="54" t="s">
        <v>689</v>
      </c>
      <c r="Q30" s="50">
        <v>91132000014</v>
      </c>
    </row>
    <row r="31" spans="1:17" ht="82.5" customHeight="1">
      <c r="A31" s="46" t="s">
        <v>961</v>
      </c>
      <c r="B31" s="47" t="s">
        <v>514</v>
      </c>
      <c r="C31" s="48"/>
      <c r="D31" s="49" t="s">
        <v>1097</v>
      </c>
      <c r="E31" s="47">
        <v>7611382670090</v>
      </c>
      <c r="F31" s="50">
        <v>91132000014</v>
      </c>
      <c r="G31" s="51">
        <v>140</v>
      </c>
      <c r="H31" s="52">
        <v>53.524800000000006</v>
      </c>
      <c r="I31" s="47" t="s">
        <v>515</v>
      </c>
      <c r="J31" s="47" t="s">
        <v>175</v>
      </c>
      <c r="K31" s="53" t="s">
        <v>948</v>
      </c>
      <c r="L31" s="53" t="s">
        <v>516</v>
      </c>
      <c r="M31" s="53" t="s">
        <v>140</v>
      </c>
      <c r="N31" s="54" t="s">
        <v>907</v>
      </c>
      <c r="O31" s="55">
        <v>110</v>
      </c>
      <c r="P31" s="54" t="s">
        <v>689</v>
      </c>
      <c r="Q31" s="50">
        <v>91132000014</v>
      </c>
    </row>
    <row r="32" spans="1:17" ht="82.5" customHeight="1">
      <c r="A32" s="46" t="s">
        <v>962</v>
      </c>
      <c r="B32" s="47" t="s">
        <v>513</v>
      </c>
      <c r="C32" s="48"/>
      <c r="D32" s="49" t="s">
        <v>1098</v>
      </c>
      <c r="E32" s="47">
        <v>7611382670069</v>
      </c>
      <c r="F32" s="50">
        <v>91132000014</v>
      </c>
      <c r="G32" s="51">
        <v>140</v>
      </c>
      <c r="H32" s="52">
        <v>53.524800000000006</v>
      </c>
      <c r="I32" s="47" t="s">
        <v>515</v>
      </c>
      <c r="J32" s="47" t="s">
        <v>175</v>
      </c>
      <c r="K32" s="53" t="s">
        <v>948</v>
      </c>
      <c r="L32" s="53" t="s">
        <v>140</v>
      </c>
      <c r="M32" s="53" t="s">
        <v>140</v>
      </c>
      <c r="N32" s="54" t="s">
        <v>907</v>
      </c>
      <c r="O32" s="55">
        <v>110</v>
      </c>
      <c r="P32" s="54" t="s">
        <v>689</v>
      </c>
      <c r="Q32" s="50">
        <v>91132000014</v>
      </c>
    </row>
    <row r="33" spans="1:17" ht="82.5" customHeight="1">
      <c r="A33" s="46" t="s">
        <v>840</v>
      </c>
      <c r="B33" s="47" t="s">
        <v>132</v>
      </c>
      <c r="C33" s="48">
        <v>106</v>
      </c>
      <c r="D33" s="49" t="s">
        <v>1099</v>
      </c>
      <c r="E33" s="47">
        <v>7630040989800</v>
      </c>
      <c r="F33" s="50">
        <v>91139000013</v>
      </c>
      <c r="G33" s="51">
        <v>47</v>
      </c>
      <c r="H33" s="52">
        <v>17.8416</v>
      </c>
      <c r="I33" s="47" t="s">
        <v>133</v>
      </c>
      <c r="J33" s="47" t="s">
        <v>175</v>
      </c>
      <c r="K33" s="53" t="s">
        <v>134</v>
      </c>
      <c r="L33" s="53" t="s">
        <v>4</v>
      </c>
      <c r="M33" s="53" t="s">
        <v>57</v>
      </c>
      <c r="N33" s="54" t="s">
        <v>678</v>
      </c>
      <c r="O33" s="55">
        <v>31</v>
      </c>
      <c r="P33" s="54" t="s">
        <v>689</v>
      </c>
      <c r="Q33" s="50">
        <v>91139000013</v>
      </c>
    </row>
    <row r="34" spans="1:17" ht="82.5" customHeight="1">
      <c r="A34" s="46" t="s">
        <v>963</v>
      </c>
      <c r="B34" s="47" t="s">
        <v>521</v>
      </c>
      <c r="C34" s="48"/>
      <c r="D34" s="49" t="s">
        <v>1100</v>
      </c>
      <c r="E34" s="47">
        <v>7611382674708</v>
      </c>
      <c r="F34" s="50">
        <v>91139000013</v>
      </c>
      <c r="G34" s="51">
        <v>47</v>
      </c>
      <c r="H34" s="52">
        <v>17.8416</v>
      </c>
      <c r="I34" s="47" t="s">
        <v>133</v>
      </c>
      <c r="J34" s="47" t="s">
        <v>175</v>
      </c>
      <c r="K34" s="53" t="s">
        <v>134</v>
      </c>
      <c r="L34" s="53" t="s">
        <v>47</v>
      </c>
      <c r="M34" s="53" t="s">
        <v>55</v>
      </c>
      <c r="N34" s="54" t="s">
        <v>678</v>
      </c>
      <c r="O34" s="55">
        <v>31</v>
      </c>
      <c r="P34" s="54" t="s">
        <v>689</v>
      </c>
      <c r="Q34" s="50">
        <v>91139000013</v>
      </c>
    </row>
    <row r="35" spans="1:17" ht="82.5" customHeight="1">
      <c r="A35" s="46" t="s">
        <v>964</v>
      </c>
      <c r="B35" s="47" t="s">
        <v>522</v>
      </c>
      <c r="C35" s="48">
        <v>108</v>
      </c>
      <c r="D35" s="49" t="s">
        <v>1101</v>
      </c>
      <c r="E35" s="47">
        <v>7611382600172</v>
      </c>
      <c r="F35" s="50">
        <v>91139000013</v>
      </c>
      <c r="G35" s="51">
        <v>47</v>
      </c>
      <c r="H35" s="52">
        <v>17.8416</v>
      </c>
      <c r="I35" s="47" t="s">
        <v>133</v>
      </c>
      <c r="J35" s="47" t="s">
        <v>175</v>
      </c>
      <c r="K35" s="53" t="s">
        <v>134</v>
      </c>
      <c r="L35" s="53" t="s">
        <v>531</v>
      </c>
      <c r="M35" s="53" t="s">
        <v>140</v>
      </c>
      <c r="N35" s="54" t="s">
        <v>678</v>
      </c>
      <c r="O35" s="55">
        <v>31</v>
      </c>
      <c r="P35" s="54" t="s">
        <v>689</v>
      </c>
      <c r="Q35" s="50">
        <v>91139000013</v>
      </c>
    </row>
    <row r="36" spans="1:17" ht="82.5" customHeight="1">
      <c r="A36" s="46" t="s">
        <v>965</v>
      </c>
      <c r="B36" s="47" t="s">
        <v>135</v>
      </c>
      <c r="C36" s="48">
        <v>109</v>
      </c>
      <c r="D36" s="49" t="s">
        <v>1102</v>
      </c>
      <c r="E36" s="47">
        <v>7630040989817</v>
      </c>
      <c r="F36" s="50">
        <v>91139000013</v>
      </c>
      <c r="G36" s="51">
        <v>60</v>
      </c>
      <c r="H36" s="52">
        <v>22.9392</v>
      </c>
      <c r="I36" s="47">
        <v>1760</v>
      </c>
      <c r="J36" s="47" t="s">
        <v>175</v>
      </c>
      <c r="K36" s="53" t="s">
        <v>136</v>
      </c>
      <c r="L36" s="53" t="s">
        <v>4</v>
      </c>
      <c r="M36" s="53" t="s">
        <v>57</v>
      </c>
      <c r="N36" s="54" t="s">
        <v>725</v>
      </c>
      <c r="O36" s="55">
        <v>26.3</v>
      </c>
      <c r="P36" s="54" t="s">
        <v>689</v>
      </c>
      <c r="Q36" s="50">
        <v>91139000013</v>
      </c>
    </row>
    <row r="37" spans="1:17" ht="82.5" customHeight="1">
      <c r="A37" s="46" t="s">
        <v>966</v>
      </c>
      <c r="B37" s="47" t="s">
        <v>137</v>
      </c>
      <c r="C37" s="48">
        <v>110</v>
      </c>
      <c r="D37" s="49" t="s">
        <v>1103</v>
      </c>
      <c r="E37" s="47">
        <v>7630040989824</v>
      </c>
      <c r="F37" s="50">
        <v>91139000013</v>
      </c>
      <c r="G37" s="51">
        <v>60</v>
      </c>
      <c r="H37" s="52">
        <v>22.9392</v>
      </c>
      <c r="I37" s="47">
        <v>1760</v>
      </c>
      <c r="J37" s="47" t="s">
        <v>175</v>
      </c>
      <c r="K37" s="53" t="s">
        <v>136</v>
      </c>
      <c r="L37" s="53" t="s">
        <v>97</v>
      </c>
      <c r="M37" s="53" t="s">
        <v>57</v>
      </c>
      <c r="N37" s="54" t="s">
        <v>725</v>
      </c>
      <c r="O37" s="55">
        <v>31</v>
      </c>
      <c r="P37" s="54" t="s">
        <v>689</v>
      </c>
      <c r="Q37" s="50">
        <v>91139000013</v>
      </c>
    </row>
    <row r="38" spans="1:17" ht="82.5" customHeight="1">
      <c r="A38" s="46" t="s">
        <v>967</v>
      </c>
      <c r="B38" s="47" t="s">
        <v>138</v>
      </c>
      <c r="C38" s="48">
        <v>111</v>
      </c>
      <c r="D38" s="49" t="s">
        <v>1104</v>
      </c>
      <c r="E38" s="47">
        <v>7611382605566</v>
      </c>
      <c r="F38" s="50">
        <v>91139000019</v>
      </c>
      <c r="G38" s="51">
        <v>40</v>
      </c>
      <c r="H38" s="52">
        <v>15.292800000000002</v>
      </c>
      <c r="I38" s="57" t="s">
        <v>60</v>
      </c>
      <c r="J38" s="47" t="s">
        <v>175</v>
      </c>
      <c r="K38" s="53" t="s">
        <v>136</v>
      </c>
      <c r="L38" s="53" t="s">
        <v>4</v>
      </c>
      <c r="M38" s="53" t="s">
        <v>57</v>
      </c>
      <c r="N38" s="54" t="s">
        <v>725</v>
      </c>
      <c r="O38" s="55">
        <v>31</v>
      </c>
      <c r="P38" s="54" t="s">
        <v>689</v>
      </c>
      <c r="Q38" s="50">
        <v>91139000019</v>
      </c>
    </row>
    <row r="39" spans="1:17" ht="82.5" customHeight="1">
      <c r="A39" s="46" t="s">
        <v>968</v>
      </c>
      <c r="B39" s="47" t="s">
        <v>523</v>
      </c>
      <c r="C39" s="48"/>
      <c r="D39" s="49" t="s">
        <v>1105</v>
      </c>
      <c r="E39" s="47">
        <v>7611382612113</v>
      </c>
      <c r="F39" s="50">
        <v>91139000011</v>
      </c>
      <c r="G39" s="51">
        <v>40</v>
      </c>
      <c r="H39" s="52">
        <v>15.292800000000002</v>
      </c>
      <c r="I39" s="47">
        <v>3200</v>
      </c>
      <c r="J39" s="47" t="s">
        <v>175</v>
      </c>
      <c r="K39" s="53" t="s">
        <v>136</v>
      </c>
      <c r="L39" s="53" t="s">
        <v>532</v>
      </c>
      <c r="M39" s="53" t="s">
        <v>140</v>
      </c>
      <c r="N39" s="54" t="s">
        <v>678</v>
      </c>
      <c r="O39" s="55">
        <v>31</v>
      </c>
      <c r="P39" s="54" t="s">
        <v>689</v>
      </c>
      <c r="Q39" s="50">
        <v>91139000011</v>
      </c>
    </row>
    <row r="40" spans="1:17" ht="82.5" customHeight="1">
      <c r="A40" s="46" t="s">
        <v>969</v>
      </c>
      <c r="B40" s="47" t="s">
        <v>506</v>
      </c>
      <c r="C40" s="48">
        <v>100</v>
      </c>
      <c r="D40" s="49" t="s">
        <v>1106</v>
      </c>
      <c r="E40" s="47">
        <v>7630040989855</v>
      </c>
      <c r="F40" s="50">
        <v>91139000013</v>
      </c>
      <c r="G40" s="51">
        <v>23</v>
      </c>
      <c r="H40" s="52">
        <v>8.9207999999999998</v>
      </c>
      <c r="I40" s="47">
        <v>3900</v>
      </c>
      <c r="J40" s="47" t="s">
        <v>175</v>
      </c>
      <c r="K40" s="53" t="s">
        <v>128</v>
      </c>
      <c r="L40" s="53" t="s">
        <v>4</v>
      </c>
      <c r="M40" s="53" t="s">
        <v>4</v>
      </c>
      <c r="N40" s="54" t="s">
        <v>932</v>
      </c>
      <c r="O40" s="55">
        <v>30.8</v>
      </c>
      <c r="P40" s="54" t="s">
        <v>689</v>
      </c>
      <c r="Q40" s="50">
        <v>91139000013</v>
      </c>
    </row>
    <row r="41" spans="1:17" ht="82.5" customHeight="1">
      <c r="A41" s="46" t="s">
        <v>970</v>
      </c>
      <c r="B41" s="47" t="s">
        <v>525</v>
      </c>
      <c r="C41" s="48"/>
      <c r="D41" s="49" t="s">
        <v>1107</v>
      </c>
      <c r="E41" s="47">
        <v>7611382612106</v>
      </c>
      <c r="F41" s="50">
        <v>91139000013</v>
      </c>
      <c r="G41" s="51">
        <v>33</v>
      </c>
      <c r="H41" s="52">
        <v>12.744000000000002</v>
      </c>
      <c r="I41" s="47">
        <v>3900</v>
      </c>
      <c r="J41" s="47" t="s">
        <v>175</v>
      </c>
      <c r="K41" s="53" t="s">
        <v>128</v>
      </c>
      <c r="L41" s="53" t="s">
        <v>534</v>
      </c>
      <c r="M41" s="53" t="s">
        <v>57</v>
      </c>
      <c r="N41" s="54" t="s">
        <v>932</v>
      </c>
      <c r="O41" s="55">
        <v>30.8</v>
      </c>
      <c r="P41" s="54" t="s">
        <v>689</v>
      </c>
      <c r="Q41" s="50">
        <v>91139000013</v>
      </c>
    </row>
    <row r="42" spans="1:17" ht="82.5" customHeight="1">
      <c r="A42" s="46" t="s">
        <v>971</v>
      </c>
      <c r="B42" s="47" t="s">
        <v>129</v>
      </c>
      <c r="C42" s="48">
        <v>101</v>
      </c>
      <c r="D42" s="49" t="s">
        <v>1108</v>
      </c>
      <c r="E42" s="47">
        <v>7630040989862</v>
      </c>
      <c r="F42" s="50">
        <v>91139000013</v>
      </c>
      <c r="G42" s="51">
        <v>33</v>
      </c>
      <c r="H42" s="52">
        <v>12.744000000000002</v>
      </c>
      <c r="I42" s="47">
        <v>3900</v>
      </c>
      <c r="J42" s="47" t="s">
        <v>175</v>
      </c>
      <c r="K42" s="53" t="s">
        <v>128</v>
      </c>
      <c r="L42" s="53" t="s">
        <v>535</v>
      </c>
      <c r="M42" s="53" t="s">
        <v>57</v>
      </c>
      <c r="N42" s="54" t="s">
        <v>932</v>
      </c>
      <c r="O42" s="55">
        <v>30.8</v>
      </c>
      <c r="P42" s="54" t="s">
        <v>689</v>
      </c>
      <c r="Q42" s="50">
        <v>91139000013</v>
      </c>
    </row>
    <row r="43" spans="1:17" ht="82.5" customHeight="1">
      <c r="A43" s="46" t="s">
        <v>972</v>
      </c>
      <c r="B43" s="47" t="s">
        <v>526</v>
      </c>
      <c r="C43" s="48"/>
      <c r="D43" s="49" t="s">
        <v>1109</v>
      </c>
      <c r="E43" s="47">
        <v>7630040992794</v>
      </c>
      <c r="F43" s="50">
        <v>91139000013</v>
      </c>
      <c r="G43" s="51">
        <v>33</v>
      </c>
      <c r="H43" s="52">
        <v>12.744000000000002</v>
      </c>
      <c r="I43" s="47">
        <v>3950</v>
      </c>
      <c r="J43" s="47" t="s">
        <v>175</v>
      </c>
      <c r="K43" s="53" t="s">
        <v>500</v>
      </c>
      <c r="L43" s="53" t="s">
        <v>536</v>
      </c>
      <c r="M43" s="53" t="s">
        <v>57</v>
      </c>
      <c r="N43" s="54" t="s">
        <v>803</v>
      </c>
      <c r="O43" s="55">
        <v>30.8</v>
      </c>
      <c r="P43" s="54" t="s">
        <v>689</v>
      </c>
      <c r="Q43" s="50">
        <v>91139000013</v>
      </c>
    </row>
    <row r="44" spans="1:17" ht="82.5" customHeight="1">
      <c r="A44" s="46" t="s">
        <v>837</v>
      </c>
      <c r="B44" s="47" t="s">
        <v>58</v>
      </c>
      <c r="C44" s="48">
        <v>11</v>
      </c>
      <c r="D44" s="49" t="s">
        <v>1110</v>
      </c>
      <c r="E44" s="47">
        <v>7630040989947</v>
      </c>
      <c r="F44" s="50">
        <v>91139000011</v>
      </c>
      <c r="G44" s="51">
        <v>40</v>
      </c>
      <c r="H44" s="52">
        <v>15.292800000000002</v>
      </c>
      <c r="I44" s="57" t="s">
        <v>60</v>
      </c>
      <c r="J44" s="47" t="s">
        <v>175</v>
      </c>
      <c r="K44" s="53" t="s">
        <v>53</v>
      </c>
      <c r="L44" s="53" t="s">
        <v>4</v>
      </c>
      <c r="M44" s="53" t="s">
        <v>4</v>
      </c>
      <c r="N44" s="54" t="s">
        <v>675</v>
      </c>
      <c r="O44" s="55">
        <v>33.11</v>
      </c>
      <c r="P44" s="54" t="s">
        <v>689</v>
      </c>
      <c r="Q44" s="50">
        <v>91139000011</v>
      </c>
    </row>
    <row r="45" spans="1:17" s="56" customFormat="1" ht="82.5" customHeight="1">
      <c r="A45" s="46" t="s">
        <v>838</v>
      </c>
      <c r="B45" s="47" t="s">
        <v>59</v>
      </c>
      <c r="C45" s="48">
        <v>12</v>
      </c>
      <c r="D45" s="49" t="s">
        <v>1111</v>
      </c>
      <c r="E45" s="47">
        <v>7630040989954</v>
      </c>
      <c r="F45" s="50">
        <v>91139000011</v>
      </c>
      <c r="G45" s="51">
        <v>40</v>
      </c>
      <c r="H45" s="52">
        <v>15.292800000000002</v>
      </c>
      <c r="I45" s="47" t="s">
        <v>60</v>
      </c>
      <c r="J45" s="47" t="s">
        <v>175</v>
      </c>
      <c r="K45" s="53" t="s">
        <v>53</v>
      </c>
      <c r="L45" s="53" t="s">
        <v>4</v>
      </c>
      <c r="M45" s="53" t="s">
        <v>57</v>
      </c>
      <c r="N45" s="54" t="s">
        <v>675</v>
      </c>
      <c r="O45" s="55">
        <v>33.11</v>
      </c>
      <c r="P45" s="54" t="s">
        <v>689</v>
      </c>
      <c r="Q45" s="50">
        <v>91139000011</v>
      </c>
    </row>
    <row r="46" spans="1:17" ht="82.5" customHeight="1">
      <c r="A46" s="46" t="s">
        <v>839</v>
      </c>
      <c r="B46" s="47" t="s">
        <v>880</v>
      </c>
      <c r="C46" s="48">
        <v>201</v>
      </c>
      <c r="D46" s="49" t="s">
        <v>1112</v>
      </c>
      <c r="E46" s="47">
        <v>7611382685537</v>
      </c>
      <c r="F46" s="50">
        <v>91139000011</v>
      </c>
      <c r="G46" s="51">
        <v>40</v>
      </c>
      <c r="H46" s="52">
        <v>15.292800000000002</v>
      </c>
      <c r="I46" s="57" t="s">
        <v>60</v>
      </c>
      <c r="J46" s="47" t="s">
        <v>175</v>
      </c>
      <c r="K46" s="53" t="s">
        <v>53</v>
      </c>
      <c r="L46" s="53" t="s">
        <v>78</v>
      </c>
      <c r="M46" s="53" t="s">
        <v>57</v>
      </c>
      <c r="N46" s="54" t="s">
        <v>806</v>
      </c>
      <c r="O46" s="55">
        <v>33.11</v>
      </c>
      <c r="P46" s="54" t="s">
        <v>689</v>
      </c>
      <c r="Q46" s="50">
        <v>91139000011</v>
      </c>
    </row>
    <row r="47" spans="1:17" ht="82.5" customHeight="1">
      <c r="A47" s="46" t="s">
        <v>973</v>
      </c>
      <c r="B47" s="47" t="s">
        <v>61</v>
      </c>
      <c r="C47" s="48">
        <v>13</v>
      </c>
      <c r="D47" s="49" t="s">
        <v>1113</v>
      </c>
      <c r="E47" s="47">
        <v>7630040989961</v>
      </c>
      <c r="F47" s="50">
        <v>91139000011</v>
      </c>
      <c r="G47" s="51">
        <v>43</v>
      </c>
      <c r="H47" s="52">
        <v>16.5672</v>
      </c>
      <c r="I47" s="47">
        <v>3500</v>
      </c>
      <c r="J47" s="47" t="s">
        <v>175</v>
      </c>
      <c r="K47" s="53" t="s">
        <v>53</v>
      </c>
      <c r="L47" s="53" t="s">
        <v>4</v>
      </c>
      <c r="M47" s="53" t="s">
        <v>57</v>
      </c>
      <c r="N47" s="54" t="s">
        <v>927</v>
      </c>
      <c r="O47" s="55">
        <v>32.25</v>
      </c>
      <c r="P47" s="54" t="s">
        <v>689</v>
      </c>
      <c r="Q47" s="50">
        <v>91139000011</v>
      </c>
    </row>
    <row r="48" spans="1:17" ht="82.5" customHeight="1">
      <c r="A48" s="46" t="s">
        <v>974</v>
      </c>
      <c r="B48" s="47" t="s">
        <v>67</v>
      </c>
      <c r="C48" s="48">
        <v>20</v>
      </c>
      <c r="D48" s="49" t="s">
        <v>1114</v>
      </c>
      <c r="E48" s="47">
        <v>7630040989978</v>
      </c>
      <c r="F48" s="50">
        <v>91139000011</v>
      </c>
      <c r="G48" s="51">
        <v>60</v>
      </c>
      <c r="H48" s="52">
        <v>22.9392</v>
      </c>
      <c r="I48" s="47">
        <v>1520</v>
      </c>
      <c r="J48" s="47" t="s">
        <v>175</v>
      </c>
      <c r="K48" s="53" t="s">
        <v>68</v>
      </c>
      <c r="L48" s="53" t="s">
        <v>4</v>
      </c>
      <c r="M48" s="53" t="s">
        <v>4</v>
      </c>
      <c r="N48" s="54" t="s">
        <v>927</v>
      </c>
      <c r="O48" s="55">
        <v>30</v>
      </c>
      <c r="P48" s="54" t="s">
        <v>689</v>
      </c>
      <c r="Q48" s="50">
        <v>91139000011</v>
      </c>
    </row>
    <row r="49" spans="1:17" ht="82.5" customHeight="1">
      <c r="A49" s="46" t="s">
        <v>864</v>
      </c>
      <c r="B49" s="47" t="s">
        <v>69</v>
      </c>
      <c r="C49" s="48">
        <v>21</v>
      </c>
      <c r="D49" s="49" t="s">
        <v>1115</v>
      </c>
      <c r="E49" s="47">
        <v>7630040989985</v>
      </c>
      <c r="F49" s="50">
        <v>91139000011</v>
      </c>
      <c r="G49" s="51">
        <v>53</v>
      </c>
      <c r="H49" s="52">
        <v>20.3904</v>
      </c>
      <c r="I49" s="47">
        <v>1520</v>
      </c>
      <c r="J49" s="47" t="s">
        <v>175</v>
      </c>
      <c r="K49" s="53" t="s">
        <v>68</v>
      </c>
      <c r="L49" s="53" t="s">
        <v>47</v>
      </c>
      <c r="M49" s="53" t="s">
        <v>57</v>
      </c>
      <c r="N49" s="54" t="s">
        <v>927</v>
      </c>
      <c r="O49" s="55">
        <v>34.6</v>
      </c>
      <c r="P49" s="54" t="s">
        <v>689</v>
      </c>
      <c r="Q49" s="50">
        <v>91139000011</v>
      </c>
    </row>
    <row r="50" spans="1:17" ht="82.5" customHeight="1">
      <c r="A50" s="46" t="s">
        <v>898</v>
      </c>
      <c r="B50" s="47" t="s">
        <v>475</v>
      </c>
      <c r="C50" s="48">
        <v>77</v>
      </c>
      <c r="D50" s="49" t="s">
        <v>1116</v>
      </c>
      <c r="E50" s="47">
        <v>7611382654090</v>
      </c>
      <c r="F50" s="50">
        <v>91139000019</v>
      </c>
      <c r="G50" s="51">
        <v>90</v>
      </c>
      <c r="H50" s="52">
        <v>34.408799999999999</v>
      </c>
      <c r="I50" s="47" t="s">
        <v>70</v>
      </c>
      <c r="J50" s="47" t="s">
        <v>175</v>
      </c>
      <c r="K50" s="53" t="s">
        <v>109</v>
      </c>
      <c r="L50" s="53" t="s">
        <v>71</v>
      </c>
      <c r="M50" s="53" t="s">
        <v>57</v>
      </c>
      <c r="N50" s="54" t="s">
        <v>770</v>
      </c>
      <c r="O50" s="55">
        <v>40.5</v>
      </c>
      <c r="P50" s="54" t="s">
        <v>689</v>
      </c>
      <c r="Q50" s="50">
        <v>91139000019</v>
      </c>
    </row>
    <row r="51" spans="1:17" ht="82.5" customHeight="1">
      <c r="A51" s="46" t="s">
        <v>975</v>
      </c>
      <c r="B51" s="47" t="s">
        <v>477</v>
      </c>
      <c r="C51" s="48">
        <v>79</v>
      </c>
      <c r="D51" s="49" t="s">
        <v>1118</v>
      </c>
      <c r="E51" s="47">
        <v>7611382654205</v>
      </c>
      <c r="F51" s="50">
        <v>91139000019</v>
      </c>
      <c r="G51" s="51">
        <v>90</v>
      </c>
      <c r="H51" s="52">
        <v>47.152799999999999</v>
      </c>
      <c r="I51" s="47" t="s">
        <v>70</v>
      </c>
      <c r="J51" s="47" t="s">
        <v>175</v>
      </c>
      <c r="K51" s="53" t="s">
        <v>109</v>
      </c>
      <c r="L51" s="53" t="s">
        <v>4</v>
      </c>
      <c r="M51" s="53" t="s">
        <v>4</v>
      </c>
      <c r="N51" s="54" t="s">
        <v>770</v>
      </c>
      <c r="O51" s="55">
        <v>40.5</v>
      </c>
      <c r="P51" s="54" t="s">
        <v>689</v>
      </c>
      <c r="Q51" s="50">
        <v>91139000019</v>
      </c>
    </row>
    <row r="52" spans="1:17" ht="82.5" customHeight="1">
      <c r="A52" s="46" t="s">
        <v>976</v>
      </c>
      <c r="B52" s="47" t="s">
        <v>476</v>
      </c>
      <c r="C52" s="48">
        <v>78</v>
      </c>
      <c r="D52" s="49" t="s">
        <v>1117</v>
      </c>
      <c r="E52" s="47">
        <v>7611382654120</v>
      </c>
      <c r="F52" s="50">
        <v>91139000019</v>
      </c>
      <c r="G52" s="51">
        <v>90</v>
      </c>
      <c r="H52" s="52">
        <v>34.408799999999999</v>
      </c>
      <c r="I52" s="47" t="s">
        <v>70</v>
      </c>
      <c r="J52" s="47" t="s">
        <v>175</v>
      </c>
      <c r="K52" s="53" t="s">
        <v>109</v>
      </c>
      <c r="L52" s="53" t="s">
        <v>4</v>
      </c>
      <c r="M52" s="53" t="s">
        <v>57</v>
      </c>
      <c r="N52" s="54" t="s">
        <v>770</v>
      </c>
      <c r="O52" s="55">
        <v>40.5</v>
      </c>
      <c r="P52" s="54" t="s">
        <v>689</v>
      </c>
      <c r="Q52" s="50">
        <v>91139000019</v>
      </c>
    </row>
    <row r="53" spans="1:17" ht="82.5" customHeight="1">
      <c r="A53" s="46" t="s">
        <v>977</v>
      </c>
      <c r="B53" s="47" t="s">
        <v>326</v>
      </c>
      <c r="C53" s="48">
        <v>67</v>
      </c>
      <c r="D53" s="49" t="s">
        <v>1119</v>
      </c>
      <c r="E53" s="47">
        <v>7611382641373</v>
      </c>
      <c r="F53" s="50">
        <v>91139000019</v>
      </c>
      <c r="G53" s="51">
        <v>90</v>
      </c>
      <c r="H53" s="52">
        <v>34.408799999999999</v>
      </c>
      <c r="I53" s="47" t="s">
        <v>70</v>
      </c>
      <c r="J53" s="47" t="s">
        <v>175</v>
      </c>
      <c r="K53" s="53" t="s">
        <v>109</v>
      </c>
      <c r="L53" s="53" t="s">
        <v>89</v>
      </c>
      <c r="M53" s="53" t="s">
        <v>57</v>
      </c>
      <c r="N53" s="54" t="s">
        <v>770</v>
      </c>
      <c r="O53" s="55">
        <v>44</v>
      </c>
      <c r="P53" s="54" t="s">
        <v>689</v>
      </c>
      <c r="Q53" s="50">
        <v>91139000019</v>
      </c>
    </row>
    <row r="54" spans="1:17" ht="82.5" customHeight="1">
      <c r="A54" s="46" t="s">
        <v>978</v>
      </c>
      <c r="B54" s="47" t="s">
        <v>478</v>
      </c>
      <c r="C54" s="48">
        <v>80</v>
      </c>
      <c r="D54" s="49" t="s">
        <v>1120</v>
      </c>
      <c r="E54" s="47">
        <v>7611382654199</v>
      </c>
      <c r="F54" s="50">
        <v>91139000019</v>
      </c>
      <c r="G54" s="51">
        <v>90</v>
      </c>
      <c r="H54" s="52">
        <v>34.408799999999999</v>
      </c>
      <c r="I54" s="47" t="s">
        <v>70</v>
      </c>
      <c r="J54" s="47" t="s">
        <v>175</v>
      </c>
      <c r="K54" s="53" t="s">
        <v>109</v>
      </c>
      <c r="L54" s="53" t="s">
        <v>73</v>
      </c>
      <c r="M54" s="53" t="s">
        <v>57</v>
      </c>
      <c r="N54" s="54" t="s">
        <v>770</v>
      </c>
      <c r="O54" s="55">
        <v>40.5</v>
      </c>
      <c r="P54" s="54" t="s">
        <v>689</v>
      </c>
      <c r="Q54" s="50">
        <v>91139000019</v>
      </c>
    </row>
    <row r="55" spans="1:17" s="56" customFormat="1" ht="82.5" customHeight="1">
      <c r="A55" s="46" t="s">
        <v>979</v>
      </c>
      <c r="B55" s="47" t="s">
        <v>72</v>
      </c>
      <c r="C55" s="48">
        <v>68</v>
      </c>
      <c r="D55" s="49" t="s">
        <v>1120</v>
      </c>
      <c r="E55" s="47">
        <v>7611382641502</v>
      </c>
      <c r="F55" s="50">
        <v>91139000019</v>
      </c>
      <c r="G55" s="51">
        <v>90</v>
      </c>
      <c r="H55" s="52">
        <v>34.408799999999999</v>
      </c>
      <c r="I55" s="47" t="s">
        <v>70</v>
      </c>
      <c r="J55" s="47" t="s">
        <v>175</v>
      </c>
      <c r="K55" s="53" t="s">
        <v>109</v>
      </c>
      <c r="L55" s="53" t="s">
        <v>73</v>
      </c>
      <c r="M55" s="53" t="s">
        <v>57</v>
      </c>
      <c r="N55" s="54" t="s">
        <v>770</v>
      </c>
      <c r="O55" s="55">
        <v>44</v>
      </c>
      <c r="P55" s="54" t="s">
        <v>689</v>
      </c>
      <c r="Q55" s="50">
        <v>91139000019</v>
      </c>
    </row>
    <row r="56" spans="1:17" ht="82.5" customHeight="1">
      <c r="A56" s="46" t="s">
        <v>980</v>
      </c>
      <c r="B56" s="47" t="s">
        <v>327</v>
      </c>
      <c r="C56" s="48">
        <v>69</v>
      </c>
      <c r="D56" s="49" t="s">
        <v>1121</v>
      </c>
      <c r="E56" s="47">
        <v>7611382641397</v>
      </c>
      <c r="F56" s="50">
        <v>91139000019</v>
      </c>
      <c r="G56" s="51">
        <v>90</v>
      </c>
      <c r="H56" s="52">
        <v>34.408799999999999</v>
      </c>
      <c r="I56" s="47" t="s">
        <v>70</v>
      </c>
      <c r="J56" s="47" t="s">
        <v>175</v>
      </c>
      <c r="K56" s="53" t="s">
        <v>109</v>
      </c>
      <c r="L56" s="53" t="s">
        <v>1</v>
      </c>
      <c r="M56" s="53" t="s">
        <v>57</v>
      </c>
      <c r="N56" s="54" t="s">
        <v>770</v>
      </c>
      <c r="O56" s="55">
        <v>44</v>
      </c>
      <c r="P56" s="54" t="s">
        <v>689</v>
      </c>
      <c r="Q56" s="50">
        <v>91139000019</v>
      </c>
    </row>
    <row r="57" spans="1:17" ht="82.5" customHeight="1">
      <c r="A57" s="46" t="s">
        <v>981</v>
      </c>
      <c r="B57" s="47" t="s">
        <v>479</v>
      </c>
      <c r="C57" s="48">
        <v>81</v>
      </c>
      <c r="D57" s="49" t="s">
        <v>1122</v>
      </c>
      <c r="E57" s="47">
        <v>7611382654106</v>
      </c>
      <c r="F57" s="50">
        <v>91139000019</v>
      </c>
      <c r="G57" s="51">
        <v>90</v>
      </c>
      <c r="H57" s="52">
        <v>34.408799999999999</v>
      </c>
      <c r="I57" s="47" t="s">
        <v>70</v>
      </c>
      <c r="J57" s="47" t="s">
        <v>175</v>
      </c>
      <c r="K57" s="53" t="s">
        <v>109</v>
      </c>
      <c r="L57" s="53" t="s">
        <v>47</v>
      </c>
      <c r="M57" s="53" t="s">
        <v>57</v>
      </c>
      <c r="N57" s="54" t="s">
        <v>770</v>
      </c>
      <c r="O57" s="55">
        <v>40.5</v>
      </c>
      <c r="P57" s="54" t="s">
        <v>689</v>
      </c>
      <c r="Q57" s="50">
        <v>91139000019</v>
      </c>
    </row>
    <row r="58" spans="1:17" s="56" customFormat="1" ht="82.5" customHeight="1">
      <c r="A58" s="46" t="s">
        <v>982</v>
      </c>
      <c r="B58" s="47" t="s">
        <v>480</v>
      </c>
      <c r="C58" s="48">
        <v>82</v>
      </c>
      <c r="D58" s="49" t="s">
        <v>1123</v>
      </c>
      <c r="E58" s="47">
        <v>7611382654113</v>
      </c>
      <c r="F58" s="50">
        <v>91139000019</v>
      </c>
      <c r="G58" s="51">
        <v>90</v>
      </c>
      <c r="H58" s="52">
        <v>34.408799999999999</v>
      </c>
      <c r="I58" s="47" t="s">
        <v>70</v>
      </c>
      <c r="J58" s="47" t="s">
        <v>175</v>
      </c>
      <c r="K58" s="53" t="s">
        <v>109</v>
      </c>
      <c r="L58" s="53" t="s">
        <v>74</v>
      </c>
      <c r="M58" s="53" t="s">
        <v>57</v>
      </c>
      <c r="N58" s="54" t="s">
        <v>770</v>
      </c>
      <c r="O58" s="55">
        <v>40.5</v>
      </c>
      <c r="P58" s="54" t="s">
        <v>689</v>
      </c>
      <c r="Q58" s="50">
        <v>91139000019</v>
      </c>
    </row>
    <row r="59" spans="1:17" ht="82.5" customHeight="1">
      <c r="A59" s="46" t="s">
        <v>983</v>
      </c>
      <c r="B59" s="47" t="s">
        <v>328</v>
      </c>
      <c r="C59" s="48">
        <v>72</v>
      </c>
      <c r="D59" s="49" t="s">
        <v>1124</v>
      </c>
      <c r="E59" s="47">
        <v>7611382641427</v>
      </c>
      <c r="F59" s="50">
        <v>91139000019</v>
      </c>
      <c r="G59" s="51">
        <v>90</v>
      </c>
      <c r="H59" s="52">
        <v>34.408799999999999</v>
      </c>
      <c r="I59" s="47" t="s">
        <v>70</v>
      </c>
      <c r="J59" s="47" t="s">
        <v>175</v>
      </c>
      <c r="K59" s="53" t="s">
        <v>109</v>
      </c>
      <c r="L59" s="53" t="s">
        <v>93</v>
      </c>
      <c r="M59" s="53" t="s">
        <v>57</v>
      </c>
      <c r="N59" s="54" t="s">
        <v>770</v>
      </c>
      <c r="O59" s="55">
        <v>44</v>
      </c>
      <c r="P59" s="54" t="s">
        <v>689</v>
      </c>
      <c r="Q59" s="50">
        <v>91139000019</v>
      </c>
    </row>
    <row r="60" spans="1:17" ht="82.5" customHeight="1">
      <c r="A60" s="46" t="s">
        <v>984</v>
      </c>
      <c r="B60" s="47" t="s">
        <v>329</v>
      </c>
      <c r="C60" s="48">
        <v>73</v>
      </c>
      <c r="D60" s="49" t="s">
        <v>1125</v>
      </c>
      <c r="E60" s="47">
        <v>7611382641441</v>
      </c>
      <c r="F60" s="50">
        <v>91139000019</v>
      </c>
      <c r="G60" s="51">
        <v>90</v>
      </c>
      <c r="H60" s="52">
        <v>34.408799999999999</v>
      </c>
      <c r="I60" s="47" t="s">
        <v>70</v>
      </c>
      <c r="J60" s="47" t="s">
        <v>175</v>
      </c>
      <c r="K60" s="53" t="s">
        <v>109</v>
      </c>
      <c r="L60" s="53" t="s">
        <v>95</v>
      </c>
      <c r="M60" s="53" t="s">
        <v>57</v>
      </c>
      <c r="N60" s="54" t="s">
        <v>770</v>
      </c>
      <c r="O60" s="55">
        <v>44</v>
      </c>
      <c r="P60" s="54" t="s">
        <v>689</v>
      </c>
      <c r="Q60" s="50">
        <v>91139000019</v>
      </c>
    </row>
    <row r="61" spans="1:17" s="56" customFormat="1" ht="82.5" customHeight="1">
      <c r="A61" s="46" t="s">
        <v>985</v>
      </c>
      <c r="B61" s="47" t="s">
        <v>330</v>
      </c>
      <c r="C61" s="48">
        <v>74</v>
      </c>
      <c r="D61" s="49" t="s">
        <v>1126</v>
      </c>
      <c r="E61" s="47">
        <v>7611382641465</v>
      </c>
      <c r="F61" s="50">
        <v>91139000019</v>
      </c>
      <c r="G61" s="51">
        <v>90</v>
      </c>
      <c r="H61" s="52">
        <v>34.408799999999999</v>
      </c>
      <c r="I61" s="47" t="s">
        <v>70</v>
      </c>
      <c r="J61" s="47" t="s">
        <v>175</v>
      </c>
      <c r="K61" s="53" t="s">
        <v>109</v>
      </c>
      <c r="L61" s="53" t="s">
        <v>97</v>
      </c>
      <c r="M61" s="53" t="s">
        <v>57</v>
      </c>
      <c r="N61" s="54" t="s">
        <v>770</v>
      </c>
      <c r="O61" s="55">
        <v>44</v>
      </c>
      <c r="P61" s="54" t="s">
        <v>689</v>
      </c>
      <c r="Q61" s="50">
        <v>91139000019</v>
      </c>
    </row>
    <row r="62" spans="1:17" ht="82.5" customHeight="1">
      <c r="A62" s="46" t="s">
        <v>986</v>
      </c>
      <c r="B62" s="47" t="s">
        <v>561</v>
      </c>
      <c r="C62" s="48">
        <v>83</v>
      </c>
      <c r="D62" s="49" t="s">
        <v>1127</v>
      </c>
      <c r="E62" s="47">
        <v>7611382654182</v>
      </c>
      <c r="F62" s="50">
        <v>91139000019</v>
      </c>
      <c r="G62" s="51">
        <v>90</v>
      </c>
      <c r="H62" s="52">
        <v>34.408799999999999</v>
      </c>
      <c r="I62" s="47" t="s">
        <v>70</v>
      </c>
      <c r="J62" s="47" t="s">
        <v>175</v>
      </c>
      <c r="K62" s="53" t="s">
        <v>109</v>
      </c>
      <c r="L62" s="53" t="s">
        <v>6</v>
      </c>
      <c r="M62" s="53" t="s">
        <v>57</v>
      </c>
      <c r="N62" s="54" t="s">
        <v>770</v>
      </c>
      <c r="O62" s="55">
        <v>40.5</v>
      </c>
      <c r="P62" s="54" t="s">
        <v>689</v>
      </c>
      <c r="Q62" s="50">
        <v>91139000019</v>
      </c>
    </row>
    <row r="63" spans="1:17" ht="82.5" customHeight="1">
      <c r="A63" s="46" t="s">
        <v>987</v>
      </c>
      <c r="B63" s="47" t="s">
        <v>530</v>
      </c>
      <c r="C63" s="48">
        <v>15</v>
      </c>
      <c r="D63" s="49" t="s">
        <v>1128</v>
      </c>
      <c r="E63" s="47">
        <v>7630040992176</v>
      </c>
      <c r="F63" s="50">
        <v>91139000011</v>
      </c>
      <c r="G63" s="51">
        <v>40</v>
      </c>
      <c r="H63" s="52">
        <v>15.292800000000002</v>
      </c>
      <c r="I63" s="47">
        <v>3100</v>
      </c>
      <c r="J63" s="47" t="s">
        <v>175</v>
      </c>
      <c r="K63" s="53" t="s">
        <v>54</v>
      </c>
      <c r="L63" s="53" t="s">
        <v>55</v>
      </c>
      <c r="M63" s="53" t="s">
        <v>140</v>
      </c>
      <c r="N63" s="54" t="s">
        <v>928</v>
      </c>
      <c r="O63" s="55">
        <v>36.200000000000003</v>
      </c>
      <c r="P63" s="54" t="s">
        <v>689</v>
      </c>
      <c r="Q63" s="50">
        <v>91139000011</v>
      </c>
    </row>
    <row r="64" spans="1:17" ht="82.5" customHeight="1">
      <c r="A64" s="46" t="s">
        <v>988</v>
      </c>
      <c r="B64" s="47" t="s">
        <v>115</v>
      </c>
      <c r="C64" s="48">
        <v>55</v>
      </c>
      <c r="D64" s="49" t="s">
        <v>1129</v>
      </c>
      <c r="E64" s="47">
        <v>7611382598639</v>
      </c>
      <c r="F64" s="50">
        <v>91139000011</v>
      </c>
      <c r="G64" s="51">
        <v>67</v>
      </c>
      <c r="H64" s="52">
        <v>19.116</v>
      </c>
      <c r="I64" s="47">
        <v>3800</v>
      </c>
      <c r="J64" s="47" t="s">
        <v>175</v>
      </c>
      <c r="K64" s="53" t="s">
        <v>68</v>
      </c>
      <c r="L64" s="53" t="s">
        <v>4</v>
      </c>
      <c r="M64" s="53" t="s">
        <v>57</v>
      </c>
      <c r="N64" s="54" t="s">
        <v>927</v>
      </c>
      <c r="O64" s="55">
        <v>24.6</v>
      </c>
      <c r="P64" s="54" t="s">
        <v>689</v>
      </c>
      <c r="Q64" s="50">
        <v>91139000011</v>
      </c>
    </row>
    <row r="65" spans="1:17" ht="82.5" customHeight="1">
      <c r="A65" s="46" t="s">
        <v>989</v>
      </c>
      <c r="B65" s="47" t="s">
        <v>63</v>
      </c>
      <c r="C65" s="48">
        <v>17</v>
      </c>
      <c r="D65" s="49" t="s">
        <v>1130</v>
      </c>
      <c r="E65" s="47">
        <v>7630040992213</v>
      </c>
      <c r="F65" s="50">
        <v>91139000011</v>
      </c>
      <c r="G65" s="51">
        <v>47</v>
      </c>
      <c r="H65" s="52">
        <v>17.8416</v>
      </c>
      <c r="I65" s="47">
        <v>6600</v>
      </c>
      <c r="J65" s="47" t="s">
        <v>175</v>
      </c>
      <c r="K65" s="53" t="s">
        <v>53</v>
      </c>
      <c r="L65" s="53" t="s">
        <v>4</v>
      </c>
      <c r="M65" s="53" t="s">
        <v>64</v>
      </c>
      <c r="N65" s="54" t="s">
        <v>929</v>
      </c>
      <c r="O65" s="55">
        <v>36.200000000000003</v>
      </c>
      <c r="P65" s="54" t="s">
        <v>689</v>
      </c>
      <c r="Q65" s="50">
        <v>91139000011</v>
      </c>
    </row>
    <row r="66" spans="1:17" ht="82.5" customHeight="1">
      <c r="A66" s="46" t="s">
        <v>990</v>
      </c>
      <c r="B66" s="47" t="s">
        <v>168</v>
      </c>
      <c r="C66" s="48">
        <v>144</v>
      </c>
      <c r="D66" s="49" t="s">
        <v>1131</v>
      </c>
      <c r="E66" s="47">
        <v>7630040992992</v>
      </c>
      <c r="F66" s="50">
        <v>91139000012</v>
      </c>
      <c r="G66" s="51">
        <v>93</v>
      </c>
      <c r="H66" s="52">
        <v>35.683199999999999</v>
      </c>
      <c r="I66" s="47">
        <v>1830</v>
      </c>
      <c r="J66" s="47" t="s">
        <v>423</v>
      </c>
      <c r="K66" s="47" t="s">
        <v>167</v>
      </c>
      <c r="L66" s="47" t="s">
        <v>169</v>
      </c>
      <c r="M66" s="47" t="s">
        <v>57</v>
      </c>
      <c r="N66" s="54" t="s">
        <v>661</v>
      </c>
      <c r="O66" s="55">
        <v>27.8</v>
      </c>
      <c r="P66" s="54" t="s">
        <v>689</v>
      </c>
      <c r="Q66" s="50">
        <v>91139000012</v>
      </c>
    </row>
    <row r="67" spans="1:17" ht="82.5" customHeight="1">
      <c r="A67" s="46" t="s">
        <v>991</v>
      </c>
      <c r="B67" s="47" t="s">
        <v>174</v>
      </c>
      <c r="C67" s="48">
        <v>146</v>
      </c>
      <c r="D67" s="49" t="s">
        <v>1132</v>
      </c>
      <c r="E67" s="47">
        <v>7611382630117</v>
      </c>
      <c r="F67" s="50">
        <v>91139000012</v>
      </c>
      <c r="G67" s="51">
        <v>70</v>
      </c>
      <c r="H67" s="52">
        <v>21.6648</v>
      </c>
      <c r="I67" s="47">
        <v>9600</v>
      </c>
      <c r="J67" s="47" t="s">
        <v>423</v>
      </c>
      <c r="K67" s="47" t="s">
        <v>167</v>
      </c>
      <c r="L67" s="47" t="s">
        <v>176</v>
      </c>
      <c r="M67" s="47" t="s">
        <v>57</v>
      </c>
      <c r="N67" s="54" t="s">
        <v>630</v>
      </c>
      <c r="O67" s="55">
        <v>30</v>
      </c>
      <c r="P67" s="54" t="s">
        <v>689</v>
      </c>
      <c r="Q67" s="50">
        <v>91139000012</v>
      </c>
    </row>
    <row r="68" spans="1:17" ht="82.5" customHeight="1">
      <c r="A68" s="46" t="s">
        <v>992</v>
      </c>
      <c r="B68" s="47" t="s">
        <v>177</v>
      </c>
      <c r="C68" s="48">
        <v>147</v>
      </c>
      <c r="D68" s="49" t="s">
        <v>1133</v>
      </c>
      <c r="E68" s="47">
        <v>7611382630124</v>
      </c>
      <c r="F68" s="50">
        <v>91139000012</v>
      </c>
      <c r="G68" s="51">
        <v>70</v>
      </c>
      <c r="H68" s="52">
        <v>21.6648</v>
      </c>
      <c r="I68" s="47">
        <v>9600</v>
      </c>
      <c r="J68" s="47" t="s">
        <v>423</v>
      </c>
      <c r="K68" s="47" t="s">
        <v>167</v>
      </c>
      <c r="L68" s="47" t="s">
        <v>178</v>
      </c>
      <c r="M68" s="47" t="s">
        <v>57</v>
      </c>
      <c r="N68" s="54" t="s">
        <v>630</v>
      </c>
      <c r="O68" s="55">
        <v>30</v>
      </c>
      <c r="P68" s="54" t="s">
        <v>689</v>
      </c>
      <c r="Q68" s="50">
        <v>91139000012</v>
      </c>
    </row>
    <row r="69" spans="1:17" ht="82.5" customHeight="1">
      <c r="A69" s="46" t="s">
        <v>821</v>
      </c>
      <c r="B69" s="47" t="s">
        <v>179</v>
      </c>
      <c r="C69" s="48">
        <v>148</v>
      </c>
      <c r="D69" s="49" t="s">
        <v>1093</v>
      </c>
      <c r="E69" s="47">
        <v>7611382630728</v>
      </c>
      <c r="F69" s="50">
        <v>91139000012</v>
      </c>
      <c r="G69" s="51">
        <v>70</v>
      </c>
      <c r="H69" s="52">
        <v>21.6648</v>
      </c>
      <c r="I69" s="47">
        <v>9250</v>
      </c>
      <c r="J69" s="47" t="s">
        <v>423</v>
      </c>
      <c r="K69" s="47" t="s">
        <v>167</v>
      </c>
      <c r="L69" s="47" t="s">
        <v>178</v>
      </c>
      <c r="M69" s="47" t="s">
        <v>57</v>
      </c>
      <c r="N69" s="54" t="s">
        <v>630</v>
      </c>
      <c r="O69" s="55">
        <v>30</v>
      </c>
      <c r="P69" s="54" t="s">
        <v>689</v>
      </c>
      <c r="Q69" s="50">
        <v>91139000012</v>
      </c>
    </row>
    <row r="70" spans="1:17" ht="82.5" customHeight="1">
      <c r="A70" s="46" t="s">
        <v>993</v>
      </c>
      <c r="B70" s="47" t="s">
        <v>180</v>
      </c>
      <c r="C70" s="48">
        <v>149</v>
      </c>
      <c r="D70" s="49" t="s">
        <v>1134</v>
      </c>
      <c r="E70" s="47">
        <v>7611382630131</v>
      </c>
      <c r="F70" s="50">
        <v>91139000012</v>
      </c>
      <c r="G70" s="51">
        <v>70</v>
      </c>
      <c r="H70" s="52">
        <v>21.6648</v>
      </c>
      <c r="I70" s="47">
        <v>9600</v>
      </c>
      <c r="J70" s="47" t="s">
        <v>423</v>
      </c>
      <c r="K70" s="47" t="s">
        <v>167</v>
      </c>
      <c r="L70" s="47" t="s">
        <v>181</v>
      </c>
      <c r="M70" s="47" t="s">
        <v>57</v>
      </c>
      <c r="N70" s="54" t="s">
        <v>630</v>
      </c>
      <c r="O70" s="55">
        <v>30</v>
      </c>
      <c r="P70" s="54" t="s">
        <v>689</v>
      </c>
      <c r="Q70" s="50">
        <v>91139000012</v>
      </c>
    </row>
    <row r="71" spans="1:17" ht="82.5" customHeight="1">
      <c r="A71" s="46" t="s">
        <v>820</v>
      </c>
      <c r="B71" s="47" t="s">
        <v>189</v>
      </c>
      <c r="C71" s="48">
        <v>154</v>
      </c>
      <c r="D71" s="49" t="s">
        <v>1135</v>
      </c>
      <c r="E71" s="47">
        <v>7630040989640</v>
      </c>
      <c r="F71" s="50">
        <v>91139000013</v>
      </c>
      <c r="G71" s="51">
        <v>47</v>
      </c>
      <c r="H71" s="52">
        <v>17.8416</v>
      </c>
      <c r="I71" s="47">
        <v>6440</v>
      </c>
      <c r="J71" s="47" t="s">
        <v>423</v>
      </c>
      <c r="K71" s="47" t="s">
        <v>190</v>
      </c>
      <c r="L71" s="47" t="s">
        <v>4</v>
      </c>
      <c r="M71" s="47" t="s">
        <v>4</v>
      </c>
      <c r="N71" s="54" t="s">
        <v>630</v>
      </c>
      <c r="O71" s="55">
        <v>27.5</v>
      </c>
      <c r="P71" s="54" t="s">
        <v>689</v>
      </c>
      <c r="Q71" s="50">
        <v>91139000013</v>
      </c>
    </row>
    <row r="72" spans="1:17" s="56" customFormat="1" ht="82.5" customHeight="1">
      <c r="A72" s="46" t="s">
        <v>994</v>
      </c>
      <c r="B72" s="47" t="s">
        <v>191</v>
      </c>
      <c r="C72" s="48">
        <v>155</v>
      </c>
      <c r="D72" s="49" t="s">
        <v>1136</v>
      </c>
      <c r="E72" s="47">
        <v>7630040993562</v>
      </c>
      <c r="F72" s="50">
        <v>91139000013</v>
      </c>
      <c r="G72" s="51">
        <v>60</v>
      </c>
      <c r="H72" s="52">
        <v>22.9392</v>
      </c>
      <c r="I72" s="47">
        <v>6600</v>
      </c>
      <c r="J72" s="47" t="s">
        <v>423</v>
      </c>
      <c r="K72" s="47" t="s">
        <v>167</v>
      </c>
      <c r="L72" s="47" t="s">
        <v>192</v>
      </c>
      <c r="M72" s="47" t="s">
        <v>64</v>
      </c>
      <c r="N72" s="54" t="s">
        <v>646</v>
      </c>
      <c r="O72" s="55">
        <v>37.799999999999997</v>
      </c>
      <c r="P72" s="54" t="s">
        <v>689</v>
      </c>
      <c r="Q72" s="50">
        <v>91139000013</v>
      </c>
    </row>
    <row r="73" spans="1:17" ht="82.5" customHeight="1">
      <c r="A73" s="46" t="s">
        <v>995</v>
      </c>
      <c r="B73" s="47" t="s">
        <v>196</v>
      </c>
      <c r="C73" s="48">
        <v>164</v>
      </c>
      <c r="D73" s="49" t="s">
        <v>1137</v>
      </c>
      <c r="E73" s="47">
        <v>7630040993074</v>
      </c>
      <c r="F73" s="50">
        <v>91139000013</v>
      </c>
      <c r="G73" s="51">
        <v>190</v>
      </c>
      <c r="H73" s="52">
        <v>71.366399999999999</v>
      </c>
      <c r="I73" s="47" t="s">
        <v>170</v>
      </c>
      <c r="J73" s="47" t="s">
        <v>423</v>
      </c>
      <c r="K73" s="53" t="s">
        <v>948</v>
      </c>
      <c r="L73" s="53" t="s">
        <v>197</v>
      </c>
      <c r="M73" s="53" t="s">
        <v>198</v>
      </c>
      <c r="N73" s="54" t="s">
        <v>939</v>
      </c>
      <c r="O73" s="55">
        <v>124.4</v>
      </c>
      <c r="P73" s="54" t="s">
        <v>689</v>
      </c>
      <c r="Q73" s="50">
        <v>91139000013</v>
      </c>
    </row>
    <row r="74" spans="1:17" ht="82.5" customHeight="1">
      <c r="A74" s="46" t="s">
        <v>996</v>
      </c>
      <c r="B74" s="47" t="s">
        <v>517</v>
      </c>
      <c r="C74" s="48">
        <v>172</v>
      </c>
      <c r="D74" s="49" t="s">
        <v>1138</v>
      </c>
      <c r="E74" s="47">
        <v>7611382613868</v>
      </c>
      <c r="F74" s="50">
        <v>91132000014</v>
      </c>
      <c r="G74" s="51">
        <v>63</v>
      </c>
      <c r="H74" s="52">
        <v>25.488000000000003</v>
      </c>
      <c r="I74" s="47" t="s">
        <v>518</v>
      </c>
      <c r="J74" s="47" t="s">
        <v>423</v>
      </c>
      <c r="K74" s="53" t="s">
        <v>948</v>
      </c>
      <c r="L74" s="53" t="s">
        <v>200</v>
      </c>
      <c r="M74" s="53" t="s">
        <v>140</v>
      </c>
      <c r="N74" s="54" t="s">
        <v>811</v>
      </c>
      <c r="O74" s="55">
        <v>116</v>
      </c>
      <c r="P74" s="54" t="s">
        <v>689</v>
      </c>
      <c r="Q74" s="50">
        <v>91132000014</v>
      </c>
    </row>
    <row r="75" spans="1:17" ht="82.5" customHeight="1">
      <c r="A75" s="46" t="s">
        <v>997</v>
      </c>
      <c r="B75" s="47" t="s">
        <v>205</v>
      </c>
      <c r="C75" s="48">
        <v>179</v>
      </c>
      <c r="D75" s="49" t="s">
        <v>1139</v>
      </c>
      <c r="E75" s="47">
        <v>7630040989732</v>
      </c>
      <c r="F75" s="50">
        <v>91132000014</v>
      </c>
      <c r="G75" s="51">
        <v>170</v>
      </c>
      <c r="H75" s="52">
        <v>66.268799999999999</v>
      </c>
      <c r="I75" s="47">
        <v>3150</v>
      </c>
      <c r="J75" s="47" t="s">
        <v>423</v>
      </c>
      <c r="K75" s="53" t="s">
        <v>948</v>
      </c>
      <c r="L75" s="53" t="s">
        <v>202</v>
      </c>
      <c r="M75" s="53" t="s">
        <v>202</v>
      </c>
      <c r="N75" s="54" t="s">
        <v>941</v>
      </c>
      <c r="O75" s="55">
        <v>124.4</v>
      </c>
      <c r="P75" s="54" t="s">
        <v>689</v>
      </c>
      <c r="Q75" s="50">
        <v>91132000014</v>
      </c>
    </row>
    <row r="76" spans="1:17" s="56" customFormat="1" ht="82.5" customHeight="1">
      <c r="A76" s="46" t="s">
        <v>998</v>
      </c>
      <c r="B76" s="47" t="s">
        <v>204</v>
      </c>
      <c r="C76" s="48">
        <v>178</v>
      </c>
      <c r="D76" s="49" t="s">
        <v>1140</v>
      </c>
      <c r="E76" s="47">
        <v>7630040989749</v>
      </c>
      <c r="F76" s="50">
        <v>91132000014</v>
      </c>
      <c r="G76" s="51">
        <v>120</v>
      </c>
      <c r="H76" s="52">
        <v>47.152799999999999</v>
      </c>
      <c r="I76" s="47">
        <v>3150</v>
      </c>
      <c r="J76" s="47" t="s">
        <v>423</v>
      </c>
      <c r="K76" s="53" t="s">
        <v>948</v>
      </c>
      <c r="L76" s="53" t="s">
        <v>57</v>
      </c>
      <c r="M76" s="53" t="s">
        <v>57</v>
      </c>
      <c r="N76" s="54" t="s">
        <v>941</v>
      </c>
      <c r="O76" s="55">
        <v>134.4</v>
      </c>
      <c r="P76" s="54" t="s">
        <v>689</v>
      </c>
      <c r="Q76" s="50">
        <v>91132000014</v>
      </c>
    </row>
    <row r="77" spans="1:17" ht="82.5" customHeight="1">
      <c r="A77" s="46" t="s">
        <v>999</v>
      </c>
      <c r="B77" s="47" t="s">
        <v>206</v>
      </c>
      <c r="C77" s="48">
        <v>180</v>
      </c>
      <c r="D77" s="49" t="s">
        <v>1141</v>
      </c>
      <c r="E77" s="47">
        <v>7630040989756</v>
      </c>
      <c r="F77" s="50">
        <v>91132000014</v>
      </c>
      <c r="G77" s="51">
        <v>260</v>
      </c>
      <c r="H77" s="52">
        <v>101.95200000000001</v>
      </c>
      <c r="I77" s="47" t="s">
        <v>121</v>
      </c>
      <c r="J77" s="47" t="s">
        <v>423</v>
      </c>
      <c r="K77" s="53" t="s">
        <v>948</v>
      </c>
      <c r="L77" s="53" t="s">
        <v>207</v>
      </c>
      <c r="M77" s="53" t="s">
        <v>207</v>
      </c>
      <c r="N77" s="54" t="s">
        <v>942</v>
      </c>
      <c r="O77" s="55">
        <v>134.4</v>
      </c>
      <c r="P77" s="54" t="s">
        <v>689</v>
      </c>
      <c r="Q77" s="50">
        <v>91132000014</v>
      </c>
    </row>
    <row r="78" spans="1:17" ht="82.5" customHeight="1">
      <c r="A78" s="46" t="s">
        <v>1000</v>
      </c>
      <c r="B78" s="47" t="s">
        <v>361</v>
      </c>
      <c r="C78" s="48">
        <v>182</v>
      </c>
      <c r="D78" s="49" t="s">
        <v>1142</v>
      </c>
      <c r="E78" s="47">
        <v>7630040993210</v>
      </c>
      <c r="F78" s="50">
        <v>91132000013</v>
      </c>
      <c r="G78" s="51">
        <v>240</v>
      </c>
      <c r="H78" s="52">
        <v>100.67760000000001</v>
      </c>
      <c r="I78" s="47">
        <v>6600</v>
      </c>
      <c r="J78" s="47" t="s">
        <v>423</v>
      </c>
      <c r="K78" s="53" t="s">
        <v>64</v>
      </c>
      <c r="L78" s="53" t="s">
        <v>64</v>
      </c>
      <c r="M78" s="53" t="s">
        <v>64</v>
      </c>
      <c r="N78" s="54"/>
      <c r="O78" s="55">
        <v>124.4</v>
      </c>
      <c r="P78" s="54" t="s">
        <v>689</v>
      </c>
      <c r="Q78" s="50">
        <v>91132000013</v>
      </c>
    </row>
    <row r="79" spans="1:17" ht="82.5" customHeight="1">
      <c r="A79" s="46" t="s">
        <v>1001</v>
      </c>
      <c r="B79" s="47" t="s">
        <v>209</v>
      </c>
      <c r="C79" s="48">
        <v>184</v>
      </c>
      <c r="D79" s="49" t="s">
        <v>1143</v>
      </c>
      <c r="E79" s="47">
        <v>7630040993265</v>
      </c>
      <c r="F79" s="50">
        <v>91132000013</v>
      </c>
      <c r="G79" s="51">
        <v>240</v>
      </c>
      <c r="H79" s="52">
        <v>100.67760000000001</v>
      </c>
      <c r="I79" s="47">
        <v>8360</v>
      </c>
      <c r="J79" s="47" t="s">
        <v>423</v>
      </c>
      <c r="K79" s="53" t="s">
        <v>948</v>
      </c>
      <c r="L79" s="53" t="s">
        <v>207</v>
      </c>
      <c r="M79" s="53" t="s">
        <v>207</v>
      </c>
      <c r="N79" s="54" t="s">
        <v>944</v>
      </c>
      <c r="O79" s="55">
        <v>124.4</v>
      </c>
      <c r="P79" s="54" t="s">
        <v>689</v>
      </c>
      <c r="Q79" s="50">
        <v>91132000013</v>
      </c>
    </row>
    <row r="80" spans="1:17" ht="82.5" customHeight="1">
      <c r="A80" s="46" t="s">
        <v>1002</v>
      </c>
      <c r="B80" s="47" t="s">
        <v>358</v>
      </c>
      <c r="C80" s="48">
        <v>113</v>
      </c>
      <c r="D80" s="49" t="s">
        <v>1144</v>
      </c>
      <c r="E80" s="47">
        <v>7630040992763</v>
      </c>
      <c r="F80" s="50">
        <v>91139000013</v>
      </c>
      <c r="G80" s="51">
        <v>47</v>
      </c>
      <c r="H80" s="52">
        <v>17.8416</v>
      </c>
      <c r="I80" s="47" t="s">
        <v>359</v>
      </c>
      <c r="J80" s="47" t="s">
        <v>423</v>
      </c>
      <c r="K80" s="53" t="s">
        <v>136</v>
      </c>
      <c r="L80" s="53" t="s">
        <v>4</v>
      </c>
      <c r="M80" s="53" t="s">
        <v>57</v>
      </c>
      <c r="N80" s="54" t="s">
        <v>678</v>
      </c>
      <c r="O80" s="55">
        <v>31</v>
      </c>
      <c r="P80" s="54" t="s">
        <v>689</v>
      </c>
      <c r="Q80" s="50">
        <v>91139000013</v>
      </c>
    </row>
    <row r="81" spans="1:17" ht="82.5" customHeight="1">
      <c r="A81" s="46" t="s">
        <v>1003</v>
      </c>
      <c r="B81" s="47" t="s">
        <v>497</v>
      </c>
      <c r="C81" s="48"/>
      <c r="D81" s="49" t="s">
        <v>1145</v>
      </c>
      <c r="E81" s="47">
        <v>7611382673442</v>
      </c>
      <c r="F81" s="50">
        <v>91139000013</v>
      </c>
      <c r="G81" s="51">
        <v>53</v>
      </c>
      <c r="H81" s="52">
        <v>20.3904</v>
      </c>
      <c r="I81" s="47">
        <v>1970</v>
      </c>
      <c r="J81" s="47" t="s">
        <v>423</v>
      </c>
      <c r="K81" s="53" t="s">
        <v>134</v>
      </c>
      <c r="L81" s="53" t="s">
        <v>498</v>
      </c>
      <c r="M81" s="53" t="s">
        <v>55</v>
      </c>
      <c r="N81" s="54" t="s">
        <v>678</v>
      </c>
      <c r="O81" s="55">
        <v>30</v>
      </c>
      <c r="P81" s="54" t="s">
        <v>689</v>
      </c>
      <c r="Q81" s="50">
        <v>91139000013</v>
      </c>
    </row>
    <row r="82" spans="1:17" ht="82.5" customHeight="1">
      <c r="A82" s="46" t="s">
        <v>1004</v>
      </c>
      <c r="B82" s="47" t="s">
        <v>422</v>
      </c>
      <c r="C82" s="48">
        <v>115</v>
      </c>
      <c r="D82" s="49" t="s">
        <v>1146</v>
      </c>
      <c r="E82" s="47">
        <v>7611382655134</v>
      </c>
      <c r="F82" s="50">
        <v>91139000013</v>
      </c>
      <c r="G82" s="51">
        <v>53</v>
      </c>
      <c r="H82" s="52">
        <v>20.3904</v>
      </c>
      <c r="I82" s="47">
        <v>1960</v>
      </c>
      <c r="J82" s="47" t="s">
        <v>423</v>
      </c>
      <c r="K82" s="53" t="s">
        <v>134</v>
      </c>
      <c r="L82" s="53" t="s">
        <v>78</v>
      </c>
      <c r="M82" s="53" t="s">
        <v>55</v>
      </c>
      <c r="N82" s="54" t="s">
        <v>678</v>
      </c>
      <c r="O82" s="55">
        <v>30</v>
      </c>
      <c r="P82" s="54" t="s">
        <v>689</v>
      </c>
      <c r="Q82" s="50">
        <v>91139000013</v>
      </c>
    </row>
    <row r="83" spans="1:17" ht="82.5" customHeight="1">
      <c r="A83" s="46" t="s">
        <v>1005</v>
      </c>
      <c r="B83" s="47" t="s">
        <v>524</v>
      </c>
      <c r="C83" s="48" t="s">
        <v>486</v>
      </c>
      <c r="D83" s="49" t="s">
        <v>1147</v>
      </c>
      <c r="E83" s="47">
        <v>7611382613646</v>
      </c>
      <c r="F83" s="50">
        <v>91139000011</v>
      </c>
      <c r="G83" s="51">
        <v>47</v>
      </c>
      <c r="H83" s="52">
        <v>17.8416</v>
      </c>
      <c r="I83" s="47" t="s">
        <v>533</v>
      </c>
      <c r="J83" s="47" t="s">
        <v>423</v>
      </c>
      <c r="K83" s="53" t="s">
        <v>136</v>
      </c>
      <c r="L83" s="53" t="s">
        <v>55</v>
      </c>
      <c r="M83" s="53" t="s">
        <v>140</v>
      </c>
      <c r="N83" s="54" t="s">
        <v>678</v>
      </c>
      <c r="O83" s="55">
        <v>31</v>
      </c>
      <c r="P83" s="54" t="s">
        <v>689</v>
      </c>
      <c r="Q83" s="50">
        <v>91139000011</v>
      </c>
    </row>
    <row r="84" spans="1:17" ht="82.5" customHeight="1">
      <c r="A84" s="46" t="s">
        <v>1006</v>
      </c>
      <c r="B84" s="47" t="s">
        <v>155</v>
      </c>
      <c r="C84" s="48">
        <v>131</v>
      </c>
      <c r="D84" s="49" t="s">
        <v>1148</v>
      </c>
      <c r="E84" s="47">
        <v>7630040992787</v>
      </c>
      <c r="F84" s="50">
        <v>91139000013</v>
      </c>
      <c r="G84" s="51">
        <v>47</v>
      </c>
      <c r="H84" s="52">
        <v>17.8416</v>
      </c>
      <c r="I84" s="47" t="s">
        <v>139</v>
      </c>
      <c r="J84" s="47" t="s">
        <v>423</v>
      </c>
      <c r="K84" s="53" t="s">
        <v>134</v>
      </c>
      <c r="L84" s="53" t="s">
        <v>0</v>
      </c>
      <c r="M84" s="53" t="s">
        <v>4</v>
      </c>
      <c r="N84" s="54" t="s">
        <v>937</v>
      </c>
      <c r="O84" s="55">
        <v>30.8</v>
      </c>
      <c r="P84" s="54" t="s">
        <v>689</v>
      </c>
      <c r="Q84" s="50">
        <v>91139000013</v>
      </c>
    </row>
    <row r="85" spans="1:17" ht="82.5" customHeight="1">
      <c r="A85" s="46" t="s">
        <v>1007</v>
      </c>
      <c r="B85" s="47" t="s">
        <v>156</v>
      </c>
      <c r="C85" s="48">
        <v>132</v>
      </c>
      <c r="D85" s="49" t="s">
        <v>1149</v>
      </c>
      <c r="E85" s="47">
        <v>7630040992817</v>
      </c>
      <c r="F85" s="50">
        <v>91139000013</v>
      </c>
      <c r="G85" s="51">
        <v>47</v>
      </c>
      <c r="H85" s="52">
        <v>17.8416</v>
      </c>
      <c r="I85" s="47" t="s">
        <v>139</v>
      </c>
      <c r="J85" s="47" t="s">
        <v>423</v>
      </c>
      <c r="K85" s="53" t="s">
        <v>134</v>
      </c>
      <c r="L85" s="53" t="s">
        <v>24</v>
      </c>
      <c r="M85" s="53" t="s">
        <v>4</v>
      </c>
      <c r="N85" s="54" t="s">
        <v>937</v>
      </c>
      <c r="O85" s="55">
        <v>30.8</v>
      </c>
      <c r="P85" s="54" t="s">
        <v>689</v>
      </c>
      <c r="Q85" s="50">
        <v>91139000013</v>
      </c>
    </row>
    <row r="86" spans="1:17" ht="82.5" customHeight="1">
      <c r="A86" s="46" t="s">
        <v>1008</v>
      </c>
      <c r="B86" s="47" t="s">
        <v>157</v>
      </c>
      <c r="C86" s="48">
        <v>133</v>
      </c>
      <c r="D86" s="49" t="s">
        <v>1150</v>
      </c>
      <c r="E86" s="47">
        <v>7630040992831</v>
      </c>
      <c r="F86" s="50">
        <v>91139000013</v>
      </c>
      <c r="G86" s="51">
        <v>47</v>
      </c>
      <c r="H86" s="52">
        <v>17.8416</v>
      </c>
      <c r="I86" s="47" t="s">
        <v>158</v>
      </c>
      <c r="J86" s="47" t="s">
        <v>423</v>
      </c>
      <c r="K86" s="53" t="s">
        <v>134</v>
      </c>
      <c r="L86" s="53" t="s">
        <v>29</v>
      </c>
      <c r="M86" s="53" t="s">
        <v>4</v>
      </c>
      <c r="N86" s="54" t="s">
        <v>937</v>
      </c>
      <c r="O86" s="55">
        <v>30.8</v>
      </c>
      <c r="P86" s="54" t="s">
        <v>689</v>
      </c>
      <c r="Q86" s="50">
        <v>91139000013</v>
      </c>
    </row>
    <row r="87" spans="1:17" ht="82.5" customHeight="1">
      <c r="A87" s="46" t="s">
        <v>1009</v>
      </c>
      <c r="B87" s="47" t="s">
        <v>159</v>
      </c>
      <c r="C87" s="48">
        <v>134</v>
      </c>
      <c r="D87" s="49" t="s">
        <v>1151</v>
      </c>
      <c r="E87" s="47">
        <v>7630040992848</v>
      </c>
      <c r="F87" s="50">
        <v>91139000013</v>
      </c>
      <c r="G87" s="51">
        <v>47</v>
      </c>
      <c r="H87" s="52">
        <v>17.8416</v>
      </c>
      <c r="I87" s="47" t="s">
        <v>160</v>
      </c>
      <c r="J87" s="47" t="s">
        <v>423</v>
      </c>
      <c r="K87" s="53" t="s">
        <v>134</v>
      </c>
      <c r="L87" s="53" t="s">
        <v>2</v>
      </c>
      <c r="M87" s="53" t="s">
        <v>57</v>
      </c>
      <c r="N87" s="54" t="s">
        <v>937</v>
      </c>
      <c r="O87" s="55">
        <v>30.8</v>
      </c>
      <c r="P87" s="54" t="s">
        <v>689</v>
      </c>
      <c r="Q87" s="50">
        <v>91139000013</v>
      </c>
    </row>
    <row r="88" spans="1:17" ht="82.5" customHeight="1">
      <c r="A88" s="46" t="s">
        <v>851</v>
      </c>
      <c r="B88" s="47" t="s">
        <v>499</v>
      </c>
      <c r="C88" s="48">
        <v>104</v>
      </c>
      <c r="D88" s="49" t="s">
        <v>1152</v>
      </c>
      <c r="E88" s="47">
        <v>7611382673435</v>
      </c>
      <c r="F88" s="50">
        <v>91139000013</v>
      </c>
      <c r="G88" s="51">
        <v>33</v>
      </c>
      <c r="H88" s="52">
        <v>12.744000000000002</v>
      </c>
      <c r="I88" s="47">
        <v>4230</v>
      </c>
      <c r="J88" s="47" t="s">
        <v>423</v>
      </c>
      <c r="K88" s="53" t="s">
        <v>500</v>
      </c>
      <c r="L88" s="53" t="s">
        <v>55</v>
      </c>
      <c r="M88" s="53" t="s">
        <v>55</v>
      </c>
      <c r="N88" s="54" t="s">
        <v>803</v>
      </c>
      <c r="O88" s="55">
        <v>29</v>
      </c>
      <c r="P88" s="54" t="s">
        <v>689</v>
      </c>
      <c r="Q88" s="50">
        <v>91139000013</v>
      </c>
    </row>
    <row r="89" spans="1:17" ht="82.5" customHeight="1">
      <c r="A89" s="46" t="s">
        <v>826</v>
      </c>
      <c r="B89" s="47" t="s">
        <v>420</v>
      </c>
      <c r="C89" s="48">
        <v>22</v>
      </c>
      <c r="D89" s="49" t="s">
        <v>1153</v>
      </c>
      <c r="E89" s="47">
        <v>7611382655776</v>
      </c>
      <c r="F89" s="50">
        <v>91139000011</v>
      </c>
      <c r="G89" s="51">
        <v>76</v>
      </c>
      <c r="H89" s="52">
        <v>29.311200000000003</v>
      </c>
      <c r="I89" s="47" t="s">
        <v>559</v>
      </c>
      <c r="J89" s="47" t="s">
        <v>423</v>
      </c>
      <c r="K89" s="53" t="s">
        <v>80</v>
      </c>
      <c r="L89" s="53" t="s">
        <v>55</v>
      </c>
      <c r="M89" s="53" t="s">
        <v>84</v>
      </c>
      <c r="N89" s="54" t="s">
        <v>661</v>
      </c>
      <c r="O89" s="55">
        <v>31.05</v>
      </c>
      <c r="P89" s="54" t="s">
        <v>689</v>
      </c>
      <c r="Q89" s="50">
        <v>91139000011</v>
      </c>
    </row>
    <row r="90" spans="1:17" ht="82.5" customHeight="1">
      <c r="A90" s="46" t="s">
        <v>1010</v>
      </c>
      <c r="B90" s="47" t="s">
        <v>558</v>
      </c>
      <c r="C90" s="48"/>
      <c r="D90" s="49" t="s">
        <v>1154</v>
      </c>
      <c r="E90" s="47">
        <v>7611382681669</v>
      </c>
      <c r="F90" s="50">
        <v>91139000011</v>
      </c>
      <c r="G90" s="51">
        <v>76</v>
      </c>
      <c r="H90" s="52">
        <v>29.311200000000003</v>
      </c>
      <c r="I90" s="47" t="s">
        <v>559</v>
      </c>
      <c r="J90" s="47" t="s">
        <v>423</v>
      </c>
      <c r="K90" s="53" t="s">
        <v>80</v>
      </c>
      <c r="L90" s="53" t="s">
        <v>560</v>
      </c>
      <c r="M90" s="53" t="s">
        <v>84</v>
      </c>
      <c r="N90" s="54" t="s">
        <v>661</v>
      </c>
      <c r="O90" s="55">
        <v>31.05</v>
      </c>
      <c r="P90" s="54" t="s">
        <v>689</v>
      </c>
      <c r="Q90" s="50">
        <v>91139000011</v>
      </c>
    </row>
    <row r="91" spans="1:17" ht="82.5" customHeight="1">
      <c r="A91" s="46" t="s">
        <v>828</v>
      </c>
      <c r="B91" s="47" t="s">
        <v>557</v>
      </c>
      <c r="C91" s="48">
        <v>24</v>
      </c>
      <c r="D91" s="49" t="s">
        <v>1155</v>
      </c>
      <c r="E91" s="47">
        <v>7611382681577</v>
      </c>
      <c r="F91" s="50">
        <v>91139000011</v>
      </c>
      <c r="G91" s="51">
        <v>76</v>
      </c>
      <c r="H91" s="52">
        <v>29.311200000000003</v>
      </c>
      <c r="I91" s="47" t="s">
        <v>559</v>
      </c>
      <c r="J91" s="47" t="s">
        <v>423</v>
      </c>
      <c r="K91" s="53" t="s">
        <v>80</v>
      </c>
      <c r="L91" s="53" t="s">
        <v>546</v>
      </c>
      <c r="M91" s="53" t="s">
        <v>84</v>
      </c>
      <c r="N91" s="54" t="s">
        <v>661</v>
      </c>
      <c r="O91" s="55">
        <v>31.05</v>
      </c>
      <c r="P91" s="54" t="s">
        <v>689</v>
      </c>
      <c r="Q91" s="50">
        <v>91139000011</v>
      </c>
    </row>
    <row r="92" spans="1:17" ht="82.5" customHeight="1">
      <c r="A92" s="46" t="s">
        <v>833</v>
      </c>
      <c r="B92" s="47" t="s">
        <v>107</v>
      </c>
      <c r="C92" s="48">
        <v>45</v>
      </c>
      <c r="D92" s="49" t="s">
        <v>1156</v>
      </c>
      <c r="E92" s="47">
        <v>7630040992459</v>
      </c>
      <c r="F92" s="50">
        <v>91139000011</v>
      </c>
      <c r="G92" s="51">
        <v>40</v>
      </c>
      <c r="H92" s="52">
        <v>15.292800000000002</v>
      </c>
      <c r="I92" s="47">
        <v>3050</v>
      </c>
      <c r="J92" s="47" t="s">
        <v>423</v>
      </c>
      <c r="K92" s="53" t="s">
        <v>68</v>
      </c>
      <c r="L92" s="53" t="s">
        <v>4</v>
      </c>
      <c r="M92" s="53" t="s">
        <v>4</v>
      </c>
      <c r="N92" s="54" t="s">
        <v>646</v>
      </c>
      <c r="O92" s="55">
        <v>36.200000000000003</v>
      </c>
      <c r="P92" s="54" t="s">
        <v>689</v>
      </c>
      <c r="Q92" s="50">
        <v>91139000011</v>
      </c>
    </row>
    <row r="93" spans="1:17" ht="82.5" customHeight="1">
      <c r="A93" s="46" t="s">
        <v>1011</v>
      </c>
      <c r="B93" s="47" t="s">
        <v>886</v>
      </c>
      <c r="C93" s="48"/>
      <c r="D93" s="49" t="s">
        <v>1157</v>
      </c>
      <c r="E93" s="47">
        <v>7611382686312</v>
      </c>
      <c r="F93" s="50">
        <v>91139000011</v>
      </c>
      <c r="G93" s="51">
        <v>40</v>
      </c>
      <c r="H93" s="52">
        <v>15.292800000000002</v>
      </c>
      <c r="I93" s="47">
        <v>3050</v>
      </c>
      <c r="J93" s="47" t="s">
        <v>423</v>
      </c>
      <c r="K93" s="53" t="s">
        <v>68</v>
      </c>
      <c r="L93" s="53" t="s">
        <v>4</v>
      </c>
      <c r="M93" s="53" t="s">
        <v>207</v>
      </c>
      <c r="N93" s="54" t="s">
        <v>646</v>
      </c>
      <c r="O93" s="55">
        <v>36.200000000000003</v>
      </c>
      <c r="P93" s="54" t="s">
        <v>689</v>
      </c>
      <c r="Q93" s="50">
        <v>91139000011</v>
      </c>
    </row>
    <row r="94" spans="1:17" ht="82.5" customHeight="1">
      <c r="A94" s="46" t="s">
        <v>1012</v>
      </c>
      <c r="B94" s="47" t="s">
        <v>108</v>
      </c>
      <c r="C94" s="48">
        <v>46</v>
      </c>
      <c r="D94" s="49" t="s">
        <v>1158</v>
      </c>
      <c r="E94" s="47">
        <v>7630040992558</v>
      </c>
      <c r="F94" s="50">
        <v>91139000011</v>
      </c>
      <c r="G94" s="51">
        <v>40</v>
      </c>
      <c r="H94" s="52">
        <v>15.292800000000002</v>
      </c>
      <c r="I94" s="47">
        <v>3050</v>
      </c>
      <c r="J94" s="47" t="s">
        <v>423</v>
      </c>
      <c r="K94" s="53" t="s">
        <v>68</v>
      </c>
      <c r="L94" s="53" t="s">
        <v>4</v>
      </c>
      <c r="M94" s="53" t="s">
        <v>57</v>
      </c>
      <c r="N94" s="54" t="s">
        <v>646</v>
      </c>
      <c r="O94" s="55">
        <v>36.200000000000003</v>
      </c>
      <c r="P94" s="54" t="s">
        <v>689</v>
      </c>
      <c r="Q94" s="50">
        <v>91139000011</v>
      </c>
    </row>
    <row r="95" spans="1:17" ht="82.5" customHeight="1">
      <c r="A95" s="46" t="s">
        <v>1013</v>
      </c>
      <c r="B95" s="47" t="s">
        <v>529</v>
      </c>
      <c r="C95" s="48">
        <v>47</v>
      </c>
      <c r="D95" s="49" t="s">
        <v>1159</v>
      </c>
      <c r="E95" s="47">
        <v>7630040992695</v>
      </c>
      <c r="F95" s="50">
        <v>91139000011</v>
      </c>
      <c r="G95" s="51">
        <v>40</v>
      </c>
      <c r="H95" s="52">
        <v>15.292800000000002</v>
      </c>
      <c r="I95" s="47">
        <v>3050</v>
      </c>
      <c r="J95" s="47" t="s">
        <v>423</v>
      </c>
      <c r="K95" s="53" t="s">
        <v>125</v>
      </c>
      <c r="L95" s="53" t="s">
        <v>55</v>
      </c>
      <c r="M95" s="53" t="s">
        <v>140</v>
      </c>
      <c r="N95" s="54" t="s">
        <v>646</v>
      </c>
      <c r="O95" s="55">
        <v>36.200000000000003</v>
      </c>
      <c r="P95" s="54" t="s">
        <v>689</v>
      </c>
      <c r="Q95" s="50">
        <v>91139000011</v>
      </c>
    </row>
    <row r="96" spans="1:17" ht="82.5" customHeight="1">
      <c r="A96" s="46" t="s">
        <v>860</v>
      </c>
      <c r="B96" s="47" t="s">
        <v>892</v>
      </c>
      <c r="C96" s="48">
        <v>213</v>
      </c>
      <c r="D96" s="49" t="s">
        <v>1160</v>
      </c>
      <c r="E96" s="47">
        <v>7611382686527</v>
      </c>
      <c r="F96" s="50">
        <v>91139000011</v>
      </c>
      <c r="G96" s="51">
        <v>40</v>
      </c>
      <c r="H96" s="52">
        <v>15.292800000000002</v>
      </c>
      <c r="I96" s="47">
        <v>3050</v>
      </c>
      <c r="J96" s="47" t="s">
        <v>423</v>
      </c>
      <c r="K96" s="53" t="s">
        <v>109</v>
      </c>
      <c r="L96" s="53" t="s">
        <v>4</v>
      </c>
      <c r="M96" s="53" t="s">
        <v>57</v>
      </c>
      <c r="N96" s="54" t="s">
        <v>646</v>
      </c>
      <c r="O96" s="55">
        <v>36.200000000000003</v>
      </c>
      <c r="P96" s="54" t="s">
        <v>689</v>
      </c>
      <c r="Q96" s="50">
        <v>91139000011</v>
      </c>
    </row>
    <row r="97" spans="1:17" ht="82.5" customHeight="1">
      <c r="A97" s="46" t="s">
        <v>1014</v>
      </c>
      <c r="B97" s="47" t="s">
        <v>545</v>
      </c>
      <c r="C97" s="48"/>
      <c r="D97" s="49" t="s">
        <v>1161</v>
      </c>
      <c r="E97" s="47">
        <v>7611382677273</v>
      </c>
      <c r="F97" s="50">
        <v>91139000019</v>
      </c>
      <c r="G97" s="51">
        <v>40</v>
      </c>
      <c r="H97" s="52">
        <v>15.292800000000002</v>
      </c>
      <c r="I97" s="47">
        <v>3710</v>
      </c>
      <c r="J97" s="47" t="s">
        <v>423</v>
      </c>
      <c r="K97" s="53" t="s">
        <v>109</v>
      </c>
      <c r="L97" s="53" t="s">
        <v>78</v>
      </c>
      <c r="M97" s="53" t="s">
        <v>140</v>
      </c>
      <c r="N97" s="54" t="s">
        <v>646</v>
      </c>
      <c r="O97" s="55">
        <v>36.200000000000003</v>
      </c>
      <c r="P97" s="54" t="s">
        <v>689</v>
      </c>
      <c r="Q97" s="50">
        <v>91139000019</v>
      </c>
    </row>
    <row r="98" spans="1:17" ht="82.5" customHeight="1">
      <c r="A98" s="46" t="s">
        <v>823</v>
      </c>
      <c r="B98" s="47" t="s">
        <v>877</v>
      </c>
      <c r="C98" s="48">
        <v>194</v>
      </c>
      <c r="D98" s="49" t="s">
        <v>1161</v>
      </c>
      <c r="E98" s="47">
        <v>7611382686541</v>
      </c>
      <c r="F98" s="50">
        <v>91139000011</v>
      </c>
      <c r="G98" s="51">
        <v>40</v>
      </c>
      <c r="H98" s="52">
        <v>15.292800000000002</v>
      </c>
      <c r="I98" s="47">
        <v>3710</v>
      </c>
      <c r="J98" s="47" t="s">
        <v>423</v>
      </c>
      <c r="K98" s="53" t="s">
        <v>109</v>
      </c>
      <c r="L98" s="53" t="s">
        <v>78</v>
      </c>
      <c r="M98" s="53" t="s">
        <v>57</v>
      </c>
      <c r="N98" s="54" t="s">
        <v>646</v>
      </c>
      <c r="O98" s="55">
        <v>36.200000000000003</v>
      </c>
      <c r="P98" s="54" t="s">
        <v>689</v>
      </c>
      <c r="Q98" s="50">
        <v>91139000011</v>
      </c>
    </row>
    <row r="99" spans="1:17" ht="82.5" customHeight="1">
      <c r="A99" s="46" t="s">
        <v>1015</v>
      </c>
      <c r="B99" s="47" t="s">
        <v>562</v>
      </c>
      <c r="C99" s="48">
        <v>49</v>
      </c>
      <c r="D99" s="49" t="s">
        <v>1162</v>
      </c>
      <c r="E99" s="47">
        <v>7611382684738</v>
      </c>
      <c r="F99" s="50">
        <v>91139000019</v>
      </c>
      <c r="G99" s="51">
        <v>40</v>
      </c>
      <c r="H99" s="52">
        <v>15.292800000000002</v>
      </c>
      <c r="I99" s="47">
        <v>3710</v>
      </c>
      <c r="J99" s="47" t="s">
        <v>423</v>
      </c>
      <c r="K99" s="53" t="s">
        <v>109</v>
      </c>
      <c r="L99" s="53" t="s">
        <v>55</v>
      </c>
      <c r="M99" s="53" t="s">
        <v>55</v>
      </c>
      <c r="N99" s="54" t="s">
        <v>646</v>
      </c>
      <c r="O99" s="55">
        <v>36.200000000000003</v>
      </c>
      <c r="P99" s="54" t="s">
        <v>689</v>
      </c>
      <c r="Q99" s="50">
        <v>91139000019</v>
      </c>
    </row>
    <row r="100" spans="1:17" ht="82.5" customHeight="1">
      <c r="A100" s="46" t="s">
        <v>822</v>
      </c>
      <c r="B100" s="47" t="s">
        <v>876</v>
      </c>
      <c r="C100" s="48">
        <v>193</v>
      </c>
      <c r="D100" s="49" t="s">
        <v>1162</v>
      </c>
      <c r="E100" s="47">
        <v>7611382686565</v>
      </c>
      <c r="F100" s="50">
        <v>91139000011</v>
      </c>
      <c r="G100" s="51">
        <v>40</v>
      </c>
      <c r="H100" s="52">
        <v>15.292800000000002</v>
      </c>
      <c r="I100" s="47">
        <v>3710</v>
      </c>
      <c r="J100" s="47" t="s">
        <v>423</v>
      </c>
      <c r="K100" s="53" t="s">
        <v>109</v>
      </c>
      <c r="L100" s="53" t="s">
        <v>6</v>
      </c>
      <c r="M100" s="53" t="s">
        <v>57</v>
      </c>
      <c r="N100" s="54" t="s">
        <v>646</v>
      </c>
      <c r="O100" s="55">
        <v>36.200000000000003</v>
      </c>
      <c r="P100" s="54" t="s">
        <v>689</v>
      </c>
      <c r="Q100" s="50">
        <v>91139000011</v>
      </c>
    </row>
    <row r="101" spans="1:17" ht="82.5" customHeight="1">
      <c r="A101" s="46" t="s">
        <v>1016</v>
      </c>
      <c r="B101" s="47" t="s">
        <v>122</v>
      </c>
      <c r="C101" s="48">
        <v>63</v>
      </c>
      <c r="D101" s="49" t="s">
        <v>1163</v>
      </c>
      <c r="E101" s="47">
        <v>7630040992619</v>
      </c>
      <c r="F101" s="50">
        <v>91139000011</v>
      </c>
      <c r="G101" s="51">
        <v>40</v>
      </c>
      <c r="H101" s="52">
        <v>15.292800000000002</v>
      </c>
      <c r="I101" s="47">
        <v>8800</v>
      </c>
      <c r="J101" s="47" t="s">
        <v>423</v>
      </c>
      <c r="K101" s="53" t="s">
        <v>68</v>
      </c>
      <c r="L101" s="53" t="s">
        <v>4</v>
      </c>
      <c r="M101" s="53" t="s">
        <v>57</v>
      </c>
      <c r="N101" s="54" t="s">
        <v>725</v>
      </c>
      <c r="O101" s="55">
        <v>36.200000000000003</v>
      </c>
      <c r="P101" s="54" t="s">
        <v>689</v>
      </c>
      <c r="Q101" s="50">
        <v>91139000011</v>
      </c>
    </row>
    <row r="102" spans="1:17" ht="82.5" customHeight="1">
      <c r="A102" s="46" t="s">
        <v>874</v>
      </c>
      <c r="B102" s="47" t="s">
        <v>182</v>
      </c>
      <c r="C102" s="48">
        <v>150</v>
      </c>
      <c r="D102" s="49" t="s">
        <v>1164</v>
      </c>
      <c r="E102" s="47">
        <v>7630040989633</v>
      </c>
      <c r="F102" s="50">
        <v>91139000013</v>
      </c>
      <c r="G102" s="51">
        <v>57</v>
      </c>
      <c r="H102" s="52">
        <v>21.6648</v>
      </c>
      <c r="I102" s="47">
        <v>3250</v>
      </c>
      <c r="J102" s="47" t="s">
        <v>655</v>
      </c>
      <c r="K102" s="47" t="s">
        <v>167</v>
      </c>
      <c r="L102" s="47" t="s">
        <v>183</v>
      </c>
      <c r="M102" s="47" t="s">
        <v>57</v>
      </c>
      <c r="N102" s="54" t="s">
        <v>630</v>
      </c>
      <c r="O102" s="55">
        <v>27.5</v>
      </c>
      <c r="P102" s="54" t="s">
        <v>689</v>
      </c>
      <c r="Q102" s="50">
        <v>91139000013</v>
      </c>
    </row>
    <row r="103" spans="1:17" ht="82.5" customHeight="1">
      <c r="A103" s="46" t="s">
        <v>1017</v>
      </c>
      <c r="B103" s="47" t="s">
        <v>185</v>
      </c>
      <c r="C103" s="48">
        <v>152</v>
      </c>
      <c r="D103" s="49" t="s">
        <v>1165</v>
      </c>
      <c r="E103" s="47">
        <v>7611382578983</v>
      </c>
      <c r="F103" s="50">
        <v>91139000012</v>
      </c>
      <c r="G103" s="51">
        <v>50</v>
      </c>
      <c r="H103" s="52">
        <v>20.3904</v>
      </c>
      <c r="I103" s="47">
        <v>3760</v>
      </c>
      <c r="J103" s="47" t="s">
        <v>655</v>
      </c>
      <c r="K103" s="47" t="s">
        <v>187</v>
      </c>
      <c r="L103" s="47" t="s">
        <v>173</v>
      </c>
      <c r="M103" s="47" t="s">
        <v>57</v>
      </c>
      <c r="N103" s="54" t="s">
        <v>630</v>
      </c>
      <c r="O103" s="55">
        <v>27.35</v>
      </c>
      <c r="P103" s="54" t="s">
        <v>689</v>
      </c>
      <c r="Q103" s="50">
        <v>91139000012</v>
      </c>
    </row>
    <row r="104" spans="1:17" s="56" customFormat="1" ht="82.5" customHeight="1">
      <c r="A104" s="46" t="s">
        <v>1018</v>
      </c>
      <c r="B104" s="47" t="s">
        <v>188</v>
      </c>
      <c r="C104" s="48">
        <v>153</v>
      </c>
      <c r="D104" s="49" t="s">
        <v>1166</v>
      </c>
      <c r="E104" s="47">
        <v>7630040993487</v>
      </c>
      <c r="F104" s="50">
        <v>91139000012</v>
      </c>
      <c r="G104" s="51">
        <v>57</v>
      </c>
      <c r="H104" s="52">
        <v>21.6648</v>
      </c>
      <c r="I104" s="47">
        <v>5127</v>
      </c>
      <c r="J104" s="47" t="s">
        <v>655</v>
      </c>
      <c r="K104" s="47" t="s">
        <v>167</v>
      </c>
      <c r="L104" s="47" t="s">
        <v>24</v>
      </c>
      <c r="M104" s="47" t="s">
        <v>4</v>
      </c>
      <c r="N104" s="54" t="s">
        <v>630</v>
      </c>
      <c r="O104" s="55">
        <v>37.799999999999997</v>
      </c>
      <c r="P104" s="54" t="s">
        <v>689</v>
      </c>
      <c r="Q104" s="50">
        <v>91139000012</v>
      </c>
    </row>
    <row r="105" spans="1:17" ht="82.5" customHeight="1">
      <c r="A105" s="46" t="s">
        <v>1019</v>
      </c>
      <c r="B105" s="47" t="s">
        <v>201</v>
      </c>
      <c r="C105" s="48">
        <v>174</v>
      </c>
      <c r="D105" s="49" t="s">
        <v>1167</v>
      </c>
      <c r="E105" s="47">
        <v>7630040989701</v>
      </c>
      <c r="F105" s="50">
        <v>91132000</v>
      </c>
      <c r="G105" s="51">
        <v>180</v>
      </c>
      <c r="H105" s="52">
        <v>68.817599999999999</v>
      </c>
      <c r="I105" s="47">
        <v>3250</v>
      </c>
      <c r="J105" s="47" t="s">
        <v>655</v>
      </c>
      <c r="K105" s="53" t="s">
        <v>948</v>
      </c>
      <c r="L105" s="53" t="s">
        <v>202</v>
      </c>
      <c r="M105" s="53" t="s">
        <v>202</v>
      </c>
      <c r="N105" s="54" t="s">
        <v>940</v>
      </c>
      <c r="O105" s="55">
        <v>116.23</v>
      </c>
      <c r="P105" s="54" t="s">
        <v>689</v>
      </c>
      <c r="Q105" s="50">
        <v>91132000</v>
      </c>
    </row>
    <row r="106" spans="1:17" ht="82.5" customHeight="1">
      <c r="A106" s="46" t="s">
        <v>863</v>
      </c>
      <c r="B106" s="47" t="s">
        <v>335</v>
      </c>
      <c r="C106" s="48">
        <v>173</v>
      </c>
      <c r="D106" s="49" t="s">
        <v>1168</v>
      </c>
      <c r="E106" s="47">
        <v>7611382659712</v>
      </c>
      <c r="F106" s="50">
        <v>91139000012</v>
      </c>
      <c r="G106" s="51">
        <v>140</v>
      </c>
      <c r="H106" s="52">
        <v>53.524800000000006</v>
      </c>
      <c r="I106" s="47">
        <v>3250</v>
      </c>
      <c r="J106" s="47" t="s">
        <v>655</v>
      </c>
      <c r="K106" s="53" t="s">
        <v>948</v>
      </c>
      <c r="L106" s="53" t="s">
        <v>57</v>
      </c>
      <c r="M106" s="53" t="s">
        <v>57</v>
      </c>
      <c r="N106" s="54" t="s">
        <v>810</v>
      </c>
      <c r="O106" s="55">
        <v>116.23</v>
      </c>
      <c r="P106" s="54" t="s">
        <v>689</v>
      </c>
      <c r="Q106" s="50">
        <v>91139000012</v>
      </c>
    </row>
    <row r="107" spans="1:17" ht="82.5" customHeight="1">
      <c r="A107" s="46" t="s">
        <v>875</v>
      </c>
      <c r="B107" s="47" t="s">
        <v>203</v>
      </c>
      <c r="C107" s="48">
        <v>176</v>
      </c>
      <c r="D107" s="49" t="s">
        <v>1169</v>
      </c>
      <c r="E107" s="47">
        <v>7611382579256</v>
      </c>
      <c r="F107" s="50">
        <v>91132000014</v>
      </c>
      <c r="G107" s="51">
        <v>140</v>
      </c>
      <c r="H107" s="52">
        <v>53.524800000000006</v>
      </c>
      <c r="I107" s="47" t="s">
        <v>184</v>
      </c>
      <c r="J107" s="47" t="s">
        <v>655</v>
      </c>
      <c r="K107" s="53" t="s">
        <v>948</v>
      </c>
      <c r="L107" s="53" t="s">
        <v>140</v>
      </c>
      <c r="M107" s="53" t="s">
        <v>57</v>
      </c>
      <c r="N107" s="54" t="s">
        <v>810</v>
      </c>
      <c r="O107" s="55">
        <v>116</v>
      </c>
      <c r="P107" s="54" t="s">
        <v>689</v>
      </c>
      <c r="Q107" s="50">
        <v>91132000014</v>
      </c>
    </row>
    <row r="108" spans="1:17" ht="82.5" customHeight="1">
      <c r="A108" s="46" t="s">
        <v>1020</v>
      </c>
      <c r="B108" s="47" t="s">
        <v>905</v>
      </c>
      <c r="C108" s="48"/>
      <c r="D108" s="49" t="s">
        <v>1170</v>
      </c>
      <c r="E108" s="47">
        <v>7611382659606</v>
      </c>
      <c r="F108" s="50">
        <v>91132000014</v>
      </c>
      <c r="G108" s="51">
        <v>140</v>
      </c>
      <c r="H108" s="52">
        <v>53.524800000000006</v>
      </c>
      <c r="I108" s="47" t="s">
        <v>483</v>
      </c>
      <c r="J108" s="47" t="s">
        <v>655</v>
      </c>
      <c r="K108" s="53" t="s">
        <v>948</v>
      </c>
      <c r="L108" s="53" t="s">
        <v>140</v>
      </c>
      <c r="M108" s="53" t="s">
        <v>57</v>
      </c>
      <c r="N108" s="54" t="s">
        <v>810</v>
      </c>
      <c r="O108" s="55">
        <v>110</v>
      </c>
      <c r="P108" s="54" t="s">
        <v>689</v>
      </c>
      <c r="Q108" s="50">
        <v>91132000014</v>
      </c>
    </row>
    <row r="109" spans="1:17" ht="82.5" customHeight="1">
      <c r="A109" s="46" t="s">
        <v>1021</v>
      </c>
      <c r="B109" s="47" t="s">
        <v>520</v>
      </c>
      <c r="C109" s="48">
        <v>181</v>
      </c>
      <c r="D109" s="49" t="s">
        <v>1171</v>
      </c>
      <c r="E109" s="47">
        <v>7630040989770</v>
      </c>
      <c r="F109" s="50">
        <v>91132000013</v>
      </c>
      <c r="G109" s="51">
        <v>140</v>
      </c>
      <c r="H109" s="52">
        <v>53.524800000000006</v>
      </c>
      <c r="I109" s="47">
        <v>6500</v>
      </c>
      <c r="J109" s="47" t="s">
        <v>655</v>
      </c>
      <c r="K109" s="53" t="s">
        <v>948</v>
      </c>
      <c r="L109" s="53" t="s">
        <v>140</v>
      </c>
      <c r="M109" s="53" t="s">
        <v>140</v>
      </c>
      <c r="N109" s="54" t="s">
        <v>942</v>
      </c>
      <c r="O109" s="55">
        <v>134.4</v>
      </c>
      <c r="P109" s="54" t="s">
        <v>689</v>
      </c>
      <c r="Q109" s="50">
        <v>91132000013</v>
      </c>
    </row>
    <row r="110" spans="1:17" ht="82.5" customHeight="1">
      <c r="A110" s="46" t="s">
        <v>1022</v>
      </c>
      <c r="B110" s="47" t="s">
        <v>362</v>
      </c>
      <c r="C110" s="48">
        <v>185</v>
      </c>
      <c r="D110" s="49" t="s">
        <v>1172</v>
      </c>
      <c r="E110" s="47">
        <v>7630040993296</v>
      </c>
      <c r="F110" s="50">
        <v>91132000013</v>
      </c>
      <c r="G110" s="51">
        <v>340</v>
      </c>
      <c r="H110" s="52">
        <v>129.9888</v>
      </c>
      <c r="I110" s="47">
        <v>9200</v>
      </c>
      <c r="J110" s="47" t="s">
        <v>655</v>
      </c>
      <c r="K110" s="53" t="s">
        <v>64</v>
      </c>
      <c r="L110" s="53" t="s">
        <v>202</v>
      </c>
      <c r="M110" s="53" t="s">
        <v>202</v>
      </c>
      <c r="N110" s="54" t="s">
        <v>942</v>
      </c>
      <c r="O110" s="55">
        <v>124.4</v>
      </c>
      <c r="P110" s="54" t="s">
        <v>689</v>
      </c>
      <c r="Q110" s="50">
        <v>91132000013</v>
      </c>
    </row>
    <row r="111" spans="1:17" ht="82.5" customHeight="1">
      <c r="A111" s="46" t="s">
        <v>1023</v>
      </c>
      <c r="B111" s="47" t="s">
        <v>210</v>
      </c>
      <c r="C111" s="48">
        <v>186</v>
      </c>
      <c r="D111" s="49" t="s">
        <v>1173</v>
      </c>
      <c r="E111" s="47">
        <v>7630040989794</v>
      </c>
      <c r="F111" s="50">
        <v>91132000014</v>
      </c>
      <c r="G111" s="51">
        <v>340</v>
      </c>
      <c r="H111" s="52">
        <v>129.9888</v>
      </c>
      <c r="I111" s="47">
        <v>9240</v>
      </c>
      <c r="J111" s="47" t="s">
        <v>655</v>
      </c>
      <c r="K111" s="53" t="s">
        <v>64</v>
      </c>
      <c r="L111" s="53" t="s">
        <v>57</v>
      </c>
      <c r="M111" s="53" t="s">
        <v>64</v>
      </c>
      <c r="N111" s="54" t="s">
        <v>942</v>
      </c>
      <c r="O111" s="55">
        <v>134</v>
      </c>
      <c r="P111" s="54" t="s">
        <v>689</v>
      </c>
      <c r="Q111" s="50">
        <v>91132000014</v>
      </c>
    </row>
    <row r="112" spans="1:17" ht="82.5" customHeight="1">
      <c r="A112" s="46" t="s">
        <v>1024</v>
      </c>
      <c r="B112" s="47" t="s">
        <v>130</v>
      </c>
      <c r="C112" s="48">
        <v>105</v>
      </c>
      <c r="D112" s="49" t="s">
        <v>1174</v>
      </c>
      <c r="E112" s="47">
        <v>7630040992640</v>
      </c>
      <c r="F112" s="50">
        <v>91139000013</v>
      </c>
      <c r="G112" s="51">
        <v>95</v>
      </c>
      <c r="H112" s="52">
        <v>36.957599999999999</v>
      </c>
      <c r="I112" s="47">
        <v>3780</v>
      </c>
      <c r="J112" s="47" t="s">
        <v>655</v>
      </c>
      <c r="K112" s="53" t="s">
        <v>131</v>
      </c>
      <c r="L112" s="53" t="s">
        <v>4</v>
      </c>
      <c r="M112" s="53" t="s">
        <v>57</v>
      </c>
      <c r="N112" s="54" t="s">
        <v>933</v>
      </c>
      <c r="O112" s="55">
        <v>35.4</v>
      </c>
      <c r="P112" s="54" t="s">
        <v>689</v>
      </c>
      <c r="Q112" s="50">
        <v>91139000013</v>
      </c>
    </row>
    <row r="113" spans="1:17" ht="82.5" customHeight="1">
      <c r="A113" s="46" t="s">
        <v>827</v>
      </c>
      <c r="B113" s="47" t="s">
        <v>142</v>
      </c>
      <c r="C113" s="48">
        <v>117</v>
      </c>
      <c r="D113" s="49" t="s">
        <v>1175</v>
      </c>
      <c r="E113" s="47">
        <v>7630040989831</v>
      </c>
      <c r="F113" s="50">
        <v>91139000013</v>
      </c>
      <c r="G113" s="51">
        <v>47</v>
      </c>
      <c r="H113" s="52">
        <v>17.8416</v>
      </c>
      <c r="I113" s="47">
        <v>1907</v>
      </c>
      <c r="J113" s="47" t="s">
        <v>655</v>
      </c>
      <c r="K113" s="53" t="s">
        <v>134</v>
      </c>
      <c r="L113" s="53" t="s">
        <v>97</v>
      </c>
      <c r="M113" s="53" t="s">
        <v>57</v>
      </c>
      <c r="N113" s="54" t="s">
        <v>725</v>
      </c>
      <c r="O113" s="55">
        <v>31</v>
      </c>
      <c r="P113" s="54" t="s">
        <v>689</v>
      </c>
      <c r="Q113" s="50">
        <v>91139000013</v>
      </c>
    </row>
    <row r="114" spans="1:17" ht="82.5" customHeight="1">
      <c r="A114" s="46" t="s">
        <v>1025</v>
      </c>
      <c r="B114" s="47" t="s">
        <v>143</v>
      </c>
      <c r="C114" s="48">
        <v>118</v>
      </c>
      <c r="D114" s="49" t="s">
        <v>1176</v>
      </c>
      <c r="E114" s="47">
        <v>7630040992770</v>
      </c>
      <c r="F114" s="50">
        <v>91139000013</v>
      </c>
      <c r="G114" s="51">
        <v>57</v>
      </c>
      <c r="H114" s="52">
        <v>21.6648</v>
      </c>
      <c r="I114" s="47">
        <v>3500</v>
      </c>
      <c r="J114" s="47" t="s">
        <v>655</v>
      </c>
      <c r="K114" s="53" t="s">
        <v>134</v>
      </c>
      <c r="L114" s="53" t="s">
        <v>144</v>
      </c>
      <c r="M114" s="53" t="s">
        <v>57</v>
      </c>
      <c r="N114" s="54" t="s">
        <v>678</v>
      </c>
      <c r="O114" s="55">
        <v>31</v>
      </c>
      <c r="P114" s="54" t="s">
        <v>689</v>
      </c>
      <c r="Q114" s="50">
        <v>91139000013</v>
      </c>
    </row>
    <row r="115" spans="1:17" ht="82.5" customHeight="1">
      <c r="A115" s="46" t="s">
        <v>1026</v>
      </c>
      <c r="B115" s="47" t="s">
        <v>145</v>
      </c>
      <c r="C115" s="48">
        <v>119</v>
      </c>
      <c r="D115" s="49" t="s">
        <v>1177</v>
      </c>
      <c r="E115" s="47">
        <v>7630040989848</v>
      </c>
      <c r="F115" s="50">
        <v>91139000013</v>
      </c>
      <c r="G115" s="51">
        <v>57</v>
      </c>
      <c r="H115" s="52">
        <v>21.6648</v>
      </c>
      <c r="I115" s="47" t="s">
        <v>146</v>
      </c>
      <c r="J115" s="47" t="s">
        <v>655</v>
      </c>
      <c r="K115" s="53" t="s">
        <v>136</v>
      </c>
      <c r="L115" s="53" t="s">
        <v>55</v>
      </c>
      <c r="M115" s="53" t="s">
        <v>57</v>
      </c>
      <c r="N115" s="54" t="s">
        <v>934</v>
      </c>
      <c r="O115" s="55">
        <v>31</v>
      </c>
      <c r="P115" s="54" t="s">
        <v>689</v>
      </c>
      <c r="Q115" s="50">
        <v>91139000013</v>
      </c>
    </row>
    <row r="116" spans="1:17" s="56" customFormat="1" ht="82.5" customHeight="1">
      <c r="A116" s="46" t="s">
        <v>1027</v>
      </c>
      <c r="B116" s="47" t="s">
        <v>147</v>
      </c>
      <c r="C116" s="48">
        <v>120</v>
      </c>
      <c r="D116" s="49" t="s">
        <v>1178</v>
      </c>
      <c r="E116" s="47">
        <v>7611382616944</v>
      </c>
      <c r="F116" s="50">
        <v>91139000099</v>
      </c>
      <c r="G116" s="51">
        <v>57</v>
      </c>
      <c r="H116" s="52">
        <v>21.6648</v>
      </c>
      <c r="I116" s="47">
        <v>3720</v>
      </c>
      <c r="J116" s="47" t="s">
        <v>655</v>
      </c>
      <c r="K116" s="53" t="s">
        <v>134</v>
      </c>
      <c r="L116" s="53" t="s">
        <v>4</v>
      </c>
      <c r="M116" s="53" t="s">
        <v>57</v>
      </c>
      <c r="N116" s="54" t="s">
        <v>630</v>
      </c>
      <c r="O116" s="55">
        <v>31</v>
      </c>
      <c r="P116" s="54" t="s">
        <v>689</v>
      </c>
      <c r="Q116" s="50">
        <v>91139000099</v>
      </c>
    </row>
    <row r="117" spans="1:17" ht="82.5" customHeight="1">
      <c r="A117" s="46" t="s">
        <v>1028</v>
      </c>
      <c r="B117" s="47" t="s">
        <v>421</v>
      </c>
      <c r="C117" s="48">
        <v>121</v>
      </c>
      <c r="D117" s="49" t="s">
        <v>1179</v>
      </c>
      <c r="E117" s="47">
        <v>7611382648556</v>
      </c>
      <c r="F117" s="50">
        <v>91139000019</v>
      </c>
      <c r="G117" s="51">
        <v>57</v>
      </c>
      <c r="H117" s="52">
        <v>21.6648</v>
      </c>
      <c r="I117" s="47">
        <v>3720</v>
      </c>
      <c r="J117" s="47" t="s">
        <v>655</v>
      </c>
      <c r="K117" s="53" t="s">
        <v>134</v>
      </c>
      <c r="L117" s="53" t="s">
        <v>55</v>
      </c>
      <c r="M117" s="53" t="s">
        <v>4</v>
      </c>
      <c r="N117" s="54" t="s">
        <v>630</v>
      </c>
      <c r="O117" s="55">
        <v>31</v>
      </c>
      <c r="P117" s="54" t="s">
        <v>689</v>
      </c>
      <c r="Q117" s="50">
        <v>91139000019</v>
      </c>
    </row>
    <row r="118" spans="1:17" ht="82.5" customHeight="1">
      <c r="A118" s="46" t="s">
        <v>1029</v>
      </c>
      <c r="B118" s="47" t="s">
        <v>150</v>
      </c>
      <c r="C118" s="48">
        <v>125</v>
      </c>
      <c r="D118" s="49" t="s">
        <v>1180</v>
      </c>
      <c r="E118" s="47">
        <v>7611382617804</v>
      </c>
      <c r="F118" s="50">
        <v>91139000019</v>
      </c>
      <c r="G118" s="51">
        <v>57</v>
      </c>
      <c r="H118" s="52">
        <v>21.6648</v>
      </c>
      <c r="I118" s="47">
        <v>3740</v>
      </c>
      <c r="J118" s="47" t="s">
        <v>655</v>
      </c>
      <c r="K118" s="53" t="s">
        <v>134</v>
      </c>
      <c r="L118" s="53" t="s">
        <v>47</v>
      </c>
      <c r="M118" s="53" t="s">
        <v>57</v>
      </c>
      <c r="N118" s="54" t="s">
        <v>630</v>
      </c>
      <c r="O118" s="55">
        <v>31</v>
      </c>
      <c r="P118" s="54" t="s">
        <v>689</v>
      </c>
      <c r="Q118" s="50">
        <v>91139000019</v>
      </c>
    </row>
    <row r="119" spans="1:17" s="56" customFormat="1" ht="82.5" customHeight="1">
      <c r="A119" s="46" t="s">
        <v>1030</v>
      </c>
      <c r="B119" s="47" t="s">
        <v>148</v>
      </c>
      <c r="C119" s="48">
        <v>123</v>
      </c>
      <c r="D119" s="49" t="s">
        <v>1181</v>
      </c>
      <c r="E119" s="47">
        <v>7611382617767</v>
      </c>
      <c r="F119" s="50">
        <v>91139000019</v>
      </c>
      <c r="G119" s="51">
        <v>57</v>
      </c>
      <c r="H119" s="52">
        <v>21.6648</v>
      </c>
      <c r="I119" s="47">
        <v>3740</v>
      </c>
      <c r="J119" s="47" t="s">
        <v>655</v>
      </c>
      <c r="K119" s="53" t="s">
        <v>134</v>
      </c>
      <c r="L119" s="53" t="s">
        <v>93</v>
      </c>
      <c r="M119" s="53" t="s">
        <v>57</v>
      </c>
      <c r="N119" s="54" t="s">
        <v>630</v>
      </c>
      <c r="O119" s="55">
        <v>31</v>
      </c>
      <c r="P119" s="54" t="s">
        <v>689</v>
      </c>
      <c r="Q119" s="50">
        <v>91139000019</v>
      </c>
    </row>
    <row r="120" spans="1:17" s="56" customFormat="1" ht="82.5" customHeight="1">
      <c r="A120" s="46" t="s">
        <v>1031</v>
      </c>
      <c r="B120" s="47" t="s">
        <v>149</v>
      </c>
      <c r="C120" s="48">
        <v>124</v>
      </c>
      <c r="D120" s="49" t="s">
        <v>1182</v>
      </c>
      <c r="E120" s="47">
        <v>7611382617781</v>
      </c>
      <c r="F120" s="50">
        <v>91139000019</v>
      </c>
      <c r="G120" s="51">
        <v>57</v>
      </c>
      <c r="H120" s="52">
        <v>21.6648</v>
      </c>
      <c r="I120" s="47">
        <v>3740</v>
      </c>
      <c r="J120" s="47" t="s">
        <v>655</v>
      </c>
      <c r="K120" s="53" t="s">
        <v>134</v>
      </c>
      <c r="L120" s="53" t="s">
        <v>97</v>
      </c>
      <c r="M120" s="53" t="s">
        <v>57</v>
      </c>
      <c r="N120" s="54" t="s">
        <v>630</v>
      </c>
      <c r="O120" s="55">
        <v>31</v>
      </c>
      <c r="P120" s="54" t="s">
        <v>689</v>
      </c>
      <c r="Q120" s="50">
        <v>91139000019</v>
      </c>
    </row>
    <row r="121" spans="1:17" ht="82.5" customHeight="1">
      <c r="A121" s="46" t="s">
        <v>1032</v>
      </c>
      <c r="B121" s="47" t="s">
        <v>151</v>
      </c>
      <c r="C121" s="48">
        <v>126</v>
      </c>
      <c r="D121" s="49" t="s">
        <v>1183</v>
      </c>
      <c r="E121" s="47">
        <v>7611382604910</v>
      </c>
      <c r="F121" s="50">
        <v>91139000013</v>
      </c>
      <c r="G121" s="51">
        <v>40</v>
      </c>
      <c r="H121" s="52">
        <v>15.292800000000002</v>
      </c>
      <c r="I121" s="47">
        <v>1900</v>
      </c>
      <c r="J121" s="47" t="s">
        <v>655</v>
      </c>
      <c r="K121" s="53" t="s">
        <v>134</v>
      </c>
      <c r="L121" s="53" t="s">
        <v>47</v>
      </c>
      <c r="M121" s="53" t="s">
        <v>57</v>
      </c>
      <c r="N121" s="54" t="s">
        <v>630</v>
      </c>
      <c r="O121" s="55">
        <v>31</v>
      </c>
      <c r="P121" s="54" t="s">
        <v>689</v>
      </c>
      <c r="Q121" s="50">
        <v>91139000013</v>
      </c>
    </row>
    <row r="122" spans="1:17" ht="82.5" customHeight="1">
      <c r="A122" s="46" t="s">
        <v>1033</v>
      </c>
      <c r="B122" s="47" t="s">
        <v>152</v>
      </c>
      <c r="C122" s="48">
        <v>127</v>
      </c>
      <c r="D122" s="49" t="s">
        <v>1184</v>
      </c>
      <c r="E122" s="47">
        <v>7611382640871</v>
      </c>
      <c r="F122" s="50">
        <v>91139000013</v>
      </c>
      <c r="G122" s="51">
        <v>53</v>
      </c>
      <c r="H122" s="52">
        <v>20.3904</v>
      </c>
      <c r="I122" s="47">
        <v>3350</v>
      </c>
      <c r="J122" s="47" t="s">
        <v>655</v>
      </c>
      <c r="K122" s="53" t="s">
        <v>134</v>
      </c>
      <c r="L122" s="53" t="s">
        <v>144</v>
      </c>
      <c r="M122" s="53" t="s">
        <v>4</v>
      </c>
      <c r="N122" s="54" t="s">
        <v>935</v>
      </c>
      <c r="O122" s="55">
        <v>31</v>
      </c>
      <c r="P122" s="54" t="s">
        <v>689</v>
      </c>
      <c r="Q122" s="50">
        <v>91139000013</v>
      </c>
    </row>
    <row r="123" spans="1:17" ht="82.5" customHeight="1">
      <c r="A123" s="46" t="s">
        <v>1034</v>
      </c>
      <c r="B123" s="47" t="s">
        <v>153</v>
      </c>
      <c r="C123" s="48">
        <v>128</v>
      </c>
      <c r="D123" s="49" t="s">
        <v>1185</v>
      </c>
      <c r="E123" s="47">
        <v>7611382640963</v>
      </c>
      <c r="F123" s="50">
        <v>91139000013</v>
      </c>
      <c r="G123" s="51">
        <v>50</v>
      </c>
      <c r="H123" s="52">
        <v>19.116</v>
      </c>
      <c r="I123" s="47" t="s">
        <v>154</v>
      </c>
      <c r="J123" s="47" t="s">
        <v>655</v>
      </c>
      <c r="K123" s="53" t="s">
        <v>134</v>
      </c>
      <c r="L123" s="53" t="s">
        <v>4</v>
      </c>
      <c r="M123" s="53" t="s">
        <v>57</v>
      </c>
      <c r="N123" s="54" t="s">
        <v>936</v>
      </c>
      <c r="O123" s="55">
        <v>34</v>
      </c>
      <c r="P123" s="54" t="s">
        <v>689</v>
      </c>
      <c r="Q123" s="50">
        <v>91139000013</v>
      </c>
    </row>
    <row r="124" spans="1:17" ht="82.5" customHeight="1">
      <c r="A124" s="46" t="s">
        <v>1035</v>
      </c>
      <c r="B124" s="47" t="s">
        <v>463</v>
      </c>
      <c r="C124" s="48">
        <v>129</v>
      </c>
      <c r="D124" s="49" t="s">
        <v>1186</v>
      </c>
      <c r="E124" s="47">
        <v>7611382655509</v>
      </c>
      <c r="F124" s="50">
        <v>91139000013</v>
      </c>
      <c r="G124" s="51">
        <v>60</v>
      </c>
      <c r="H124" s="52">
        <v>22.9392</v>
      </c>
      <c r="I124" s="47">
        <v>3800</v>
      </c>
      <c r="J124" s="47" t="s">
        <v>655</v>
      </c>
      <c r="K124" s="53" t="s">
        <v>134</v>
      </c>
      <c r="L124" s="53" t="s">
        <v>340</v>
      </c>
      <c r="M124" s="53" t="s">
        <v>165</v>
      </c>
      <c r="N124" s="54" t="s">
        <v>678</v>
      </c>
      <c r="O124" s="55">
        <v>32.15</v>
      </c>
      <c r="P124" s="54" t="s">
        <v>689</v>
      </c>
      <c r="Q124" s="50">
        <v>91139000013</v>
      </c>
    </row>
    <row r="125" spans="1:17" ht="82.5" customHeight="1">
      <c r="A125" s="46" t="s">
        <v>1036</v>
      </c>
      <c r="B125" s="47" t="s">
        <v>452</v>
      </c>
      <c r="C125" s="48">
        <v>130</v>
      </c>
      <c r="D125" s="49" t="s">
        <v>1186</v>
      </c>
      <c r="E125" s="47">
        <v>7611382664938</v>
      </c>
      <c r="F125" s="50">
        <v>91139000013</v>
      </c>
      <c r="G125" s="51">
        <v>60</v>
      </c>
      <c r="H125" s="52">
        <v>22.9392</v>
      </c>
      <c r="I125" s="47" t="s">
        <v>184</v>
      </c>
      <c r="J125" s="47" t="s">
        <v>655</v>
      </c>
      <c r="K125" s="53" t="s">
        <v>453</v>
      </c>
      <c r="L125" s="53" t="s">
        <v>454</v>
      </c>
      <c r="M125" s="53" t="s">
        <v>455</v>
      </c>
      <c r="N125" s="54" t="s">
        <v>678</v>
      </c>
      <c r="O125" s="55">
        <v>32</v>
      </c>
      <c r="P125" s="54" t="s">
        <v>689</v>
      </c>
      <c r="Q125" s="50">
        <v>91139000013</v>
      </c>
    </row>
    <row r="126" spans="1:17" ht="82.5" customHeight="1">
      <c r="A126" s="46" t="s">
        <v>1037</v>
      </c>
      <c r="B126" s="47" t="s">
        <v>434</v>
      </c>
      <c r="C126" s="48">
        <v>135</v>
      </c>
      <c r="D126" s="49" t="s">
        <v>1187</v>
      </c>
      <c r="E126" s="47">
        <v>7611382664389</v>
      </c>
      <c r="F126" s="50">
        <v>91139000013</v>
      </c>
      <c r="G126" s="51">
        <v>47</v>
      </c>
      <c r="H126" s="52">
        <v>17.8416</v>
      </c>
      <c r="I126" s="47">
        <v>3500</v>
      </c>
      <c r="J126" s="47" t="s">
        <v>655</v>
      </c>
      <c r="K126" s="53" t="s">
        <v>134</v>
      </c>
      <c r="L126" s="53" t="s">
        <v>435</v>
      </c>
      <c r="M126" s="53" t="s">
        <v>55</v>
      </c>
      <c r="N126" s="54" t="s">
        <v>678</v>
      </c>
      <c r="O126" s="55">
        <v>31</v>
      </c>
      <c r="P126" s="54" t="s">
        <v>689</v>
      </c>
      <c r="Q126" s="50">
        <v>91139000013</v>
      </c>
    </row>
    <row r="127" spans="1:17" ht="82.5" customHeight="1">
      <c r="A127" s="46" t="s">
        <v>1038</v>
      </c>
      <c r="B127" s="47" t="s">
        <v>161</v>
      </c>
      <c r="C127" s="48">
        <v>137</v>
      </c>
      <c r="D127" s="49" t="s">
        <v>1187</v>
      </c>
      <c r="E127" s="47">
        <v>7630040989879</v>
      </c>
      <c r="F127" s="50">
        <v>91139000013</v>
      </c>
      <c r="G127" s="51">
        <v>47</v>
      </c>
      <c r="H127" s="52">
        <v>17.8416</v>
      </c>
      <c r="I127" s="47">
        <v>3500</v>
      </c>
      <c r="J127" s="47" t="s">
        <v>655</v>
      </c>
      <c r="K127" s="53" t="s">
        <v>134</v>
      </c>
      <c r="L127" s="53" t="s">
        <v>4</v>
      </c>
      <c r="M127" s="53" t="s">
        <v>57</v>
      </c>
      <c r="N127" s="54" t="s">
        <v>678</v>
      </c>
      <c r="O127" s="55">
        <v>31</v>
      </c>
      <c r="P127" s="54" t="s">
        <v>689</v>
      </c>
      <c r="Q127" s="50">
        <v>91139000013</v>
      </c>
    </row>
    <row r="128" spans="1:17" s="56" customFormat="1" ht="82.5" customHeight="1">
      <c r="A128" s="46" t="s">
        <v>1039</v>
      </c>
      <c r="B128" s="47" t="s">
        <v>163</v>
      </c>
      <c r="C128" s="48">
        <v>136</v>
      </c>
      <c r="D128" s="49" t="s">
        <v>1187</v>
      </c>
      <c r="E128" s="47">
        <v>7630040993722</v>
      </c>
      <c r="F128" s="50">
        <v>91139000013</v>
      </c>
      <c r="G128" s="51">
        <v>53</v>
      </c>
      <c r="H128" s="52">
        <v>20.3904</v>
      </c>
      <c r="I128" s="47">
        <v>3500</v>
      </c>
      <c r="J128" s="47" t="s">
        <v>655</v>
      </c>
      <c r="K128" s="53" t="s">
        <v>134</v>
      </c>
      <c r="L128" s="53" t="s">
        <v>4</v>
      </c>
      <c r="M128" s="53" t="s">
        <v>165</v>
      </c>
      <c r="N128" s="54" t="s">
        <v>678</v>
      </c>
      <c r="O128" s="55">
        <v>32.15</v>
      </c>
      <c r="P128" s="54" t="s">
        <v>689</v>
      </c>
      <c r="Q128" s="50">
        <v>91139000013</v>
      </c>
    </row>
    <row r="129" spans="1:17" ht="82.5" customHeight="1">
      <c r="A129" s="46" t="s">
        <v>1040</v>
      </c>
      <c r="B129" s="47" t="s">
        <v>166</v>
      </c>
      <c r="C129" s="48">
        <v>139</v>
      </c>
      <c r="D129" s="49" t="s">
        <v>1188</v>
      </c>
      <c r="E129" s="47">
        <v>7611382642028</v>
      </c>
      <c r="F129" s="50">
        <v>91139000013</v>
      </c>
      <c r="G129" s="51">
        <v>53</v>
      </c>
      <c r="H129" s="52">
        <v>20.3904</v>
      </c>
      <c r="I129" s="47" t="s">
        <v>162</v>
      </c>
      <c r="J129" s="47" t="s">
        <v>655</v>
      </c>
      <c r="K129" s="53" t="s">
        <v>134</v>
      </c>
      <c r="L129" s="53" t="s">
        <v>97</v>
      </c>
      <c r="M129" s="53" t="s">
        <v>4</v>
      </c>
      <c r="N129" s="54" t="s">
        <v>678</v>
      </c>
      <c r="O129" s="55">
        <v>31</v>
      </c>
      <c r="P129" s="54" t="s">
        <v>689</v>
      </c>
      <c r="Q129" s="50">
        <v>91139000013</v>
      </c>
    </row>
    <row r="130" spans="1:17" ht="82.5" customHeight="1">
      <c r="A130" s="46" t="s">
        <v>1041</v>
      </c>
      <c r="B130" s="47" t="s">
        <v>1254</v>
      </c>
      <c r="C130" s="48">
        <v>140</v>
      </c>
      <c r="D130" s="49" t="s">
        <v>1189</v>
      </c>
      <c r="E130" s="47">
        <v>7611382623645</v>
      </c>
      <c r="F130" s="50">
        <v>91139000013</v>
      </c>
      <c r="G130" s="51">
        <v>53</v>
      </c>
      <c r="H130" s="52">
        <v>20.3904</v>
      </c>
      <c r="I130" s="47" t="s">
        <v>164</v>
      </c>
      <c r="J130" s="47" t="s">
        <v>655</v>
      </c>
      <c r="K130" s="53" t="s">
        <v>134</v>
      </c>
      <c r="L130" s="53" t="s">
        <v>78</v>
      </c>
      <c r="M130" s="53" t="s">
        <v>4</v>
      </c>
      <c r="N130" s="54" t="s">
        <v>678</v>
      </c>
      <c r="O130" s="55">
        <v>31.85</v>
      </c>
      <c r="P130" s="54" t="s">
        <v>689</v>
      </c>
      <c r="Q130" s="50">
        <v>91139000013</v>
      </c>
    </row>
    <row r="131" spans="1:17" ht="82.5" customHeight="1">
      <c r="A131" s="46" t="s">
        <v>1042</v>
      </c>
      <c r="B131" s="47" t="s">
        <v>527</v>
      </c>
      <c r="C131" s="48">
        <v>141</v>
      </c>
      <c r="D131" s="49" t="s">
        <v>1190</v>
      </c>
      <c r="E131" s="47">
        <v>7630040989909</v>
      </c>
      <c r="F131" s="50">
        <v>91139000013</v>
      </c>
      <c r="G131" s="51">
        <v>47</v>
      </c>
      <c r="H131" s="52">
        <v>17.8416</v>
      </c>
      <c r="I131" s="47">
        <v>9240</v>
      </c>
      <c r="J131" s="47" t="s">
        <v>655</v>
      </c>
      <c r="K131" s="53" t="s">
        <v>134</v>
      </c>
      <c r="L131" s="53" t="s">
        <v>78</v>
      </c>
      <c r="M131" s="53" t="s">
        <v>140</v>
      </c>
      <c r="N131" s="54" t="s">
        <v>678</v>
      </c>
      <c r="O131" s="55">
        <v>31</v>
      </c>
      <c r="P131" s="54" t="s">
        <v>689</v>
      </c>
      <c r="Q131" s="50">
        <v>91139000013</v>
      </c>
    </row>
    <row r="132" spans="1:17" ht="82.5" customHeight="1">
      <c r="A132" s="46" t="s">
        <v>848</v>
      </c>
      <c r="B132" s="47" t="s">
        <v>501</v>
      </c>
      <c r="C132" s="48">
        <v>26</v>
      </c>
      <c r="D132" s="49" t="s">
        <v>1191</v>
      </c>
      <c r="E132" s="47">
        <v>7611382674135</v>
      </c>
      <c r="F132" s="50">
        <v>91139000011</v>
      </c>
      <c r="G132" s="51">
        <v>63</v>
      </c>
      <c r="H132" s="52">
        <v>25.488000000000003</v>
      </c>
      <c r="I132" s="47">
        <v>3500</v>
      </c>
      <c r="J132" s="47" t="s">
        <v>655</v>
      </c>
      <c r="K132" s="53" t="s">
        <v>109</v>
      </c>
      <c r="L132" s="53" t="s">
        <v>459</v>
      </c>
      <c r="M132" s="53" t="s">
        <v>140</v>
      </c>
      <c r="N132" s="54" t="s">
        <v>725</v>
      </c>
      <c r="O132" s="55">
        <v>45.75</v>
      </c>
      <c r="P132" s="54" t="s">
        <v>689</v>
      </c>
      <c r="Q132" s="50">
        <v>91139000011</v>
      </c>
    </row>
    <row r="133" spans="1:17" ht="82.5" customHeight="1">
      <c r="A133" s="46" t="s">
        <v>1043</v>
      </c>
      <c r="B133" s="47" t="s">
        <v>481</v>
      </c>
      <c r="C133" s="48">
        <v>25</v>
      </c>
      <c r="D133" s="49" t="s">
        <v>1192</v>
      </c>
      <c r="E133" s="47">
        <v>7630040989992</v>
      </c>
      <c r="F133" s="50">
        <v>91139000011</v>
      </c>
      <c r="G133" s="51">
        <v>63</v>
      </c>
      <c r="H133" s="52">
        <v>25.488000000000003</v>
      </c>
      <c r="I133" s="47">
        <v>3500</v>
      </c>
      <c r="J133" s="47" t="s">
        <v>655</v>
      </c>
      <c r="K133" s="53" t="s">
        <v>109</v>
      </c>
      <c r="L133" s="53" t="s">
        <v>71</v>
      </c>
      <c r="M133" s="53" t="s">
        <v>57</v>
      </c>
      <c r="N133" s="54" t="s">
        <v>725</v>
      </c>
      <c r="O133" s="55">
        <v>35.75</v>
      </c>
      <c r="P133" s="54" t="s">
        <v>689</v>
      </c>
      <c r="Q133" s="50">
        <v>91139000011</v>
      </c>
    </row>
    <row r="134" spans="1:17" ht="82.5" customHeight="1">
      <c r="A134" s="46" t="s">
        <v>845</v>
      </c>
      <c r="B134" s="47" t="s">
        <v>75</v>
      </c>
      <c r="C134" s="48">
        <v>27</v>
      </c>
      <c r="D134" s="49" t="s">
        <v>1193</v>
      </c>
      <c r="E134" s="47">
        <v>7630040990004</v>
      </c>
      <c r="F134" s="50">
        <v>91139000011</v>
      </c>
      <c r="G134" s="51">
        <v>53</v>
      </c>
      <c r="H134" s="52">
        <v>19.116</v>
      </c>
      <c r="I134" s="47">
        <v>3500</v>
      </c>
      <c r="J134" s="47" t="s">
        <v>655</v>
      </c>
      <c r="K134" s="53" t="s">
        <v>68</v>
      </c>
      <c r="L134" s="53" t="s">
        <v>4</v>
      </c>
      <c r="M134" s="53" t="s">
        <v>4</v>
      </c>
      <c r="N134" s="54" t="s">
        <v>725</v>
      </c>
      <c r="O134" s="55">
        <v>35.75</v>
      </c>
      <c r="P134" s="54" t="s">
        <v>689</v>
      </c>
      <c r="Q134" s="50">
        <v>91139000011</v>
      </c>
    </row>
    <row r="135" spans="1:17" s="56" customFormat="1" ht="82.5" customHeight="1">
      <c r="A135" s="46" t="s">
        <v>846</v>
      </c>
      <c r="B135" s="47" t="s">
        <v>76</v>
      </c>
      <c r="C135" s="48">
        <v>28</v>
      </c>
      <c r="D135" s="49" t="s">
        <v>1194</v>
      </c>
      <c r="E135" s="47">
        <v>7630040990073</v>
      </c>
      <c r="F135" s="50">
        <v>91139000011</v>
      </c>
      <c r="G135" s="51">
        <v>53</v>
      </c>
      <c r="H135" s="52">
        <v>19.116</v>
      </c>
      <c r="I135" s="47">
        <v>3500</v>
      </c>
      <c r="J135" s="47" t="s">
        <v>655</v>
      </c>
      <c r="K135" s="53" t="s">
        <v>68</v>
      </c>
      <c r="L135" s="53" t="s">
        <v>4</v>
      </c>
      <c r="M135" s="53" t="s">
        <v>57</v>
      </c>
      <c r="N135" s="54" t="s">
        <v>725</v>
      </c>
      <c r="O135" s="55">
        <v>35.75</v>
      </c>
      <c r="P135" s="54" t="s">
        <v>689</v>
      </c>
      <c r="Q135" s="50">
        <v>91139000011</v>
      </c>
    </row>
    <row r="136" spans="1:17" s="56" customFormat="1" ht="82.5" customHeight="1">
      <c r="A136" s="46" t="s">
        <v>852</v>
      </c>
      <c r="B136" s="47" t="s">
        <v>77</v>
      </c>
      <c r="C136" s="48">
        <v>29</v>
      </c>
      <c r="D136" s="49" t="s">
        <v>1195</v>
      </c>
      <c r="E136" s="47">
        <v>7611382642042</v>
      </c>
      <c r="F136" s="50">
        <v>91139000011</v>
      </c>
      <c r="G136" s="51">
        <v>53</v>
      </c>
      <c r="H136" s="52">
        <v>20.3904</v>
      </c>
      <c r="I136" s="47">
        <v>3580</v>
      </c>
      <c r="J136" s="47" t="s">
        <v>655</v>
      </c>
      <c r="K136" s="53" t="s">
        <v>109</v>
      </c>
      <c r="L136" s="53" t="s">
        <v>78</v>
      </c>
      <c r="M136" s="53" t="s">
        <v>4</v>
      </c>
      <c r="N136" s="54" t="s">
        <v>725</v>
      </c>
      <c r="O136" s="55">
        <v>35.75</v>
      </c>
      <c r="P136" s="54" t="s">
        <v>689</v>
      </c>
      <c r="Q136" s="50">
        <v>91139000011</v>
      </c>
    </row>
    <row r="137" spans="1:17" s="56" customFormat="1" ht="82.5" customHeight="1">
      <c r="A137" s="46" t="s">
        <v>849</v>
      </c>
      <c r="B137" s="47" t="s">
        <v>211</v>
      </c>
      <c r="C137" s="48">
        <v>187</v>
      </c>
      <c r="D137" s="49" t="s">
        <v>1196</v>
      </c>
      <c r="E137" s="47">
        <v>7630040990103</v>
      </c>
      <c r="F137" s="50">
        <v>91139000011</v>
      </c>
      <c r="G137" s="51">
        <v>90</v>
      </c>
      <c r="H137" s="52">
        <v>34.408799999999999</v>
      </c>
      <c r="I137" s="47">
        <v>3500</v>
      </c>
      <c r="J137" s="47" t="s">
        <v>655</v>
      </c>
      <c r="K137" s="53" t="s">
        <v>1255</v>
      </c>
      <c r="L137" s="53" t="s">
        <v>4</v>
      </c>
      <c r="M137" s="53" t="s">
        <v>4</v>
      </c>
      <c r="N137" s="54" t="s">
        <v>932</v>
      </c>
      <c r="O137" s="55">
        <v>57.9</v>
      </c>
      <c r="P137" s="54" t="s">
        <v>689</v>
      </c>
      <c r="Q137" s="50">
        <v>91139000011</v>
      </c>
    </row>
    <row r="138" spans="1:17" ht="82.5" customHeight="1">
      <c r="A138" s="46" t="s">
        <v>1044</v>
      </c>
      <c r="B138" s="47" t="s">
        <v>79</v>
      </c>
      <c r="C138" s="48">
        <v>31</v>
      </c>
      <c r="D138" s="49" t="s">
        <v>1197</v>
      </c>
      <c r="E138" s="47">
        <v>7630040992503</v>
      </c>
      <c r="F138" s="50">
        <v>91139000011</v>
      </c>
      <c r="G138" s="51">
        <v>76</v>
      </c>
      <c r="H138" s="52">
        <v>29.311200000000003</v>
      </c>
      <c r="I138" s="47">
        <v>1000</v>
      </c>
      <c r="J138" s="47" t="s">
        <v>655</v>
      </c>
      <c r="K138" s="53" t="s">
        <v>80</v>
      </c>
      <c r="L138" s="53" t="s">
        <v>0</v>
      </c>
      <c r="M138" s="53" t="s">
        <v>4</v>
      </c>
      <c r="N138" s="54" t="s">
        <v>661</v>
      </c>
      <c r="O138" s="55">
        <v>30.85</v>
      </c>
      <c r="P138" s="54" t="s">
        <v>689</v>
      </c>
      <c r="Q138" s="50">
        <v>91139000011</v>
      </c>
    </row>
    <row r="139" spans="1:17" ht="82.5" customHeight="1">
      <c r="A139" s="46" t="s">
        <v>1045</v>
      </c>
      <c r="B139" s="47" t="s">
        <v>81</v>
      </c>
      <c r="C139" s="48">
        <v>32</v>
      </c>
      <c r="D139" s="49" t="s">
        <v>1198</v>
      </c>
      <c r="E139" s="47">
        <v>7630040992527</v>
      </c>
      <c r="F139" s="50">
        <v>91139000011</v>
      </c>
      <c r="G139" s="51">
        <v>76</v>
      </c>
      <c r="H139" s="52">
        <v>29.311200000000003</v>
      </c>
      <c r="I139" s="47">
        <v>1000</v>
      </c>
      <c r="J139" s="47" t="s">
        <v>655</v>
      </c>
      <c r="K139" s="53" t="s">
        <v>80</v>
      </c>
      <c r="L139" s="53" t="s">
        <v>11</v>
      </c>
      <c r="M139" s="53" t="s">
        <v>4</v>
      </c>
      <c r="N139" s="54" t="s">
        <v>661</v>
      </c>
      <c r="O139" s="55">
        <v>30.85</v>
      </c>
      <c r="P139" s="54" t="s">
        <v>689</v>
      </c>
      <c r="Q139" s="50">
        <v>91139000011</v>
      </c>
    </row>
    <row r="140" spans="1:17" s="56" customFormat="1" ht="82.5" customHeight="1">
      <c r="A140" s="46" t="s">
        <v>1046</v>
      </c>
      <c r="B140" s="47" t="s">
        <v>82</v>
      </c>
      <c r="C140" s="48">
        <v>33</v>
      </c>
      <c r="D140" s="49" t="s">
        <v>1199</v>
      </c>
      <c r="E140" s="47">
        <v>7630040992534</v>
      </c>
      <c r="F140" s="50">
        <v>91139000011</v>
      </c>
      <c r="G140" s="51">
        <v>76</v>
      </c>
      <c r="H140" s="52">
        <v>29.311200000000003</v>
      </c>
      <c r="I140" s="47">
        <v>1000</v>
      </c>
      <c r="J140" s="47" t="s">
        <v>655</v>
      </c>
      <c r="K140" s="53" t="s">
        <v>80</v>
      </c>
      <c r="L140" s="53" t="s">
        <v>15</v>
      </c>
      <c r="M140" s="53" t="s">
        <v>4</v>
      </c>
      <c r="N140" s="54" t="s">
        <v>661</v>
      </c>
      <c r="O140" s="55">
        <v>30.85</v>
      </c>
      <c r="P140" s="54" t="s">
        <v>689</v>
      </c>
      <c r="Q140" s="50">
        <v>91139000011</v>
      </c>
    </row>
    <row r="141" spans="1:17" s="56" customFormat="1" ht="82.5" customHeight="1">
      <c r="A141" s="46" t="s">
        <v>1047</v>
      </c>
      <c r="B141" s="47" t="s">
        <v>462</v>
      </c>
      <c r="C141" s="48">
        <v>34</v>
      </c>
      <c r="D141" s="49" t="s">
        <v>1200</v>
      </c>
      <c r="E141" s="47">
        <v>7611382579027</v>
      </c>
      <c r="F141" s="50">
        <v>91139000099</v>
      </c>
      <c r="G141" s="51">
        <v>76</v>
      </c>
      <c r="H141" s="52">
        <v>29.311200000000003</v>
      </c>
      <c r="I141" s="47">
        <v>1000</v>
      </c>
      <c r="J141" s="47" t="s">
        <v>655</v>
      </c>
      <c r="K141" s="53" t="s">
        <v>80</v>
      </c>
      <c r="L141" s="53" t="s">
        <v>83</v>
      </c>
      <c r="M141" s="53" t="s">
        <v>84</v>
      </c>
      <c r="N141" s="54" t="s">
        <v>661</v>
      </c>
      <c r="O141" s="55">
        <v>30.8</v>
      </c>
      <c r="P141" s="54" t="s">
        <v>689</v>
      </c>
      <c r="Q141" s="50">
        <v>91139000099</v>
      </c>
    </row>
    <row r="142" spans="1:17" ht="82.5" customHeight="1">
      <c r="A142" s="46" t="s">
        <v>1048</v>
      </c>
      <c r="B142" s="47" t="s">
        <v>85</v>
      </c>
      <c r="C142" s="48">
        <v>35</v>
      </c>
      <c r="D142" s="49" t="s">
        <v>1201</v>
      </c>
      <c r="E142" s="47">
        <v>7611382596093</v>
      </c>
      <c r="F142" s="50">
        <v>91139000011</v>
      </c>
      <c r="G142" s="51">
        <v>47</v>
      </c>
      <c r="H142" s="52">
        <v>19.116</v>
      </c>
      <c r="I142" s="47">
        <v>3720</v>
      </c>
      <c r="J142" s="47" t="s">
        <v>655</v>
      </c>
      <c r="K142" s="53" t="s">
        <v>109</v>
      </c>
      <c r="L142" s="53" t="s">
        <v>86</v>
      </c>
      <c r="M142" s="53" t="s">
        <v>57</v>
      </c>
      <c r="N142" s="54" t="s">
        <v>725</v>
      </c>
      <c r="O142" s="55">
        <v>37.799999999999997</v>
      </c>
      <c r="P142" s="54" t="s">
        <v>689</v>
      </c>
      <c r="Q142" s="50">
        <v>91139000011</v>
      </c>
    </row>
    <row r="143" spans="1:17" ht="82.5" customHeight="1">
      <c r="A143" s="46" t="s">
        <v>1049</v>
      </c>
      <c r="B143" s="47" t="s">
        <v>457</v>
      </c>
      <c r="C143" s="48">
        <v>84</v>
      </c>
      <c r="D143" s="49" t="s">
        <v>1203</v>
      </c>
      <c r="E143" s="47">
        <v>7611382642264</v>
      </c>
      <c r="F143" s="50">
        <v>91139000019</v>
      </c>
      <c r="G143" s="51">
        <v>100</v>
      </c>
      <c r="H143" s="52">
        <v>47.152799999999999</v>
      </c>
      <c r="I143" s="47" t="s">
        <v>87</v>
      </c>
      <c r="J143" s="47" t="s">
        <v>655</v>
      </c>
      <c r="K143" s="53" t="s">
        <v>109</v>
      </c>
      <c r="L143" s="53" t="s">
        <v>459</v>
      </c>
      <c r="M143" s="53" t="s">
        <v>55</v>
      </c>
      <c r="N143" s="54" t="s">
        <v>770</v>
      </c>
      <c r="O143" s="55">
        <v>45.4</v>
      </c>
      <c r="P143" s="54" t="s">
        <v>689</v>
      </c>
      <c r="Q143" s="50">
        <v>91139000019</v>
      </c>
    </row>
    <row r="144" spans="1:17" ht="82.5" customHeight="1">
      <c r="A144" s="46" t="s">
        <v>869</v>
      </c>
      <c r="B144" s="47" t="s">
        <v>458</v>
      </c>
      <c r="C144" s="48">
        <v>85</v>
      </c>
      <c r="D144" s="49" t="s">
        <v>1202</v>
      </c>
      <c r="E144" s="47">
        <v>7611382642257</v>
      </c>
      <c r="F144" s="50">
        <v>91139000019</v>
      </c>
      <c r="G144" s="51">
        <v>90</v>
      </c>
      <c r="H144" s="52">
        <v>34.408799999999999</v>
      </c>
      <c r="I144" s="47" t="s">
        <v>87</v>
      </c>
      <c r="J144" s="47" t="s">
        <v>655</v>
      </c>
      <c r="K144" s="53" t="s">
        <v>109</v>
      </c>
      <c r="L144" s="53" t="s">
        <v>459</v>
      </c>
      <c r="M144" s="53" t="s">
        <v>57</v>
      </c>
      <c r="N144" s="54" t="s">
        <v>770</v>
      </c>
      <c r="O144" s="55">
        <v>45.4</v>
      </c>
      <c r="P144" s="54" t="s">
        <v>689</v>
      </c>
      <c r="Q144" s="50">
        <v>91139000019</v>
      </c>
    </row>
    <row r="145" spans="1:17" ht="82.5" customHeight="1">
      <c r="A145" s="46" t="s">
        <v>1050</v>
      </c>
      <c r="B145" s="47" t="s">
        <v>355</v>
      </c>
      <c r="C145" s="48">
        <v>87</v>
      </c>
      <c r="D145" s="49" t="s">
        <v>1204</v>
      </c>
      <c r="E145" s="47">
        <v>7611382642271</v>
      </c>
      <c r="F145" s="50">
        <v>91139000019</v>
      </c>
      <c r="G145" s="51">
        <v>90</v>
      </c>
      <c r="H145" s="52">
        <v>34.408799999999999</v>
      </c>
      <c r="I145" s="47" t="s">
        <v>356</v>
      </c>
      <c r="J145" s="47" t="s">
        <v>655</v>
      </c>
      <c r="K145" s="53" t="s">
        <v>109</v>
      </c>
      <c r="L145" s="53" t="s">
        <v>4</v>
      </c>
      <c r="M145" s="53" t="s">
        <v>57</v>
      </c>
      <c r="N145" s="54" t="s">
        <v>770</v>
      </c>
      <c r="O145" s="55">
        <v>45.4</v>
      </c>
      <c r="P145" s="54" t="s">
        <v>689</v>
      </c>
      <c r="Q145" s="50">
        <v>91139000019</v>
      </c>
    </row>
    <row r="146" spans="1:17" ht="82.5" customHeight="1">
      <c r="A146" s="46" t="s">
        <v>862</v>
      </c>
      <c r="B146" s="47" t="s">
        <v>894</v>
      </c>
      <c r="C146" s="48">
        <v>215</v>
      </c>
      <c r="D146" s="49" t="s">
        <v>1205</v>
      </c>
      <c r="E146" s="47">
        <v>7611382686237</v>
      </c>
      <c r="F146" s="50">
        <v>91139000011</v>
      </c>
      <c r="G146" s="51">
        <v>100</v>
      </c>
      <c r="H146" s="52">
        <v>47.152799999999999</v>
      </c>
      <c r="I146" s="47" t="s">
        <v>87</v>
      </c>
      <c r="J146" s="47" t="s">
        <v>655</v>
      </c>
      <c r="K146" s="53" t="s">
        <v>109</v>
      </c>
      <c r="L146" s="53" t="s">
        <v>451</v>
      </c>
      <c r="M146" s="53" t="s">
        <v>207</v>
      </c>
      <c r="N146" s="54" t="s">
        <v>770</v>
      </c>
      <c r="O146" s="55">
        <v>45.4</v>
      </c>
      <c r="P146" s="54" t="s">
        <v>689</v>
      </c>
      <c r="Q146" s="50">
        <v>91139000011</v>
      </c>
    </row>
    <row r="147" spans="1:17" ht="82.5" customHeight="1">
      <c r="A147" s="46" t="s">
        <v>861</v>
      </c>
      <c r="B147" s="47" t="s">
        <v>893</v>
      </c>
      <c r="C147" s="48">
        <v>214</v>
      </c>
      <c r="D147" s="49" t="s">
        <v>1206</v>
      </c>
      <c r="E147" s="47">
        <v>7611382686480</v>
      </c>
      <c r="F147" s="50">
        <v>91139000011</v>
      </c>
      <c r="G147" s="51">
        <v>90</v>
      </c>
      <c r="H147" s="52">
        <v>34.408799999999999</v>
      </c>
      <c r="I147" s="47" t="s">
        <v>87</v>
      </c>
      <c r="J147" s="47" t="s">
        <v>655</v>
      </c>
      <c r="K147" s="53" t="s">
        <v>109</v>
      </c>
      <c r="L147" s="53" t="s">
        <v>4</v>
      </c>
      <c r="M147" s="53" t="s">
        <v>57</v>
      </c>
      <c r="N147" s="54" t="s">
        <v>770</v>
      </c>
      <c r="O147" s="55">
        <v>45.4</v>
      </c>
      <c r="P147" s="54" t="s">
        <v>689</v>
      </c>
      <c r="Q147" s="50">
        <v>91139000011</v>
      </c>
    </row>
    <row r="148" spans="1:17" s="56" customFormat="1" ht="82.5" customHeight="1">
      <c r="A148" s="46" t="s">
        <v>873</v>
      </c>
      <c r="B148" s="47" t="s">
        <v>88</v>
      </c>
      <c r="C148" s="48">
        <v>76</v>
      </c>
      <c r="D148" s="49" t="s">
        <v>1207</v>
      </c>
      <c r="E148" s="47">
        <v>7611382602817</v>
      </c>
      <c r="F148" s="50">
        <v>91139000011</v>
      </c>
      <c r="G148" s="51">
        <v>73</v>
      </c>
      <c r="H148" s="52">
        <v>29.311200000000003</v>
      </c>
      <c r="I148" s="47" t="s">
        <v>87</v>
      </c>
      <c r="J148" s="47" t="s">
        <v>655</v>
      </c>
      <c r="K148" s="53" t="s">
        <v>109</v>
      </c>
      <c r="L148" s="53" t="s">
        <v>89</v>
      </c>
      <c r="M148" s="53" t="s">
        <v>57</v>
      </c>
      <c r="N148" s="54" t="s">
        <v>770</v>
      </c>
      <c r="O148" s="55">
        <v>45.4</v>
      </c>
      <c r="P148" s="54" t="s">
        <v>689</v>
      </c>
      <c r="Q148" s="50">
        <v>91139000011</v>
      </c>
    </row>
    <row r="149" spans="1:17" ht="82.5" customHeight="1">
      <c r="A149" s="46" t="s">
        <v>843</v>
      </c>
      <c r="B149" s="47" t="s">
        <v>528</v>
      </c>
      <c r="C149" s="48">
        <v>88</v>
      </c>
      <c r="D149" s="49" t="s">
        <v>1208</v>
      </c>
      <c r="E149" s="47">
        <v>7611382605979</v>
      </c>
      <c r="F149" s="50">
        <v>91139000011</v>
      </c>
      <c r="G149" s="51">
        <v>90</v>
      </c>
      <c r="H149" s="52">
        <v>34.408799999999999</v>
      </c>
      <c r="I149" s="47" t="s">
        <v>87</v>
      </c>
      <c r="J149" s="47" t="s">
        <v>655</v>
      </c>
      <c r="K149" s="53" t="s">
        <v>109</v>
      </c>
      <c r="L149" s="53" t="s">
        <v>89</v>
      </c>
      <c r="M149" s="53" t="s">
        <v>57</v>
      </c>
      <c r="N149" s="54" t="s">
        <v>770</v>
      </c>
      <c r="O149" s="55">
        <v>45.4</v>
      </c>
      <c r="P149" s="54" t="s">
        <v>689</v>
      </c>
      <c r="Q149" s="50">
        <v>91139000011</v>
      </c>
    </row>
    <row r="150" spans="1:17" ht="82.5" customHeight="1">
      <c r="A150" s="46" t="s">
        <v>1051</v>
      </c>
      <c r="B150" s="47" t="s">
        <v>90</v>
      </c>
      <c r="C150" s="48">
        <v>89</v>
      </c>
      <c r="D150" s="49" t="s">
        <v>1209</v>
      </c>
      <c r="E150" s="47">
        <v>7611382647955</v>
      </c>
      <c r="F150" s="50">
        <v>91139000011</v>
      </c>
      <c r="G150" s="51">
        <v>90</v>
      </c>
      <c r="H150" s="52">
        <v>34.408799999999999</v>
      </c>
      <c r="I150" s="47" t="s">
        <v>87</v>
      </c>
      <c r="J150" s="47" t="s">
        <v>655</v>
      </c>
      <c r="K150" s="53" t="s">
        <v>109</v>
      </c>
      <c r="L150" s="53" t="s">
        <v>91</v>
      </c>
      <c r="M150" s="53" t="s">
        <v>57</v>
      </c>
      <c r="N150" s="54" t="s">
        <v>770</v>
      </c>
      <c r="O150" s="55">
        <v>45.4</v>
      </c>
      <c r="P150" s="54" t="s">
        <v>689</v>
      </c>
      <c r="Q150" s="50">
        <v>91139000011</v>
      </c>
    </row>
    <row r="151" spans="1:17" ht="82.5" customHeight="1">
      <c r="A151" s="46" t="s">
        <v>1052</v>
      </c>
      <c r="B151" s="47" t="s">
        <v>92</v>
      </c>
      <c r="C151" s="48">
        <v>91</v>
      </c>
      <c r="D151" s="49" t="s">
        <v>1122</v>
      </c>
      <c r="E151" s="47">
        <v>7611382605986</v>
      </c>
      <c r="F151" s="50">
        <v>91139000011</v>
      </c>
      <c r="G151" s="51">
        <v>90</v>
      </c>
      <c r="H151" s="52">
        <v>34.408799999999999</v>
      </c>
      <c r="I151" s="47" t="s">
        <v>87</v>
      </c>
      <c r="J151" s="47" t="s">
        <v>655</v>
      </c>
      <c r="K151" s="53" t="s">
        <v>109</v>
      </c>
      <c r="L151" s="53" t="s">
        <v>47</v>
      </c>
      <c r="M151" s="53" t="s">
        <v>57</v>
      </c>
      <c r="N151" s="54" t="s">
        <v>770</v>
      </c>
      <c r="O151" s="55">
        <v>45.4</v>
      </c>
      <c r="P151" s="54" t="s">
        <v>689</v>
      </c>
      <c r="Q151" s="50">
        <v>91139000011</v>
      </c>
    </row>
    <row r="152" spans="1:17" ht="82.5" customHeight="1">
      <c r="A152" s="46" t="s">
        <v>1053</v>
      </c>
      <c r="B152" s="47" t="s">
        <v>449</v>
      </c>
      <c r="C152" s="48">
        <v>92</v>
      </c>
      <c r="D152" s="49" t="s">
        <v>1210</v>
      </c>
      <c r="E152" s="47">
        <v>7611382647764</v>
      </c>
      <c r="F152" s="50">
        <v>91139000011</v>
      </c>
      <c r="G152" s="51">
        <v>90</v>
      </c>
      <c r="H152" s="52">
        <v>34.408799999999999</v>
      </c>
      <c r="I152" s="47" t="s">
        <v>87</v>
      </c>
      <c r="J152" s="47" t="s">
        <v>655</v>
      </c>
      <c r="K152" s="53" t="s">
        <v>109</v>
      </c>
      <c r="L152" s="53" t="s">
        <v>451</v>
      </c>
      <c r="M152" s="53" t="s">
        <v>140</v>
      </c>
      <c r="N152" s="54" t="s">
        <v>770</v>
      </c>
      <c r="O152" s="55">
        <v>45.4</v>
      </c>
      <c r="P152" s="54" t="s">
        <v>689</v>
      </c>
      <c r="Q152" s="50">
        <v>91139000011</v>
      </c>
    </row>
    <row r="153" spans="1:17" ht="82.5" customHeight="1">
      <c r="A153" s="46" t="s">
        <v>842</v>
      </c>
      <c r="B153" s="47" t="s">
        <v>882</v>
      </c>
      <c r="C153" s="48">
        <v>204</v>
      </c>
      <c r="D153" s="49" t="s">
        <v>1211</v>
      </c>
      <c r="E153" s="47">
        <v>7611382686503</v>
      </c>
      <c r="F153" s="50">
        <v>91139000011</v>
      </c>
      <c r="G153" s="51">
        <v>90</v>
      </c>
      <c r="H153" s="52">
        <v>34.408799999999999</v>
      </c>
      <c r="I153" s="47" t="s">
        <v>87</v>
      </c>
      <c r="J153" s="47" t="s">
        <v>655</v>
      </c>
      <c r="K153" s="53" t="s">
        <v>109</v>
      </c>
      <c r="L153" s="53" t="s">
        <v>47</v>
      </c>
      <c r="M153" s="53" t="s">
        <v>57</v>
      </c>
      <c r="N153" s="54" t="s">
        <v>770</v>
      </c>
      <c r="O153" s="55">
        <v>45.4</v>
      </c>
      <c r="P153" s="54" t="s">
        <v>689</v>
      </c>
      <c r="Q153" s="50">
        <v>91139000011</v>
      </c>
    </row>
    <row r="154" spans="1:17" ht="82.5" customHeight="1">
      <c r="A154" s="46" t="s">
        <v>1054</v>
      </c>
      <c r="B154" s="47" t="s">
        <v>94</v>
      </c>
      <c r="C154" s="48">
        <v>93</v>
      </c>
      <c r="D154" s="49" t="s">
        <v>1124</v>
      </c>
      <c r="E154" s="47">
        <v>7611382642325</v>
      </c>
      <c r="F154" s="50">
        <v>91139000011</v>
      </c>
      <c r="G154" s="51">
        <v>90</v>
      </c>
      <c r="H154" s="52">
        <v>34.408799999999999</v>
      </c>
      <c r="I154" s="47" t="s">
        <v>87</v>
      </c>
      <c r="J154" s="47" t="s">
        <v>655</v>
      </c>
      <c r="K154" s="53" t="s">
        <v>109</v>
      </c>
      <c r="L154" s="53" t="s">
        <v>93</v>
      </c>
      <c r="M154" s="53" t="s">
        <v>57</v>
      </c>
      <c r="N154" s="54" t="s">
        <v>770</v>
      </c>
      <c r="O154" s="55">
        <v>45.4</v>
      </c>
      <c r="P154" s="54" t="s">
        <v>689</v>
      </c>
      <c r="Q154" s="50">
        <v>91139000011</v>
      </c>
    </row>
    <row r="155" spans="1:17" ht="82.5" customHeight="1">
      <c r="A155" s="46" t="s">
        <v>870</v>
      </c>
      <c r="B155" s="47" t="s">
        <v>897</v>
      </c>
      <c r="C155" s="48">
        <v>218</v>
      </c>
      <c r="D155" s="49" t="s">
        <v>1124</v>
      </c>
      <c r="E155" s="47">
        <v>7611382689467</v>
      </c>
      <c r="F155" s="50">
        <v>91139000019</v>
      </c>
      <c r="G155" s="51">
        <v>90</v>
      </c>
      <c r="H155" s="52">
        <v>34.408799999999999</v>
      </c>
      <c r="I155" s="47" t="s">
        <v>87</v>
      </c>
      <c r="J155" s="47" t="s">
        <v>655</v>
      </c>
      <c r="K155" s="53" t="s">
        <v>109</v>
      </c>
      <c r="L155" s="53" t="s">
        <v>93</v>
      </c>
      <c r="M155" s="53" t="s">
        <v>57</v>
      </c>
      <c r="N155" s="54" t="s">
        <v>770</v>
      </c>
      <c r="O155" s="55">
        <v>45.4</v>
      </c>
      <c r="P155" s="54" t="s">
        <v>689</v>
      </c>
      <c r="Q155" s="50">
        <v>91139000019</v>
      </c>
    </row>
    <row r="156" spans="1:17" ht="82.5" customHeight="1">
      <c r="A156" s="46" t="s">
        <v>871</v>
      </c>
      <c r="B156" s="47" t="s">
        <v>96</v>
      </c>
      <c r="C156" s="48">
        <v>94</v>
      </c>
      <c r="D156" s="49" t="s">
        <v>1212</v>
      </c>
      <c r="E156" s="47">
        <v>7611382637611</v>
      </c>
      <c r="F156" s="50">
        <v>91139000011</v>
      </c>
      <c r="G156" s="51">
        <v>100</v>
      </c>
      <c r="H156" s="52">
        <v>47.152799999999999</v>
      </c>
      <c r="I156" s="47" t="s">
        <v>87</v>
      </c>
      <c r="J156" s="47" t="s">
        <v>655</v>
      </c>
      <c r="K156" s="53" t="s">
        <v>109</v>
      </c>
      <c r="L156" s="53" t="s">
        <v>97</v>
      </c>
      <c r="M156" s="53" t="s">
        <v>4</v>
      </c>
      <c r="N156" s="54" t="s">
        <v>770</v>
      </c>
      <c r="O156" s="55">
        <v>45.4</v>
      </c>
      <c r="P156" s="54" t="s">
        <v>689</v>
      </c>
      <c r="Q156" s="50">
        <v>91139000011</v>
      </c>
    </row>
    <row r="157" spans="1:17" ht="82.5" customHeight="1">
      <c r="A157" s="46" t="s">
        <v>1055</v>
      </c>
      <c r="B157" s="47" t="s">
        <v>436</v>
      </c>
      <c r="C157" s="48">
        <v>95</v>
      </c>
      <c r="D157" s="49" t="s">
        <v>1213</v>
      </c>
      <c r="E157" s="47">
        <v>7611382642356</v>
      </c>
      <c r="F157" s="50">
        <v>91139000019</v>
      </c>
      <c r="G157" s="51">
        <v>90</v>
      </c>
      <c r="H157" s="52">
        <v>34.408799999999999</v>
      </c>
      <c r="I157" s="47" t="s">
        <v>87</v>
      </c>
      <c r="J157" s="47" t="s">
        <v>655</v>
      </c>
      <c r="K157" s="53" t="s">
        <v>109</v>
      </c>
      <c r="L157" s="53" t="s">
        <v>95</v>
      </c>
      <c r="M157" s="53" t="s">
        <v>57</v>
      </c>
      <c r="N157" s="54" t="s">
        <v>770</v>
      </c>
      <c r="O157" s="55">
        <v>45.4</v>
      </c>
      <c r="P157" s="54" t="s">
        <v>689</v>
      </c>
      <c r="Q157" s="50">
        <v>91139000019</v>
      </c>
    </row>
    <row r="158" spans="1:17" ht="82.5" customHeight="1">
      <c r="A158" s="46" t="s">
        <v>844</v>
      </c>
      <c r="B158" s="47" t="s">
        <v>883</v>
      </c>
      <c r="C158" s="48">
        <v>205</v>
      </c>
      <c r="D158" s="49" t="s">
        <v>1214</v>
      </c>
      <c r="E158" s="47">
        <v>7611382686251</v>
      </c>
      <c r="F158" s="50">
        <v>91139000011</v>
      </c>
      <c r="G158" s="51">
        <v>100</v>
      </c>
      <c r="H158" s="52">
        <v>47.152799999999999</v>
      </c>
      <c r="I158" s="47" t="s">
        <v>87</v>
      </c>
      <c r="J158" s="47" t="s">
        <v>655</v>
      </c>
      <c r="K158" s="53" t="s">
        <v>109</v>
      </c>
      <c r="L158" s="53" t="s">
        <v>97</v>
      </c>
      <c r="M158" s="53" t="s">
        <v>207</v>
      </c>
      <c r="N158" s="54" t="s">
        <v>770</v>
      </c>
      <c r="O158" s="55">
        <v>45.4</v>
      </c>
      <c r="P158" s="54" t="s">
        <v>689</v>
      </c>
      <c r="Q158" s="50">
        <v>91139000011</v>
      </c>
    </row>
    <row r="159" spans="1:17" ht="82.5" customHeight="1">
      <c r="A159" s="46" t="s">
        <v>1056</v>
      </c>
      <c r="B159" s="47" t="s">
        <v>98</v>
      </c>
      <c r="C159" s="48">
        <v>96</v>
      </c>
      <c r="D159" s="49" t="s">
        <v>1215</v>
      </c>
      <c r="E159" s="47">
        <v>7611382647962</v>
      </c>
      <c r="F159" s="50">
        <v>91139000011</v>
      </c>
      <c r="G159" s="51">
        <v>90</v>
      </c>
      <c r="H159" s="52">
        <v>34.408799999999999</v>
      </c>
      <c r="I159" s="47" t="s">
        <v>87</v>
      </c>
      <c r="J159" s="47" t="s">
        <v>655</v>
      </c>
      <c r="K159" s="53" t="s">
        <v>109</v>
      </c>
      <c r="L159" s="53" t="s">
        <v>78</v>
      </c>
      <c r="M159" s="53" t="s">
        <v>57</v>
      </c>
      <c r="N159" s="54" t="s">
        <v>770</v>
      </c>
      <c r="O159" s="55">
        <v>45.4</v>
      </c>
      <c r="P159" s="54" t="s">
        <v>689</v>
      </c>
      <c r="Q159" s="50">
        <v>91139000011</v>
      </c>
    </row>
    <row r="160" spans="1:17" ht="82.5" customHeight="1">
      <c r="A160" s="46" t="s">
        <v>872</v>
      </c>
      <c r="B160" s="47" t="s">
        <v>99</v>
      </c>
      <c r="C160" s="48">
        <v>97</v>
      </c>
      <c r="D160" s="49" t="s">
        <v>1216</v>
      </c>
      <c r="E160" s="47">
        <v>7611382637635</v>
      </c>
      <c r="F160" s="50">
        <v>91139000011</v>
      </c>
      <c r="G160" s="51">
        <v>100</v>
      </c>
      <c r="H160" s="52">
        <v>47.152799999999999</v>
      </c>
      <c r="I160" s="47" t="s">
        <v>87</v>
      </c>
      <c r="J160" s="47" t="s">
        <v>655</v>
      </c>
      <c r="K160" s="53" t="s">
        <v>109</v>
      </c>
      <c r="L160" s="53" t="s">
        <v>6</v>
      </c>
      <c r="M160" s="53" t="s">
        <v>4</v>
      </c>
      <c r="N160" s="54" t="s">
        <v>770</v>
      </c>
      <c r="O160" s="55">
        <v>45.4</v>
      </c>
      <c r="P160" s="54" t="s">
        <v>689</v>
      </c>
      <c r="Q160" s="50">
        <v>91139000011</v>
      </c>
    </row>
    <row r="161" spans="1:17" ht="82.5" customHeight="1">
      <c r="A161" s="46" t="s">
        <v>841</v>
      </c>
      <c r="B161" s="47" t="s">
        <v>881</v>
      </c>
      <c r="C161" s="48">
        <v>203</v>
      </c>
      <c r="D161" s="49" t="s">
        <v>1217</v>
      </c>
      <c r="E161" s="47">
        <v>7611382686275</v>
      </c>
      <c r="F161" s="50">
        <v>91139000011</v>
      </c>
      <c r="G161" s="51">
        <v>100</v>
      </c>
      <c r="H161" s="52">
        <v>47.152799999999999</v>
      </c>
      <c r="I161" s="47" t="s">
        <v>87</v>
      </c>
      <c r="J161" s="47" t="s">
        <v>655</v>
      </c>
      <c r="K161" s="53" t="s">
        <v>109</v>
      </c>
      <c r="L161" s="53" t="s">
        <v>6</v>
      </c>
      <c r="M161" s="53" t="s">
        <v>207</v>
      </c>
      <c r="N161" s="54" t="s">
        <v>770</v>
      </c>
      <c r="O161" s="55">
        <v>45.4</v>
      </c>
      <c r="P161" s="54" t="s">
        <v>689</v>
      </c>
      <c r="Q161" s="50">
        <v>91139000011</v>
      </c>
    </row>
    <row r="162" spans="1:17" ht="82.5" customHeight="1">
      <c r="A162" s="46" t="s">
        <v>1057</v>
      </c>
      <c r="B162" s="47" t="s">
        <v>100</v>
      </c>
      <c r="C162" s="48">
        <v>36</v>
      </c>
      <c r="D162" s="49" t="s">
        <v>1218</v>
      </c>
      <c r="E162" s="47">
        <v>7611382649188</v>
      </c>
      <c r="F162" s="50">
        <v>91139000019</v>
      </c>
      <c r="G162" s="51">
        <v>53</v>
      </c>
      <c r="H162" s="52">
        <v>19.116</v>
      </c>
      <c r="I162" s="47">
        <v>3730</v>
      </c>
      <c r="J162" s="47" t="s">
        <v>655</v>
      </c>
      <c r="K162" s="53" t="s">
        <v>68</v>
      </c>
      <c r="L162" s="53" t="s">
        <v>4</v>
      </c>
      <c r="M162" s="53" t="s">
        <v>84</v>
      </c>
      <c r="N162" s="54" t="s">
        <v>931</v>
      </c>
      <c r="O162" s="55">
        <v>34.299999999999997</v>
      </c>
      <c r="P162" s="54" t="s">
        <v>689</v>
      </c>
      <c r="Q162" s="50">
        <v>91139000019</v>
      </c>
    </row>
    <row r="163" spans="1:17" ht="82.5" customHeight="1">
      <c r="A163" s="46" t="s">
        <v>1058</v>
      </c>
      <c r="B163" s="47" t="s">
        <v>102</v>
      </c>
      <c r="C163" s="48">
        <v>38</v>
      </c>
      <c r="D163" s="49" t="s">
        <v>1219</v>
      </c>
      <c r="E163" s="47">
        <v>7611382649201</v>
      </c>
      <c r="F163" s="50">
        <v>91139000019</v>
      </c>
      <c r="G163" s="51">
        <v>53</v>
      </c>
      <c r="H163" s="52">
        <v>19.116</v>
      </c>
      <c r="I163" s="47">
        <v>3730</v>
      </c>
      <c r="J163" s="47" t="s">
        <v>655</v>
      </c>
      <c r="K163" s="53" t="s">
        <v>68</v>
      </c>
      <c r="L163" s="53" t="s">
        <v>47</v>
      </c>
      <c r="M163" s="53" t="s">
        <v>84</v>
      </c>
      <c r="N163" s="54" t="s">
        <v>931</v>
      </c>
      <c r="O163" s="55">
        <v>34.299999999999997</v>
      </c>
      <c r="P163" s="54" t="s">
        <v>689</v>
      </c>
      <c r="Q163" s="50">
        <v>91139000019</v>
      </c>
    </row>
    <row r="164" spans="1:17" ht="82.5" customHeight="1">
      <c r="A164" s="46" t="s">
        <v>1059</v>
      </c>
      <c r="B164" s="47" t="s">
        <v>101</v>
      </c>
      <c r="C164" s="48">
        <v>37</v>
      </c>
      <c r="D164" s="49" t="s">
        <v>1220</v>
      </c>
      <c r="E164" s="47">
        <v>7611382649195</v>
      </c>
      <c r="F164" s="50">
        <v>91139000019</v>
      </c>
      <c r="G164" s="51">
        <v>53</v>
      </c>
      <c r="H164" s="52">
        <v>19.116</v>
      </c>
      <c r="I164" s="47">
        <v>3730</v>
      </c>
      <c r="J164" s="47" t="s">
        <v>655</v>
      </c>
      <c r="K164" s="53" t="s">
        <v>68</v>
      </c>
      <c r="L164" s="53" t="s">
        <v>97</v>
      </c>
      <c r="M164" s="53" t="s">
        <v>84</v>
      </c>
      <c r="N164" s="54" t="s">
        <v>931</v>
      </c>
      <c r="O164" s="55">
        <v>34.299999999999997</v>
      </c>
      <c r="P164" s="54" t="s">
        <v>689</v>
      </c>
      <c r="Q164" s="50">
        <v>91139000019</v>
      </c>
    </row>
    <row r="165" spans="1:17" ht="82.5" customHeight="1">
      <c r="A165" s="46" t="s">
        <v>831</v>
      </c>
      <c r="B165" s="47" t="s">
        <v>502</v>
      </c>
      <c r="C165" s="48">
        <v>50</v>
      </c>
      <c r="D165" s="49" t="s">
        <v>1221</v>
      </c>
      <c r="E165" s="47">
        <v>7611382676962</v>
      </c>
      <c r="F165" s="50">
        <v>91139000019</v>
      </c>
      <c r="G165" s="51">
        <v>60</v>
      </c>
      <c r="H165" s="52">
        <v>22.9392</v>
      </c>
      <c r="I165" s="47">
        <v>3350</v>
      </c>
      <c r="J165" s="47" t="s">
        <v>655</v>
      </c>
      <c r="K165" s="53" t="s">
        <v>109</v>
      </c>
      <c r="L165" s="53" t="s">
        <v>459</v>
      </c>
      <c r="M165" s="53" t="s">
        <v>84</v>
      </c>
      <c r="N165" s="54" t="s">
        <v>675</v>
      </c>
      <c r="O165" s="55">
        <v>34.299999999999997</v>
      </c>
      <c r="P165" s="54" t="s">
        <v>689</v>
      </c>
      <c r="Q165" s="50">
        <v>91139000019</v>
      </c>
    </row>
    <row r="166" spans="1:17" ht="82.5" customHeight="1">
      <c r="A166" s="46" t="s">
        <v>855</v>
      </c>
      <c r="B166" s="47" t="s">
        <v>110</v>
      </c>
      <c r="C166" s="48">
        <v>51</v>
      </c>
      <c r="D166" s="49" t="s">
        <v>1222</v>
      </c>
      <c r="E166" s="47">
        <v>7630040992565</v>
      </c>
      <c r="F166" s="50">
        <v>91139000011</v>
      </c>
      <c r="G166" s="51">
        <v>53</v>
      </c>
      <c r="H166" s="52">
        <v>19.116</v>
      </c>
      <c r="I166" s="47">
        <v>3600</v>
      </c>
      <c r="J166" s="47" t="s">
        <v>655</v>
      </c>
      <c r="K166" s="53" t="s">
        <v>68</v>
      </c>
      <c r="L166" s="53" t="s">
        <v>55</v>
      </c>
      <c r="M166" s="53" t="s">
        <v>84</v>
      </c>
      <c r="N166" s="54" t="s">
        <v>675</v>
      </c>
      <c r="O166" s="55">
        <v>34.299999999999997</v>
      </c>
      <c r="P166" s="54" t="s">
        <v>689</v>
      </c>
      <c r="Q166" s="50">
        <v>91139000011</v>
      </c>
    </row>
    <row r="167" spans="1:17" ht="82.5" customHeight="1">
      <c r="A167" s="46" t="s">
        <v>1060</v>
      </c>
      <c r="B167" s="47" t="s">
        <v>112</v>
      </c>
      <c r="C167" s="48">
        <v>53</v>
      </c>
      <c r="D167" s="49" t="s">
        <v>1223</v>
      </c>
      <c r="E167" s="47">
        <v>7611382578402</v>
      </c>
      <c r="F167" s="50">
        <v>91139000099</v>
      </c>
      <c r="G167" s="51">
        <v>67</v>
      </c>
      <c r="H167" s="52">
        <v>26.762400000000003</v>
      </c>
      <c r="I167" s="47">
        <v>3120</v>
      </c>
      <c r="J167" s="47" t="s">
        <v>655</v>
      </c>
      <c r="K167" s="53" t="s">
        <v>68</v>
      </c>
      <c r="L167" s="53" t="s">
        <v>55</v>
      </c>
      <c r="M167" s="53" t="s">
        <v>4</v>
      </c>
      <c r="N167" s="54" t="s">
        <v>675</v>
      </c>
      <c r="O167" s="55">
        <v>41.7</v>
      </c>
      <c r="P167" s="54" t="s">
        <v>689</v>
      </c>
      <c r="Q167" s="50">
        <v>91139000099</v>
      </c>
    </row>
    <row r="168" spans="1:17" ht="82.5" customHeight="1">
      <c r="A168" s="46" t="s">
        <v>1061</v>
      </c>
      <c r="B168" s="47" t="s">
        <v>113</v>
      </c>
      <c r="C168" s="48">
        <v>54</v>
      </c>
      <c r="D168" s="49" t="s">
        <v>1224</v>
      </c>
      <c r="E168" s="47">
        <v>7611382579485</v>
      </c>
      <c r="F168" s="50">
        <v>91139000011</v>
      </c>
      <c r="G168" s="51">
        <v>67</v>
      </c>
      <c r="H168" s="52">
        <v>26.762400000000003</v>
      </c>
      <c r="I168" s="47">
        <v>3800</v>
      </c>
      <c r="J168" s="47" t="s">
        <v>655</v>
      </c>
      <c r="K168" s="53" t="s">
        <v>68</v>
      </c>
      <c r="L168" s="53" t="s">
        <v>114</v>
      </c>
      <c r="M168" s="53" t="s">
        <v>4</v>
      </c>
      <c r="N168" s="54" t="s">
        <v>675</v>
      </c>
      <c r="O168" s="55">
        <v>42.5</v>
      </c>
      <c r="P168" s="54" t="s">
        <v>689</v>
      </c>
      <c r="Q168" s="50">
        <v>91139000011</v>
      </c>
    </row>
    <row r="169" spans="1:17" ht="82.5" customHeight="1">
      <c r="A169" s="46" t="s">
        <v>1062</v>
      </c>
      <c r="B169" s="47" t="s">
        <v>116</v>
      </c>
      <c r="C169" s="48">
        <v>56</v>
      </c>
      <c r="D169" s="49" t="s">
        <v>1225</v>
      </c>
      <c r="E169" s="47">
        <v>7611382640857</v>
      </c>
      <c r="F169" s="50">
        <v>91139000011</v>
      </c>
      <c r="G169" s="51">
        <v>67</v>
      </c>
      <c r="H169" s="52">
        <v>20.3904</v>
      </c>
      <c r="I169" s="47">
        <v>3350</v>
      </c>
      <c r="J169" s="47" t="s">
        <v>655</v>
      </c>
      <c r="K169" s="53" t="s">
        <v>68</v>
      </c>
      <c r="L169" s="53" t="s">
        <v>114</v>
      </c>
      <c r="M169" s="53" t="s">
        <v>84</v>
      </c>
      <c r="N169" s="54" t="s">
        <v>675</v>
      </c>
      <c r="O169" s="55">
        <v>34.299999999999997</v>
      </c>
      <c r="P169" s="54" t="s">
        <v>689</v>
      </c>
      <c r="Q169" s="50">
        <v>91139000011</v>
      </c>
    </row>
    <row r="170" spans="1:17" ht="82.5" customHeight="1">
      <c r="A170" s="46" t="s">
        <v>850</v>
      </c>
      <c r="B170" s="47" t="s">
        <v>885</v>
      </c>
      <c r="C170" s="48">
        <v>207</v>
      </c>
      <c r="D170" s="49" t="s">
        <v>1226</v>
      </c>
      <c r="E170" s="47">
        <v>7611382686350</v>
      </c>
      <c r="F170" s="50">
        <v>91139000011</v>
      </c>
      <c r="G170" s="51">
        <v>67</v>
      </c>
      <c r="H170" s="52">
        <v>26.762400000000003</v>
      </c>
      <c r="I170" s="47">
        <v>3600</v>
      </c>
      <c r="J170" s="47" t="s">
        <v>655</v>
      </c>
      <c r="K170" s="53" t="s">
        <v>109</v>
      </c>
      <c r="L170" s="53" t="s">
        <v>4</v>
      </c>
      <c r="M170" s="53" t="s">
        <v>84</v>
      </c>
      <c r="N170" s="54" t="s">
        <v>675</v>
      </c>
      <c r="O170" s="55">
        <v>34.299999999999997</v>
      </c>
      <c r="P170" s="54" t="s">
        <v>689</v>
      </c>
      <c r="Q170" s="50">
        <v>91139000011</v>
      </c>
    </row>
    <row r="171" spans="1:17" ht="82.5" customHeight="1">
      <c r="A171" s="46" t="s">
        <v>1063</v>
      </c>
      <c r="B171" s="47" t="s">
        <v>887</v>
      </c>
      <c r="C171" s="48"/>
      <c r="D171" s="49" t="s">
        <v>1227</v>
      </c>
      <c r="E171" s="47">
        <v>7611382686374</v>
      </c>
      <c r="F171" s="50">
        <v>91139000011</v>
      </c>
      <c r="G171" s="51">
        <v>63</v>
      </c>
      <c r="H171" s="52">
        <v>24.213600000000003</v>
      </c>
      <c r="I171" s="47">
        <v>3600</v>
      </c>
      <c r="J171" s="47" t="s">
        <v>655</v>
      </c>
      <c r="K171" s="53" t="s">
        <v>109</v>
      </c>
      <c r="L171" s="53" t="s">
        <v>1</v>
      </c>
      <c r="M171" s="53" t="s">
        <v>84</v>
      </c>
      <c r="N171" s="54" t="s">
        <v>675</v>
      </c>
      <c r="O171" s="55">
        <v>34.299999999999997</v>
      </c>
      <c r="P171" s="54" t="s">
        <v>689</v>
      </c>
      <c r="Q171" s="50">
        <v>91139000011</v>
      </c>
    </row>
    <row r="172" spans="1:17" ht="82.5" customHeight="1">
      <c r="A172" s="46" t="s">
        <v>1064</v>
      </c>
      <c r="B172" s="47" t="s">
        <v>117</v>
      </c>
      <c r="C172" s="48">
        <v>57</v>
      </c>
      <c r="D172" s="49" t="s">
        <v>1228</v>
      </c>
      <c r="E172" s="47">
        <v>7630040992572</v>
      </c>
      <c r="F172" s="50">
        <v>91139000011</v>
      </c>
      <c r="G172" s="51">
        <v>60</v>
      </c>
      <c r="H172" s="52">
        <v>24.213600000000003</v>
      </c>
      <c r="I172" s="47">
        <v>3600</v>
      </c>
      <c r="J172" s="47" t="s">
        <v>655</v>
      </c>
      <c r="K172" s="53" t="s">
        <v>68</v>
      </c>
      <c r="L172" s="53" t="s">
        <v>86</v>
      </c>
      <c r="M172" s="53" t="s">
        <v>84</v>
      </c>
      <c r="N172" s="54" t="s">
        <v>675</v>
      </c>
      <c r="O172" s="55">
        <v>34.299999999999997</v>
      </c>
      <c r="P172" s="54" t="s">
        <v>689</v>
      </c>
      <c r="Q172" s="50">
        <v>91139000011</v>
      </c>
    </row>
    <row r="173" spans="1:17" ht="82.5" customHeight="1">
      <c r="A173" s="46" t="s">
        <v>825</v>
      </c>
      <c r="B173" s="47" t="s">
        <v>879</v>
      </c>
      <c r="C173" s="48">
        <v>196</v>
      </c>
      <c r="D173" s="49" t="s">
        <v>1229</v>
      </c>
      <c r="E173" s="47">
        <v>7611382686398</v>
      </c>
      <c r="F173" s="50">
        <v>91139000011</v>
      </c>
      <c r="G173" s="51">
        <v>60</v>
      </c>
      <c r="H173" s="52">
        <v>22.9392</v>
      </c>
      <c r="I173" s="47">
        <v>3740</v>
      </c>
      <c r="J173" s="47" t="s">
        <v>655</v>
      </c>
      <c r="K173" s="53" t="s">
        <v>109</v>
      </c>
      <c r="L173" s="53" t="s">
        <v>1</v>
      </c>
      <c r="M173" s="53" t="s">
        <v>57</v>
      </c>
      <c r="N173" s="54" t="s">
        <v>675</v>
      </c>
      <c r="O173" s="55">
        <v>43.6</v>
      </c>
      <c r="P173" s="54" t="s">
        <v>689</v>
      </c>
      <c r="Q173" s="50">
        <v>91139000011</v>
      </c>
    </row>
    <row r="174" spans="1:17" ht="82.5" customHeight="1">
      <c r="A174" s="46" t="s">
        <v>1065</v>
      </c>
      <c r="B174" s="47" t="s">
        <v>118</v>
      </c>
      <c r="C174" s="48">
        <v>58</v>
      </c>
      <c r="D174" s="49" t="s">
        <v>1229</v>
      </c>
      <c r="E174" s="47">
        <v>7630040992664</v>
      </c>
      <c r="F174" s="50">
        <v>91139000011</v>
      </c>
      <c r="G174" s="51">
        <v>63</v>
      </c>
      <c r="H174" s="52">
        <v>22.9392</v>
      </c>
      <c r="I174" s="47">
        <v>3740</v>
      </c>
      <c r="J174" s="47" t="s">
        <v>655</v>
      </c>
      <c r="K174" s="53" t="s">
        <v>109</v>
      </c>
      <c r="L174" s="53" t="s">
        <v>86</v>
      </c>
      <c r="M174" s="53" t="s">
        <v>57</v>
      </c>
      <c r="N174" s="54" t="s">
        <v>675</v>
      </c>
      <c r="O174" s="55">
        <v>43.6</v>
      </c>
      <c r="P174" s="54" t="s">
        <v>689</v>
      </c>
      <c r="Q174" s="50">
        <v>91139000011</v>
      </c>
    </row>
    <row r="175" spans="1:17" ht="82.5" customHeight="1">
      <c r="A175" s="46" t="s">
        <v>830</v>
      </c>
      <c r="B175" s="47" t="s">
        <v>111</v>
      </c>
      <c r="C175" s="48">
        <v>59</v>
      </c>
      <c r="D175" s="49" t="s">
        <v>1230</v>
      </c>
      <c r="E175" s="47">
        <v>7611382616197</v>
      </c>
      <c r="F175" s="50">
        <v>91139000011</v>
      </c>
      <c r="G175" s="51">
        <v>53</v>
      </c>
      <c r="H175" s="52">
        <v>19.116</v>
      </c>
      <c r="I175" s="47">
        <v>3250</v>
      </c>
      <c r="J175" s="47" t="s">
        <v>655</v>
      </c>
      <c r="K175" s="53" t="s">
        <v>68</v>
      </c>
      <c r="L175" s="53" t="s">
        <v>47</v>
      </c>
      <c r="M175" s="53" t="s">
        <v>84</v>
      </c>
      <c r="N175" s="54" t="s">
        <v>675</v>
      </c>
      <c r="O175" s="55">
        <v>34.299999999999997</v>
      </c>
      <c r="P175" s="54" t="s">
        <v>689</v>
      </c>
      <c r="Q175" s="50">
        <v>91139000011</v>
      </c>
    </row>
    <row r="176" spans="1:17" ht="82.5" customHeight="1">
      <c r="A176" s="46" t="s">
        <v>847</v>
      </c>
      <c r="B176" s="47" t="s">
        <v>884</v>
      </c>
      <c r="C176" s="48">
        <v>206</v>
      </c>
      <c r="D176" s="49" t="s">
        <v>1231</v>
      </c>
      <c r="E176" s="47">
        <v>7611382686176</v>
      </c>
      <c r="F176" s="50">
        <v>91139000011</v>
      </c>
      <c r="G176" s="51">
        <v>53</v>
      </c>
      <c r="H176" s="52">
        <v>19.116</v>
      </c>
      <c r="I176" s="47">
        <v>3250</v>
      </c>
      <c r="J176" s="47" t="s">
        <v>655</v>
      </c>
      <c r="K176" s="53" t="s">
        <v>109</v>
      </c>
      <c r="L176" s="53" t="s">
        <v>47</v>
      </c>
      <c r="M176" s="53" t="s">
        <v>84</v>
      </c>
      <c r="N176" s="54" t="s">
        <v>675</v>
      </c>
      <c r="O176" s="55">
        <v>34.299999999999997</v>
      </c>
      <c r="P176" s="54" t="s">
        <v>689</v>
      </c>
      <c r="Q176" s="50">
        <v>91139000011</v>
      </c>
    </row>
    <row r="177" spans="1:17" ht="82.5" customHeight="1">
      <c r="A177" s="46" t="s">
        <v>829</v>
      </c>
      <c r="B177" s="47" t="s">
        <v>511</v>
      </c>
      <c r="C177" s="48">
        <v>60</v>
      </c>
      <c r="D177" s="49" t="s">
        <v>1225</v>
      </c>
      <c r="E177" s="47">
        <v>7611382654847</v>
      </c>
      <c r="F177" s="50">
        <v>91139000011</v>
      </c>
      <c r="G177" s="51">
        <v>53</v>
      </c>
      <c r="H177" s="52">
        <v>20.3904</v>
      </c>
      <c r="I177" s="47">
        <v>3350</v>
      </c>
      <c r="J177" s="47" t="s">
        <v>655</v>
      </c>
      <c r="K177" s="53" t="s">
        <v>68</v>
      </c>
      <c r="L177" s="53" t="s">
        <v>512</v>
      </c>
      <c r="M177" s="53" t="s">
        <v>84</v>
      </c>
      <c r="N177" s="54" t="s">
        <v>675</v>
      </c>
      <c r="O177" s="55">
        <v>34.299999999999997</v>
      </c>
      <c r="P177" s="54" t="s">
        <v>689</v>
      </c>
      <c r="Q177" s="50">
        <v>91139000011</v>
      </c>
    </row>
    <row r="178" spans="1:17" ht="82.5" customHeight="1">
      <c r="A178" s="46" t="s">
        <v>1066</v>
      </c>
      <c r="B178" s="47" t="s">
        <v>119</v>
      </c>
      <c r="C178" s="48">
        <v>61</v>
      </c>
      <c r="D178" s="49" t="s">
        <v>1232</v>
      </c>
      <c r="E178" s="47">
        <v>7630040992596</v>
      </c>
      <c r="F178" s="50">
        <v>91139000011</v>
      </c>
      <c r="G178" s="51">
        <v>77</v>
      </c>
      <c r="H178" s="52">
        <v>29.311200000000003</v>
      </c>
      <c r="I178" s="47">
        <v>3800</v>
      </c>
      <c r="J178" s="47" t="s">
        <v>655</v>
      </c>
      <c r="K178" s="53" t="s">
        <v>68</v>
      </c>
      <c r="L178" s="53" t="s">
        <v>114</v>
      </c>
      <c r="M178" s="53" t="s">
        <v>57</v>
      </c>
      <c r="N178" s="54" t="s">
        <v>675</v>
      </c>
      <c r="O178" s="55">
        <v>34.299999999999997</v>
      </c>
      <c r="P178" s="54" t="s">
        <v>689</v>
      </c>
      <c r="Q178" s="50">
        <v>91139000011</v>
      </c>
    </row>
    <row r="179" spans="1:17" ht="82.5" customHeight="1">
      <c r="A179" s="46" t="s">
        <v>1067</v>
      </c>
      <c r="B179" s="47" t="s">
        <v>120</v>
      </c>
      <c r="C179" s="48">
        <v>62</v>
      </c>
      <c r="D179" s="49" t="s">
        <v>1233</v>
      </c>
      <c r="E179" s="47">
        <v>7630040992657</v>
      </c>
      <c r="F179" s="50">
        <v>91139000011</v>
      </c>
      <c r="G179" s="51">
        <v>63</v>
      </c>
      <c r="H179" s="52">
        <v>24.213600000000003</v>
      </c>
      <c r="I179" s="47">
        <v>3740</v>
      </c>
      <c r="J179" s="47" t="s">
        <v>655</v>
      </c>
      <c r="K179" s="53" t="s">
        <v>68</v>
      </c>
      <c r="L179" s="53" t="s">
        <v>114</v>
      </c>
      <c r="M179" s="53" t="s">
        <v>57</v>
      </c>
      <c r="N179" s="54" t="s">
        <v>675</v>
      </c>
      <c r="O179" s="55">
        <v>43.6</v>
      </c>
      <c r="P179" s="54" t="s">
        <v>689</v>
      </c>
      <c r="Q179" s="50">
        <v>91139000011</v>
      </c>
    </row>
    <row r="180" spans="1:17" ht="82.5" customHeight="1">
      <c r="A180" s="46" t="s">
        <v>824</v>
      </c>
      <c r="B180" s="47" t="s">
        <v>878</v>
      </c>
      <c r="C180" s="48">
        <v>195</v>
      </c>
      <c r="D180" s="49" t="s">
        <v>1234</v>
      </c>
      <c r="E180" s="47">
        <v>7611382686190</v>
      </c>
      <c r="F180" s="50">
        <v>91139000011</v>
      </c>
      <c r="G180" s="51">
        <v>63</v>
      </c>
      <c r="H180" s="52">
        <v>24.213600000000003</v>
      </c>
      <c r="I180" s="47">
        <v>3740</v>
      </c>
      <c r="J180" s="47" t="s">
        <v>655</v>
      </c>
      <c r="K180" s="53" t="s">
        <v>109</v>
      </c>
      <c r="L180" s="53" t="s">
        <v>6</v>
      </c>
      <c r="M180" s="53" t="s">
        <v>57</v>
      </c>
      <c r="N180" s="54" t="s">
        <v>675</v>
      </c>
      <c r="O180" s="55">
        <v>43.6</v>
      </c>
      <c r="P180" s="54" t="s">
        <v>689</v>
      </c>
      <c r="Q180" s="50">
        <v>91139000011</v>
      </c>
    </row>
    <row r="181" spans="1:17" ht="82.5" customHeight="1">
      <c r="A181" s="46" t="s">
        <v>1068</v>
      </c>
      <c r="B181" s="47" t="s">
        <v>62</v>
      </c>
      <c r="C181" s="48">
        <v>16</v>
      </c>
      <c r="D181" s="49" t="s">
        <v>1235</v>
      </c>
      <c r="E181" s="47">
        <v>7630040992190</v>
      </c>
      <c r="F181" s="50">
        <v>91139000011</v>
      </c>
      <c r="G181" s="51">
        <v>40</v>
      </c>
      <c r="H181" s="52">
        <v>15.292800000000002</v>
      </c>
      <c r="I181" s="47">
        <v>5020</v>
      </c>
      <c r="J181" s="47" t="s">
        <v>655</v>
      </c>
      <c r="K181" s="53" t="s">
        <v>53</v>
      </c>
      <c r="L181" s="53" t="s">
        <v>4</v>
      </c>
      <c r="M181" s="53" t="s">
        <v>4</v>
      </c>
      <c r="N181" s="54" t="s">
        <v>646</v>
      </c>
      <c r="O181" s="55">
        <v>36.200000000000003</v>
      </c>
      <c r="P181" s="54" t="s">
        <v>689</v>
      </c>
      <c r="Q181" s="50">
        <v>91139000011</v>
      </c>
    </row>
    <row r="182" spans="1:17" ht="82.5" customHeight="1">
      <c r="A182" s="46" t="s">
        <v>832</v>
      </c>
      <c r="B182" s="47" t="s">
        <v>123</v>
      </c>
      <c r="C182" s="48">
        <v>64</v>
      </c>
      <c r="D182" s="49" t="s">
        <v>1236</v>
      </c>
      <c r="E182" s="47">
        <v>7630040992626</v>
      </c>
      <c r="F182" s="50">
        <v>91139000011</v>
      </c>
      <c r="G182" s="51">
        <v>40</v>
      </c>
      <c r="H182" s="52">
        <v>15.292800000000002</v>
      </c>
      <c r="I182" s="47">
        <v>8830</v>
      </c>
      <c r="J182" s="47" t="s">
        <v>655</v>
      </c>
      <c r="K182" s="53" t="s">
        <v>68</v>
      </c>
      <c r="L182" s="53" t="s">
        <v>4</v>
      </c>
      <c r="M182" s="53" t="s">
        <v>4</v>
      </c>
      <c r="N182" s="54" t="s">
        <v>725</v>
      </c>
      <c r="O182" s="55">
        <v>36.200000000000003</v>
      </c>
      <c r="P182" s="54" t="s">
        <v>689</v>
      </c>
      <c r="Q182" s="50">
        <v>91139000011</v>
      </c>
    </row>
    <row r="183" spans="1:17" ht="82.5" customHeight="1">
      <c r="A183" s="46" t="s">
        <v>1069</v>
      </c>
      <c r="B183" s="47" t="s">
        <v>124</v>
      </c>
      <c r="C183" s="48">
        <v>65</v>
      </c>
      <c r="D183" s="49" t="s">
        <v>1237</v>
      </c>
      <c r="E183" s="47">
        <v>7630040992633</v>
      </c>
      <c r="F183" s="50">
        <v>91139000011</v>
      </c>
      <c r="G183" s="51">
        <v>47</v>
      </c>
      <c r="H183" s="52">
        <v>17.8416</v>
      </c>
      <c r="I183" s="47">
        <v>3780</v>
      </c>
      <c r="J183" s="47" t="s">
        <v>655</v>
      </c>
      <c r="K183" s="53" t="s">
        <v>68</v>
      </c>
      <c r="L183" s="53" t="s">
        <v>4</v>
      </c>
      <c r="M183" s="53" t="s">
        <v>57</v>
      </c>
      <c r="N183" s="54" t="s">
        <v>725</v>
      </c>
      <c r="O183" s="55">
        <v>39.6</v>
      </c>
      <c r="P183" s="54" t="s">
        <v>689</v>
      </c>
      <c r="Q183" s="50">
        <v>91139000011</v>
      </c>
    </row>
    <row r="184" spans="1:17" ht="82.5" customHeight="1">
      <c r="A184" s="46" t="s">
        <v>1070</v>
      </c>
      <c r="B184" s="47" t="s">
        <v>547</v>
      </c>
      <c r="C184" s="48">
        <v>8</v>
      </c>
      <c r="D184" s="49" t="s">
        <v>1238</v>
      </c>
      <c r="E184" s="47">
        <v>7630040991841</v>
      </c>
      <c r="F184" s="50">
        <v>91139000011</v>
      </c>
      <c r="G184" s="51">
        <v>57</v>
      </c>
      <c r="H184" s="52">
        <v>21.6648</v>
      </c>
      <c r="I184" s="47">
        <v>1500</v>
      </c>
      <c r="J184" s="47" t="s">
        <v>924</v>
      </c>
      <c r="K184" s="53" t="s">
        <v>54</v>
      </c>
      <c r="L184" s="53" t="s">
        <v>55</v>
      </c>
      <c r="M184" s="53" t="s">
        <v>207</v>
      </c>
      <c r="N184" s="54" t="s">
        <v>630</v>
      </c>
      <c r="O184" s="55">
        <v>36.200000000000003</v>
      </c>
      <c r="P184" s="54" t="s">
        <v>689</v>
      </c>
      <c r="Q184" s="50">
        <v>91139000011</v>
      </c>
    </row>
    <row r="185" spans="1:17" ht="82.5" customHeight="1">
      <c r="A185" s="46" t="s">
        <v>1071</v>
      </c>
      <c r="B185" s="47" t="s">
        <v>171</v>
      </c>
      <c r="C185" s="48">
        <v>145</v>
      </c>
      <c r="D185" s="49" t="s">
        <v>1239</v>
      </c>
      <c r="E185" s="47">
        <v>7630040993401</v>
      </c>
      <c r="F185" s="50">
        <v>91139000012</v>
      </c>
      <c r="G185" s="51">
        <v>57</v>
      </c>
      <c r="H185" s="52">
        <v>21.6648</v>
      </c>
      <c r="I185" s="47">
        <v>1869</v>
      </c>
      <c r="J185" s="47" t="s">
        <v>925</v>
      </c>
      <c r="K185" s="47" t="s">
        <v>167</v>
      </c>
      <c r="L185" s="47" t="s">
        <v>172</v>
      </c>
      <c r="M185" s="47" t="s">
        <v>57</v>
      </c>
      <c r="N185" s="54" t="s">
        <v>661</v>
      </c>
      <c r="O185" s="55">
        <v>37.799999999999997</v>
      </c>
      <c r="P185" s="54" t="s">
        <v>689</v>
      </c>
      <c r="Q185" s="50">
        <v>91139000012</v>
      </c>
    </row>
    <row r="186" spans="1:17" ht="82.5" customHeight="1">
      <c r="A186" s="46" t="s">
        <v>1072</v>
      </c>
      <c r="B186" s="47" t="s">
        <v>519</v>
      </c>
      <c r="C186" s="48">
        <v>163</v>
      </c>
      <c r="D186" s="49" t="s">
        <v>1240</v>
      </c>
      <c r="E186" s="47">
        <v>7630040993661</v>
      </c>
      <c r="F186" s="50">
        <v>91139000012</v>
      </c>
      <c r="G186" s="51">
        <v>57</v>
      </c>
      <c r="H186" s="52">
        <v>21.6648</v>
      </c>
      <c r="I186" s="47" t="s">
        <v>537</v>
      </c>
      <c r="J186" s="47" t="s">
        <v>926</v>
      </c>
      <c r="K186" s="47" t="s">
        <v>167</v>
      </c>
      <c r="L186" s="47" t="s">
        <v>538</v>
      </c>
      <c r="M186" s="47" t="s">
        <v>57</v>
      </c>
      <c r="N186" s="54" t="s">
        <v>725</v>
      </c>
      <c r="O186" s="55">
        <v>37.799999999999997</v>
      </c>
      <c r="P186" s="54" t="s">
        <v>689</v>
      </c>
      <c r="Q186" s="50">
        <v>91139000012</v>
      </c>
    </row>
    <row r="187" spans="1:17" ht="82.5" customHeight="1">
      <c r="A187" s="46"/>
      <c r="B187" s="47" t="s">
        <v>212</v>
      </c>
      <c r="C187" s="48">
        <v>189</v>
      </c>
      <c r="D187" s="49" t="s">
        <v>1241</v>
      </c>
      <c r="E187" s="47">
        <v>7630040981651</v>
      </c>
      <c r="F187" s="50">
        <v>90141000999</v>
      </c>
      <c r="G187" s="51">
        <v>45</v>
      </c>
      <c r="H187" s="52">
        <v>15.930000000000001</v>
      </c>
      <c r="I187" s="47" t="s">
        <v>213</v>
      </c>
      <c r="J187" s="47" t="s">
        <v>926</v>
      </c>
      <c r="K187" s="53" t="s">
        <v>214</v>
      </c>
      <c r="L187" s="53" t="s">
        <v>4</v>
      </c>
      <c r="M187" s="53" t="s">
        <v>4</v>
      </c>
      <c r="N187" s="54" t="s">
        <v>946</v>
      </c>
      <c r="O187" s="55">
        <v>7.95</v>
      </c>
      <c r="P187" s="54" t="s">
        <v>689</v>
      </c>
      <c r="Q187" s="50">
        <v>90141000999</v>
      </c>
    </row>
    <row r="188" spans="1:17" ht="82.5" customHeight="1">
      <c r="A188" s="46"/>
      <c r="B188" s="47" t="s">
        <v>215</v>
      </c>
      <c r="C188" s="48">
        <v>190</v>
      </c>
      <c r="D188" s="49" t="s">
        <v>1242</v>
      </c>
      <c r="E188" s="47">
        <v>7611382592170</v>
      </c>
      <c r="F188" s="50">
        <v>85131000</v>
      </c>
      <c r="G188" s="51">
        <v>32</v>
      </c>
      <c r="H188" s="52">
        <v>12.744000000000002</v>
      </c>
      <c r="I188" s="47" t="s">
        <v>213</v>
      </c>
      <c r="J188" s="47" t="s">
        <v>926</v>
      </c>
      <c r="K188" s="53" t="s">
        <v>214</v>
      </c>
      <c r="L188" s="53" t="s">
        <v>4</v>
      </c>
      <c r="M188" s="53" t="s">
        <v>4</v>
      </c>
      <c r="N188" s="54" t="s">
        <v>947</v>
      </c>
      <c r="O188" s="55">
        <v>8.9</v>
      </c>
      <c r="P188" s="54" t="s">
        <v>689</v>
      </c>
      <c r="Q188" s="50">
        <v>85131000</v>
      </c>
    </row>
    <row r="189" spans="1:17" ht="82.5" customHeight="1">
      <c r="A189" s="46"/>
      <c r="B189" s="47" t="s">
        <v>220</v>
      </c>
      <c r="C189" s="48">
        <v>188</v>
      </c>
      <c r="D189" s="49" t="s">
        <v>1243</v>
      </c>
      <c r="E189" s="47">
        <v>7630040987868</v>
      </c>
      <c r="F189" s="50">
        <v>82055900</v>
      </c>
      <c r="G189" s="51">
        <v>15</v>
      </c>
      <c r="H189" s="52">
        <v>1.9116000000000002</v>
      </c>
      <c r="I189" s="47" t="s">
        <v>583</v>
      </c>
      <c r="J189" s="47"/>
      <c r="K189" s="53" t="s">
        <v>582</v>
      </c>
      <c r="L189" s="53"/>
      <c r="M189" s="53"/>
      <c r="N189" s="54" t="s">
        <v>945</v>
      </c>
      <c r="O189" s="55">
        <v>10</v>
      </c>
      <c r="P189" s="54" t="s">
        <v>689</v>
      </c>
      <c r="Q189" s="50">
        <v>82055900</v>
      </c>
    </row>
  </sheetData>
  <sortState ref="C13:T194">
    <sortCondition ref="J13:J194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82"/>
  <sheetViews>
    <sheetView zoomScaleNormal="100" workbookViewId="0">
      <selection activeCell="D10" sqref="D10"/>
    </sheetView>
  </sheetViews>
  <sheetFormatPr defaultColWidth="9.140625" defaultRowHeight="12"/>
  <cols>
    <col min="1" max="1" width="20.85546875" style="74" customWidth="1"/>
    <col min="2" max="2" width="18" style="74" bestFit="1" customWidth="1"/>
    <col min="3" max="3" width="15.7109375" style="45" customWidth="1"/>
    <col min="4" max="4" width="52.7109375" style="45" customWidth="1"/>
    <col min="5" max="5" width="17.7109375" style="74" bestFit="1" customWidth="1"/>
    <col min="6" max="6" width="17.7109375" style="74" customWidth="1"/>
    <col min="7" max="7" width="17.7109375" style="75" customWidth="1"/>
    <col min="8" max="8" width="36" style="74" customWidth="1"/>
    <col min="9" max="9" width="9.85546875" style="74" bestFit="1" customWidth="1"/>
    <col min="10" max="10" width="11.85546875" style="74" customWidth="1"/>
    <col min="11" max="16384" width="9.140625" style="45"/>
  </cols>
  <sheetData>
    <row r="1" spans="1:10" s="2" customFormat="1" ht="12" customHeight="1">
      <c r="A1" s="1" t="s">
        <v>1253</v>
      </c>
      <c r="B1" s="3"/>
      <c r="E1" s="3"/>
      <c r="F1" s="3"/>
      <c r="G1" s="5"/>
      <c r="H1" s="60"/>
      <c r="I1" s="60"/>
      <c r="J1" s="3"/>
    </row>
    <row r="2" spans="1:10" s="2" customFormat="1" ht="12" customHeight="1">
      <c r="A2" s="38"/>
      <c r="B2" s="3"/>
      <c r="E2" s="6"/>
      <c r="F2" s="3"/>
      <c r="G2" s="61"/>
      <c r="H2" s="60"/>
      <c r="I2" s="60"/>
      <c r="J2" s="3"/>
    </row>
    <row r="3" spans="1:10" s="2" customFormat="1" ht="12" customHeight="1">
      <c r="A3" s="38" t="s">
        <v>1252</v>
      </c>
      <c r="B3" s="3"/>
      <c r="E3" s="3"/>
      <c r="F3" s="3"/>
      <c r="G3" s="5"/>
      <c r="H3" s="60"/>
      <c r="I3" s="60"/>
      <c r="J3" s="3"/>
    </row>
    <row r="4" spans="1:10" s="2" customFormat="1" ht="12" customHeight="1">
      <c r="A4" s="38" t="s">
        <v>1251</v>
      </c>
      <c r="B4" s="3"/>
      <c r="E4" s="3"/>
      <c r="F4" s="3"/>
      <c r="G4" s="5"/>
      <c r="H4" s="60"/>
      <c r="I4" s="60"/>
      <c r="J4" s="3"/>
    </row>
    <row r="5" spans="1:10" s="2" customFormat="1" ht="12" customHeight="1">
      <c r="A5" s="38" t="s">
        <v>1250</v>
      </c>
      <c r="B5" s="37"/>
      <c r="E5" s="3"/>
      <c r="F5" s="3"/>
      <c r="G5" s="5"/>
      <c r="H5" s="60"/>
      <c r="I5" s="60"/>
      <c r="J5" s="3"/>
    </row>
    <row r="6" spans="1:10" s="2" customFormat="1" ht="12" customHeight="1">
      <c r="A6" s="37"/>
      <c r="B6" s="37"/>
      <c r="E6" s="3"/>
      <c r="F6" s="3"/>
      <c r="G6" s="5"/>
      <c r="H6" s="60"/>
      <c r="I6" s="60"/>
      <c r="J6" s="3"/>
    </row>
    <row r="7" spans="1:10" ht="36" customHeight="1">
      <c r="A7" s="40" t="s">
        <v>909</v>
      </c>
      <c r="B7" s="40" t="s">
        <v>1244</v>
      </c>
      <c r="C7" s="40" t="s">
        <v>1247</v>
      </c>
      <c r="D7" s="41" t="s">
        <v>585</v>
      </c>
      <c r="E7" s="40" t="s">
        <v>586</v>
      </c>
      <c r="F7" s="40" t="s">
        <v>1256</v>
      </c>
      <c r="G7" s="62" t="s">
        <v>1249</v>
      </c>
      <c r="H7" s="40" t="s">
        <v>910</v>
      </c>
      <c r="I7" s="44" t="s">
        <v>793</v>
      </c>
      <c r="J7" s="40" t="s">
        <v>588</v>
      </c>
    </row>
    <row r="8" spans="1:10" ht="82.5" customHeight="1">
      <c r="A8" s="63" t="s">
        <v>919</v>
      </c>
      <c r="B8" s="64" t="s">
        <v>438</v>
      </c>
      <c r="C8" s="48">
        <v>7</v>
      </c>
      <c r="D8" s="65" t="s">
        <v>921</v>
      </c>
      <c r="E8" s="66">
        <v>7611382659743</v>
      </c>
      <c r="F8" s="46">
        <v>48194000</v>
      </c>
      <c r="G8" s="67">
        <v>1.3392000000000002</v>
      </c>
      <c r="H8" s="63" t="s">
        <v>920</v>
      </c>
      <c r="I8" s="68">
        <v>110</v>
      </c>
      <c r="J8" s="46" t="s">
        <v>689</v>
      </c>
    </row>
    <row r="9" spans="1:10" ht="82.5" customHeight="1">
      <c r="A9" s="63" t="s">
        <v>495</v>
      </c>
      <c r="B9" s="64" t="s">
        <v>438</v>
      </c>
      <c r="C9" s="48">
        <v>9</v>
      </c>
      <c r="D9" s="65" t="s">
        <v>505</v>
      </c>
      <c r="E9" s="66">
        <v>7611382677297</v>
      </c>
      <c r="F9" s="46">
        <v>49119100</v>
      </c>
      <c r="G9" s="67">
        <v>5.0975999999999999</v>
      </c>
      <c r="H9" s="63" t="s">
        <v>496</v>
      </c>
      <c r="I9" s="68">
        <v>500</v>
      </c>
      <c r="J9" s="46" t="s">
        <v>913</v>
      </c>
    </row>
    <row r="10" spans="1:10" ht="82.5" customHeight="1">
      <c r="A10" s="63" t="s">
        <v>216</v>
      </c>
      <c r="B10" s="64" t="s">
        <v>439</v>
      </c>
      <c r="C10" s="48">
        <v>10</v>
      </c>
      <c r="D10" s="69" t="s">
        <v>365</v>
      </c>
      <c r="E10" s="66">
        <v>7611382486301</v>
      </c>
      <c r="F10" s="46">
        <v>96081000</v>
      </c>
      <c r="G10" s="67">
        <v>12.873600000000001</v>
      </c>
      <c r="H10" s="63" t="s">
        <v>217</v>
      </c>
      <c r="I10" s="68">
        <v>90</v>
      </c>
      <c r="J10" s="46" t="s">
        <v>689</v>
      </c>
    </row>
    <row r="11" spans="1:10" ht="82.5" customHeight="1">
      <c r="A11" s="63" t="s">
        <v>218</v>
      </c>
      <c r="B11" s="64" t="s">
        <v>439</v>
      </c>
      <c r="C11" s="48">
        <v>11</v>
      </c>
      <c r="D11" s="65" t="s">
        <v>378</v>
      </c>
      <c r="E11" s="66">
        <v>7611382495167</v>
      </c>
      <c r="F11" s="46">
        <v>96081000</v>
      </c>
      <c r="G11" s="67">
        <v>31.989600000000003</v>
      </c>
      <c r="H11" s="63" t="s">
        <v>219</v>
      </c>
      <c r="I11" s="68">
        <v>1100</v>
      </c>
      <c r="J11" s="46" t="s">
        <v>689</v>
      </c>
    </row>
    <row r="12" spans="1:10" ht="82.5" customHeight="1">
      <c r="A12" s="63" t="s">
        <v>464</v>
      </c>
      <c r="B12" s="64" t="s">
        <v>439</v>
      </c>
      <c r="C12" s="48">
        <v>12</v>
      </c>
      <c r="D12" s="69" t="s">
        <v>345</v>
      </c>
      <c r="E12" s="66">
        <v>7611382654465</v>
      </c>
      <c r="F12" s="46">
        <v>44151000</v>
      </c>
      <c r="G12" s="67">
        <v>33.134399999999999</v>
      </c>
      <c r="H12" s="63" t="s">
        <v>346</v>
      </c>
      <c r="I12" s="68">
        <v>2900</v>
      </c>
      <c r="J12" s="46" t="s">
        <v>689</v>
      </c>
    </row>
    <row r="13" spans="1:10" ht="82.5" customHeight="1">
      <c r="A13" s="63" t="s">
        <v>220</v>
      </c>
      <c r="B13" s="64" t="s">
        <v>439</v>
      </c>
      <c r="C13" s="48">
        <v>13</v>
      </c>
      <c r="D13" s="65" t="s">
        <v>366</v>
      </c>
      <c r="E13" s="66">
        <v>7630040987868</v>
      </c>
      <c r="F13" s="46">
        <v>82055900</v>
      </c>
      <c r="G13" s="67">
        <v>1.9116000000000002</v>
      </c>
      <c r="H13" s="63" t="s">
        <v>221</v>
      </c>
      <c r="I13" s="68">
        <v>10</v>
      </c>
      <c r="J13" s="46" t="s">
        <v>689</v>
      </c>
    </row>
    <row r="14" spans="1:10" ht="82.5" customHeight="1">
      <c r="A14" s="63" t="s">
        <v>487</v>
      </c>
      <c r="B14" s="64" t="s">
        <v>439</v>
      </c>
      <c r="C14" s="48">
        <v>14</v>
      </c>
      <c r="D14" s="69" t="s">
        <v>488</v>
      </c>
      <c r="E14" s="66">
        <v>7611382651549</v>
      </c>
      <c r="F14" s="46">
        <v>65050000</v>
      </c>
      <c r="G14" s="67">
        <v>4.2012</v>
      </c>
      <c r="H14" s="63" t="s">
        <v>222</v>
      </c>
      <c r="I14" s="68">
        <v>50</v>
      </c>
      <c r="J14" s="46" t="s">
        <v>689</v>
      </c>
    </row>
    <row r="15" spans="1:10" ht="82.5" customHeight="1">
      <c r="A15" s="63" t="s">
        <v>223</v>
      </c>
      <c r="B15" s="64" t="s">
        <v>439</v>
      </c>
      <c r="C15" s="48">
        <v>15</v>
      </c>
      <c r="D15" s="65" t="s">
        <v>367</v>
      </c>
      <c r="E15" s="66">
        <v>7630040947336</v>
      </c>
      <c r="F15" s="46">
        <v>63079099999</v>
      </c>
      <c r="G15" s="67">
        <v>3.9528000000000003</v>
      </c>
      <c r="H15" s="63" t="s">
        <v>224</v>
      </c>
      <c r="I15" s="68">
        <v>50</v>
      </c>
      <c r="J15" s="46" t="s">
        <v>689</v>
      </c>
    </row>
    <row r="16" spans="1:10" ht="82.5" customHeight="1">
      <c r="A16" s="63" t="s">
        <v>225</v>
      </c>
      <c r="B16" s="64" t="s">
        <v>439</v>
      </c>
      <c r="C16" s="48">
        <v>16</v>
      </c>
      <c r="D16" s="69" t="s">
        <v>368</v>
      </c>
      <c r="E16" s="66">
        <v>7611382591203</v>
      </c>
      <c r="F16" s="46">
        <v>39231000</v>
      </c>
      <c r="G16" s="67">
        <v>8.0244</v>
      </c>
      <c r="H16" s="63" t="s">
        <v>226</v>
      </c>
      <c r="I16" s="68">
        <v>420</v>
      </c>
      <c r="J16" s="46" t="s">
        <v>689</v>
      </c>
    </row>
    <row r="17" spans="1:10" ht="82.5" customHeight="1">
      <c r="A17" s="63" t="s">
        <v>344</v>
      </c>
      <c r="B17" s="64" t="s">
        <v>439</v>
      </c>
      <c r="C17" s="48">
        <v>17</v>
      </c>
      <c r="D17" s="65" t="s">
        <v>369</v>
      </c>
      <c r="E17" s="66">
        <v>7611382655530</v>
      </c>
      <c r="F17" s="46">
        <v>39231000</v>
      </c>
      <c r="G17" s="67">
        <v>9.5579999999999998</v>
      </c>
      <c r="H17" s="63" t="s">
        <v>347</v>
      </c>
      <c r="I17" s="68">
        <v>420</v>
      </c>
      <c r="J17" s="46" t="s">
        <v>689</v>
      </c>
    </row>
    <row r="18" spans="1:10" ht="82.5" customHeight="1">
      <c r="A18" s="63" t="s">
        <v>227</v>
      </c>
      <c r="B18" s="64" t="s">
        <v>439</v>
      </c>
      <c r="C18" s="48">
        <v>18</v>
      </c>
      <c r="D18" s="69" t="s">
        <v>370</v>
      </c>
      <c r="E18" s="66">
        <v>7630040947343</v>
      </c>
      <c r="F18" s="46">
        <v>73269000999</v>
      </c>
      <c r="G18" s="67">
        <v>6.2424000000000008</v>
      </c>
      <c r="H18" s="63" t="s">
        <v>228</v>
      </c>
      <c r="I18" s="68">
        <v>26</v>
      </c>
      <c r="J18" s="46" t="s">
        <v>914</v>
      </c>
    </row>
    <row r="19" spans="1:10" ht="82.5" customHeight="1">
      <c r="A19" s="63" t="s">
        <v>229</v>
      </c>
      <c r="B19" s="64" t="s">
        <v>439</v>
      </c>
      <c r="C19" s="48">
        <v>19</v>
      </c>
      <c r="D19" s="65" t="s">
        <v>379</v>
      </c>
      <c r="E19" s="66">
        <v>7630040952651</v>
      </c>
      <c r="F19" s="46">
        <v>62171000</v>
      </c>
      <c r="G19" s="67">
        <v>2.5488</v>
      </c>
      <c r="H19" s="63" t="s">
        <v>230</v>
      </c>
      <c r="I19" s="68">
        <v>20</v>
      </c>
      <c r="J19" s="46" t="s">
        <v>689</v>
      </c>
    </row>
    <row r="20" spans="1:10" ht="82.5" customHeight="1">
      <c r="A20" s="63" t="s">
        <v>231</v>
      </c>
      <c r="B20" s="64" t="s">
        <v>439</v>
      </c>
      <c r="C20" s="48">
        <v>20</v>
      </c>
      <c r="D20" s="69" t="s">
        <v>371</v>
      </c>
      <c r="E20" s="66">
        <v>7630040957151</v>
      </c>
      <c r="F20" s="46">
        <v>85131000</v>
      </c>
      <c r="G20" s="67">
        <v>5.7347999999999999</v>
      </c>
      <c r="H20" s="63" t="s">
        <v>232</v>
      </c>
      <c r="I20" s="68">
        <v>8</v>
      </c>
      <c r="J20" s="46" t="s">
        <v>689</v>
      </c>
    </row>
    <row r="21" spans="1:10" ht="82.5" customHeight="1">
      <c r="A21" s="63" t="s">
        <v>233</v>
      </c>
      <c r="B21" s="64" t="s">
        <v>439</v>
      </c>
      <c r="C21" s="48">
        <v>22</v>
      </c>
      <c r="D21" s="69" t="s">
        <v>372</v>
      </c>
      <c r="E21" s="66">
        <v>7630040968584</v>
      </c>
      <c r="F21" s="46">
        <v>61091000</v>
      </c>
      <c r="G21" s="67">
        <v>25.488000000000003</v>
      </c>
      <c r="H21" s="63" t="s">
        <v>234</v>
      </c>
      <c r="I21" s="68">
        <v>180</v>
      </c>
      <c r="J21" s="46" t="s">
        <v>915</v>
      </c>
    </row>
    <row r="22" spans="1:10" ht="82.5" customHeight="1">
      <c r="A22" s="63" t="s">
        <v>235</v>
      </c>
      <c r="B22" s="64" t="s">
        <v>439</v>
      </c>
      <c r="C22" s="48">
        <v>23</v>
      </c>
      <c r="D22" s="65" t="s">
        <v>373</v>
      </c>
      <c r="E22" s="66">
        <v>7630040968607</v>
      </c>
      <c r="F22" s="46">
        <v>61091000</v>
      </c>
      <c r="G22" s="67">
        <v>25.488000000000003</v>
      </c>
      <c r="H22" s="63" t="s">
        <v>236</v>
      </c>
      <c r="I22" s="68">
        <v>20</v>
      </c>
      <c r="J22" s="46" t="s">
        <v>915</v>
      </c>
    </row>
    <row r="23" spans="1:10" ht="82.5" customHeight="1">
      <c r="A23" s="63" t="s">
        <v>237</v>
      </c>
      <c r="B23" s="64" t="s">
        <v>439</v>
      </c>
      <c r="C23" s="48">
        <v>24</v>
      </c>
      <c r="D23" s="69" t="s">
        <v>1257</v>
      </c>
      <c r="E23" s="66">
        <v>7611382495488</v>
      </c>
      <c r="F23" s="46">
        <v>85131000</v>
      </c>
      <c r="G23" s="67">
        <v>4.2660000000000009</v>
      </c>
      <c r="H23" s="63" t="s">
        <v>238</v>
      </c>
      <c r="I23" s="68">
        <v>20</v>
      </c>
      <c r="J23" s="46" t="s">
        <v>689</v>
      </c>
    </row>
    <row r="24" spans="1:10" ht="82.5" customHeight="1">
      <c r="A24" s="63" t="s">
        <v>239</v>
      </c>
      <c r="B24" s="64" t="s">
        <v>439</v>
      </c>
      <c r="C24" s="48">
        <v>25</v>
      </c>
      <c r="D24" s="65" t="s">
        <v>374</v>
      </c>
      <c r="E24" s="66">
        <v>7611382616432</v>
      </c>
      <c r="F24" s="46">
        <v>48192000</v>
      </c>
      <c r="G24" s="67">
        <v>9.5579999999999998</v>
      </c>
      <c r="H24" s="63" t="s">
        <v>240</v>
      </c>
      <c r="I24" s="68">
        <v>450</v>
      </c>
      <c r="J24" s="46" t="s">
        <v>689</v>
      </c>
    </row>
    <row r="25" spans="1:10" ht="82.5" customHeight="1">
      <c r="A25" s="63" t="s">
        <v>241</v>
      </c>
      <c r="B25" s="64" t="s">
        <v>439</v>
      </c>
      <c r="C25" s="48">
        <v>26</v>
      </c>
      <c r="D25" s="69" t="s">
        <v>375</v>
      </c>
      <c r="E25" s="66">
        <v>7611382616449</v>
      </c>
      <c r="F25" s="46">
        <v>48192000</v>
      </c>
      <c r="G25" s="67">
        <v>27.7776</v>
      </c>
      <c r="H25" s="63" t="s">
        <v>242</v>
      </c>
      <c r="I25" s="68">
        <v>750</v>
      </c>
      <c r="J25" s="46" t="s">
        <v>689</v>
      </c>
    </row>
    <row r="26" spans="1:10" ht="82.5" customHeight="1">
      <c r="A26" s="63" t="s">
        <v>243</v>
      </c>
      <c r="B26" s="64" t="s">
        <v>439</v>
      </c>
      <c r="C26" s="48">
        <v>27</v>
      </c>
      <c r="D26" s="65" t="s">
        <v>376</v>
      </c>
      <c r="E26" s="66">
        <v>7611382632272</v>
      </c>
      <c r="F26" s="46">
        <v>61169300</v>
      </c>
      <c r="G26" s="67">
        <v>7.6464000000000008</v>
      </c>
      <c r="H26" s="63" t="s">
        <v>222</v>
      </c>
      <c r="I26" s="68">
        <v>10</v>
      </c>
      <c r="J26" s="46" t="s">
        <v>689</v>
      </c>
    </row>
    <row r="27" spans="1:10" ht="82.5" customHeight="1">
      <c r="A27" s="63" t="s">
        <v>338</v>
      </c>
      <c r="B27" s="64" t="s">
        <v>439</v>
      </c>
      <c r="C27" s="48">
        <v>28</v>
      </c>
      <c r="D27" s="69" t="s">
        <v>377</v>
      </c>
      <c r="E27" s="66">
        <v>7611382655745</v>
      </c>
      <c r="F27" s="46">
        <v>85131000</v>
      </c>
      <c r="G27" s="67">
        <v>15.292800000000002</v>
      </c>
      <c r="H27" s="63" t="s">
        <v>244</v>
      </c>
      <c r="I27" s="68">
        <v>50</v>
      </c>
      <c r="J27" s="46" t="s">
        <v>689</v>
      </c>
    </row>
    <row r="28" spans="1:10" ht="82.5" customHeight="1">
      <c r="A28" s="63" t="s">
        <v>341</v>
      </c>
      <c r="B28" s="64" t="s">
        <v>439</v>
      </c>
      <c r="C28" s="48">
        <v>29</v>
      </c>
      <c r="D28" s="65" t="s">
        <v>348</v>
      </c>
      <c r="E28" s="66">
        <v>7611382660152</v>
      </c>
      <c r="F28" s="46">
        <v>73194000</v>
      </c>
      <c r="G28" s="67">
        <v>2.2355999999999998</v>
      </c>
      <c r="H28" s="63" t="s">
        <v>222</v>
      </c>
      <c r="I28" s="68">
        <v>4</v>
      </c>
      <c r="J28" s="46" t="s">
        <v>689</v>
      </c>
    </row>
    <row r="29" spans="1:10" ht="82.5" customHeight="1">
      <c r="A29" s="63" t="s">
        <v>342</v>
      </c>
      <c r="B29" s="64" t="s">
        <v>439</v>
      </c>
      <c r="C29" s="48">
        <v>30</v>
      </c>
      <c r="D29" s="69" t="s">
        <v>349</v>
      </c>
      <c r="E29" s="66">
        <v>7611382660893</v>
      </c>
      <c r="F29" s="46">
        <v>71181000</v>
      </c>
      <c r="G29" s="67">
        <v>9.5579999999999998</v>
      </c>
      <c r="H29" s="63" t="s">
        <v>222</v>
      </c>
      <c r="I29" s="68">
        <v>30</v>
      </c>
      <c r="J29" s="46" t="s">
        <v>689</v>
      </c>
    </row>
    <row r="30" spans="1:10" ht="82.5" customHeight="1">
      <c r="A30" s="63" t="s">
        <v>343</v>
      </c>
      <c r="B30" s="64" t="s">
        <v>439</v>
      </c>
      <c r="C30" s="48">
        <v>31</v>
      </c>
      <c r="D30" s="65" t="s">
        <v>350</v>
      </c>
      <c r="E30" s="66">
        <v>7611382660831</v>
      </c>
      <c r="F30" s="46">
        <v>44219900</v>
      </c>
      <c r="G30" s="67">
        <v>223.02</v>
      </c>
      <c r="H30" s="63" t="s">
        <v>351</v>
      </c>
      <c r="I30" s="68">
        <v>907.5</v>
      </c>
      <c r="J30" s="46" t="s">
        <v>689</v>
      </c>
    </row>
    <row r="31" spans="1:10" ht="82.5" customHeight="1">
      <c r="A31" s="63" t="s">
        <v>507</v>
      </c>
      <c r="B31" s="64" t="s">
        <v>439</v>
      </c>
      <c r="C31" s="48">
        <v>32</v>
      </c>
      <c r="D31" s="69" t="s">
        <v>508</v>
      </c>
      <c r="E31" s="66">
        <v>7611382663924</v>
      </c>
      <c r="F31" s="46">
        <v>66019100</v>
      </c>
      <c r="G31" s="67">
        <v>22.9392</v>
      </c>
      <c r="H31" s="63" t="s">
        <v>509</v>
      </c>
      <c r="I31" s="68">
        <v>270</v>
      </c>
      <c r="J31" s="46" t="s">
        <v>689</v>
      </c>
    </row>
    <row r="32" spans="1:10" ht="82.5" customHeight="1">
      <c r="A32" s="63" t="s">
        <v>443</v>
      </c>
      <c r="B32" s="64" t="s">
        <v>439</v>
      </c>
      <c r="C32" s="48">
        <v>33</v>
      </c>
      <c r="D32" s="65" t="s">
        <v>444</v>
      </c>
      <c r="E32" s="66">
        <v>7611382664624</v>
      </c>
      <c r="F32" s="46">
        <v>42023900</v>
      </c>
      <c r="G32" s="67">
        <v>9.9359999999999999</v>
      </c>
      <c r="H32" s="63" t="s">
        <v>445</v>
      </c>
      <c r="I32" s="68">
        <v>180</v>
      </c>
      <c r="J32" s="46" t="s">
        <v>689</v>
      </c>
    </row>
    <row r="33" spans="1:10" ht="82.5" customHeight="1">
      <c r="A33" s="63" t="s">
        <v>446</v>
      </c>
      <c r="B33" s="64" t="s">
        <v>439</v>
      </c>
      <c r="C33" s="48">
        <v>34</v>
      </c>
      <c r="D33" s="69" t="s">
        <v>447</v>
      </c>
      <c r="E33" s="66">
        <v>7611382665027</v>
      </c>
      <c r="F33" s="46">
        <v>44219900</v>
      </c>
      <c r="G33" s="67">
        <v>144.00720000000001</v>
      </c>
      <c r="H33" s="63" t="s">
        <v>448</v>
      </c>
      <c r="I33" s="68">
        <v>1650</v>
      </c>
      <c r="J33" s="46" t="s">
        <v>689</v>
      </c>
    </row>
    <row r="34" spans="1:10" ht="82.5" customHeight="1">
      <c r="A34" s="63" t="s">
        <v>245</v>
      </c>
      <c r="B34" s="64" t="s">
        <v>439</v>
      </c>
      <c r="C34" s="48">
        <v>35</v>
      </c>
      <c r="D34" s="65" t="s">
        <v>380</v>
      </c>
      <c r="E34" s="66">
        <v>7611382635662</v>
      </c>
      <c r="F34" s="46">
        <v>65050000</v>
      </c>
      <c r="G34" s="67">
        <v>11.4696</v>
      </c>
      <c r="H34" s="63" t="s">
        <v>246</v>
      </c>
      <c r="I34" s="68">
        <v>24.2</v>
      </c>
      <c r="J34" s="46" t="s">
        <v>916</v>
      </c>
    </row>
    <row r="35" spans="1:10" ht="82.5" customHeight="1">
      <c r="A35" s="63" t="s">
        <v>247</v>
      </c>
      <c r="B35" s="64" t="s">
        <v>439</v>
      </c>
      <c r="C35" s="48">
        <v>36</v>
      </c>
      <c r="D35" s="69" t="s">
        <v>381</v>
      </c>
      <c r="E35" s="66">
        <v>7611382648426</v>
      </c>
      <c r="F35" s="46">
        <v>39249000</v>
      </c>
      <c r="G35" s="67">
        <v>57.348000000000006</v>
      </c>
      <c r="H35" s="63" t="s">
        <v>248</v>
      </c>
      <c r="I35" s="68">
        <v>574</v>
      </c>
      <c r="J35" s="46" t="s">
        <v>689</v>
      </c>
    </row>
    <row r="36" spans="1:10" ht="82.5" customHeight="1">
      <c r="A36" s="63" t="s">
        <v>249</v>
      </c>
      <c r="B36" s="64" t="s">
        <v>440</v>
      </c>
      <c r="C36" s="48">
        <v>37</v>
      </c>
      <c r="D36" s="65" t="s">
        <v>382</v>
      </c>
      <c r="E36" s="66">
        <v>7611382630285</v>
      </c>
      <c r="F36" s="46">
        <v>39269000</v>
      </c>
      <c r="G36" s="67">
        <v>267.62400000000002</v>
      </c>
      <c r="H36" s="63" t="s">
        <v>250</v>
      </c>
      <c r="I36" s="68">
        <v>1000</v>
      </c>
      <c r="J36" s="46" t="s">
        <v>689</v>
      </c>
    </row>
    <row r="37" spans="1:10" ht="82.5" customHeight="1">
      <c r="A37" s="63" t="s">
        <v>251</v>
      </c>
      <c r="B37" s="64" t="s">
        <v>440</v>
      </c>
      <c r="C37" s="48">
        <v>38</v>
      </c>
      <c r="D37" s="65" t="s">
        <v>383</v>
      </c>
      <c r="E37" s="66">
        <v>7611382630322</v>
      </c>
      <c r="F37" s="46">
        <v>44111400</v>
      </c>
      <c r="G37" s="67">
        <v>267.62400000000002</v>
      </c>
      <c r="H37" s="63" t="s">
        <v>252</v>
      </c>
      <c r="I37" s="68">
        <v>1000</v>
      </c>
      <c r="J37" s="46" t="s">
        <v>689</v>
      </c>
    </row>
    <row r="38" spans="1:10" ht="82.5" customHeight="1">
      <c r="A38" s="63" t="s">
        <v>253</v>
      </c>
      <c r="B38" s="64" t="s">
        <v>440</v>
      </c>
      <c r="C38" s="48">
        <v>39</v>
      </c>
      <c r="D38" s="65" t="s">
        <v>384</v>
      </c>
      <c r="E38" s="66">
        <v>7611382630278</v>
      </c>
      <c r="F38" s="46">
        <v>39269000</v>
      </c>
      <c r="G38" s="67">
        <v>63.720000000000006</v>
      </c>
      <c r="H38" s="63" t="s">
        <v>254</v>
      </c>
      <c r="I38" s="68">
        <v>200</v>
      </c>
      <c r="J38" s="46" t="s">
        <v>689</v>
      </c>
    </row>
    <row r="39" spans="1:10" ht="82.5" customHeight="1">
      <c r="A39" s="63" t="s">
        <v>255</v>
      </c>
      <c r="B39" s="64" t="s">
        <v>440</v>
      </c>
      <c r="C39" s="48">
        <v>40</v>
      </c>
      <c r="D39" s="65" t="s">
        <v>385</v>
      </c>
      <c r="E39" s="66">
        <v>7611382630292</v>
      </c>
      <c r="F39" s="46">
        <v>39269000</v>
      </c>
      <c r="G39" s="67">
        <v>63.720000000000006</v>
      </c>
      <c r="H39" s="63" t="s">
        <v>256</v>
      </c>
      <c r="I39" s="68">
        <v>150</v>
      </c>
      <c r="J39" s="46" t="s">
        <v>689</v>
      </c>
    </row>
    <row r="40" spans="1:10" ht="82.5" customHeight="1">
      <c r="A40" s="63" t="s">
        <v>257</v>
      </c>
      <c r="B40" s="64" t="s">
        <v>440</v>
      </c>
      <c r="C40" s="48">
        <v>41</v>
      </c>
      <c r="D40" s="65" t="s">
        <v>386</v>
      </c>
      <c r="E40" s="66">
        <v>7611382631053</v>
      </c>
      <c r="F40" s="46">
        <v>39269000</v>
      </c>
      <c r="G40" s="67">
        <v>63.720000000000006</v>
      </c>
      <c r="H40" s="63" t="s">
        <v>258</v>
      </c>
      <c r="I40" s="68">
        <v>100</v>
      </c>
      <c r="J40" s="46" t="s">
        <v>689</v>
      </c>
    </row>
    <row r="41" spans="1:10" ht="82.5" customHeight="1">
      <c r="A41" s="63" t="s">
        <v>259</v>
      </c>
      <c r="B41" s="64" t="s">
        <v>440</v>
      </c>
      <c r="C41" s="48">
        <v>42</v>
      </c>
      <c r="D41" s="65" t="s">
        <v>387</v>
      </c>
      <c r="E41" s="66">
        <v>7611382630346</v>
      </c>
      <c r="F41" s="46">
        <v>44111400</v>
      </c>
      <c r="G41" s="67">
        <v>73.915199999999999</v>
      </c>
      <c r="H41" s="63" t="s">
        <v>260</v>
      </c>
      <c r="I41" s="68">
        <v>360</v>
      </c>
      <c r="J41" s="46" t="s">
        <v>689</v>
      </c>
    </row>
    <row r="42" spans="1:10" ht="82.5" customHeight="1">
      <c r="A42" s="63" t="s">
        <v>261</v>
      </c>
      <c r="B42" s="64" t="s">
        <v>440</v>
      </c>
      <c r="C42" s="48">
        <v>43</v>
      </c>
      <c r="D42" s="65" t="s">
        <v>388</v>
      </c>
      <c r="E42" s="66">
        <v>7611382630353</v>
      </c>
      <c r="F42" s="46">
        <v>39269000</v>
      </c>
      <c r="G42" s="67">
        <v>23.5764</v>
      </c>
      <c r="H42" s="63" t="s">
        <v>262</v>
      </c>
      <c r="I42" s="68">
        <v>140</v>
      </c>
      <c r="J42" s="46" t="s">
        <v>689</v>
      </c>
    </row>
    <row r="43" spans="1:10" ht="82.5" customHeight="1">
      <c r="A43" s="63" t="s">
        <v>263</v>
      </c>
      <c r="B43" s="64" t="s">
        <v>440</v>
      </c>
      <c r="C43" s="48">
        <v>44</v>
      </c>
      <c r="D43" s="65" t="s">
        <v>389</v>
      </c>
      <c r="E43" s="66">
        <v>7611382638397</v>
      </c>
      <c r="F43" s="46">
        <v>39269000</v>
      </c>
      <c r="G43" s="67">
        <v>22.302</v>
      </c>
      <c r="H43" s="63" t="s">
        <v>264</v>
      </c>
      <c r="I43" s="68">
        <v>200</v>
      </c>
      <c r="J43" s="46" t="s">
        <v>689</v>
      </c>
    </row>
    <row r="44" spans="1:10" ht="82.5" customHeight="1">
      <c r="A44" s="63" t="s">
        <v>265</v>
      </c>
      <c r="B44" s="64" t="s">
        <v>440</v>
      </c>
      <c r="C44" s="48">
        <v>45</v>
      </c>
      <c r="D44" s="65" t="s">
        <v>390</v>
      </c>
      <c r="E44" s="66">
        <v>7611382630339</v>
      </c>
      <c r="F44" s="46">
        <v>39269000</v>
      </c>
      <c r="G44" s="67">
        <v>44.603999999999999</v>
      </c>
      <c r="H44" s="63" t="s">
        <v>262</v>
      </c>
      <c r="I44" s="68">
        <v>200</v>
      </c>
      <c r="J44" s="46" t="s">
        <v>689</v>
      </c>
    </row>
    <row r="45" spans="1:10" ht="82.5" customHeight="1">
      <c r="A45" s="63" t="s">
        <v>266</v>
      </c>
      <c r="B45" s="64" t="s">
        <v>440</v>
      </c>
      <c r="C45" s="48">
        <v>46</v>
      </c>
      <c r="D45" s="65" t="s">
        <v>391</v>
      </c>
      <c r="E45" s="66">
        <v>7611382646583</v>
      </c>
      <c r="F45" s="46">
        <v>48119000</v>
      </c>
      <c r="G45" s="67">
        <v>191.16000000000003</v>
      </c>
      <c r="H45" s="63" t="s">
        <v>267</v>
      </c>
      <c r="I45" s="68">
        <v>500</v>
      </c>
      <c r="J45" s="46" t="s">
        <v>689</v>
      </c>
    </row>
    <row r="46" spans="1:10" ht="82.5" customHeight="1">
      <c r="A46" s="63" t="s">
        <v>268</v>
      </c>
      <c r="B46" s="64" t="s">
        <v>441</v>
      </c>
      <c r="C46" s="48">
        <v>47</v>
      </c>
      <c r="D46" s="70" t="s">
        <v>392</v>
      </c>
      <c r="E46" s="66">
        <v>7611382655769</v>
      </c>
      <c r="F46" s="46">
        <v>39269000</v>
      </c>
      <c r="G46" s="67">
        <v>91.756799999999998</v>
      </c>
      <c r="H46" s="63" t="s">
        <v>269</v>
      </c>
      <c r="I46" s="68">
        <v>800</v>
      </c>
      <c r="J46" s="46" t="s">
        <v>689</v>
      </c>
    </row>
    <row r="47" spans="1:10" ht="82.5" customHeight="1">
      <c r="A47" s="63" t="s">
        <v>270</v>
      </c>
      <c r="B47" s="64" t="s">
        <v>441</v>
      </c>
      <c r="C47" s="48">
        <v>48</v>
      </c>
      <c r="D47" s="65" t="s">
        <v>271</v>
      </c>
      <c r="E47" s="66">
        <v>7630040968676</v>
      </c>
      <c r="F47" s="46">
        <v>39269000</v>
      </c>
      <c r="G47" s="67">
        <v>27.399600000000003</v>
      </c>
      <c r="H47" s="63" t="s">
        <v>272</v>
      </c>
      <c r="I47" s="68">
        <v>320</v>
      </c>
      <c r="J47" s="46" t="s">
        <v>689</v>
      </c>
    </row>
    <row r="48" spans="1:10" ht="82.5" customHeight="1">
      <c r="A48" s="63" t="s">
        <v>273</v>
      </c>
      <c r="B48" s="64" t="s">
        <v>441</v>
      </c>
      <c r="C48" s="48">
        <v>49</v>
      </c>
      <c r="D48" s="70" t="s">
        <v>393</v>
      </c>
      <c r="E48" s="66">
        <v>7630040968683</v>
      </c>
      <c r="F48" s="46">
        <v>39269000</v>
      </c>
      <c r="G48" s="67">
        <v>14.018400000000002</v>
      </c>
      <c r="H48" s="63" t="s">
        <v>274</v>
      </c>
      <c r="I48" s="68">
        <v>280</v>
      </c>
      <c r="J48" s="46" t="s">
        <v>689</v>
      </c>
    </row>
    <row r="49" spans="1:10" ht="82.5" customHeight="1">
      <c r="A49" s="63" t="s">
        <v>275</v>
      </c>
      <c r="B49" s="64" t="s">
        <v>441</v>
      </c>
      <c r="C49" s="48">
        <v>50</v>
      </c>
      <c r="D49" s="65" t="s">
        <v>394</v>
      </c>
      <c r="E49" s="66">
        <v>7630040968706</v>
      </c>
      <c r="F49" s="46">
        <v>44151000</v>
      </c>
      <c r="G49" s="67">
        <v>31.860000000000003</v>
      </c>
      <c r="H49" s="63" t="s">
        <v>276</v>
      </c>
      <c r="I49" s="68">
        <v>1300</v>
      </c>
      <c r="J49" s="46" t="s">
        <v>689</v>
      </c>
    </row>
    <row r="50" spans="1:10" ht="82.5" customHeight="1">
      <c r="A50" s="63" t="s">
        <v>277</v>
      </c>
      <c r="B50" s="64" t="s">
        <v>441</v>
      </c>
      <c r="C50" s="48">
        <v>51</v>
      </c>
      <c r="D50" s="70" t="s">
        <v>395</v>
      </c>
      <c r="E50" s="66">
        <v>7630040981507</v>
      </c>
      <c r="F50" s="46">
        <v>39269000</v>
      </c>
      <c r="G50" s="67">
        <v>36.957599999999999</v>
      </c>
      <c r="H50" s="63" t="s">
        <v>278</v>
      </c>
      <c r="I50" s="68">
        <v>2000</v>
      </c>
      <c r="J50" s="46" t="s">
        <v>689</v>
      </c>
    </row>
    <row r="51" spans="1:10" ht="82.5" customHeight="1">
      <c r="A51" s="63" t="s">
        <v>279</v>
      </c>
      <c r="B51" s="64" t="s">
        <v>441</v>
      </c>
      <c r="C51" s="48">
        <v>52</v>
      </c>
      <c r="D51" s="65" t="s">
        <v>396</v>
      </c>
      <c r="E51" s="66">
        <v>7630040999380</v>
      </c>
      <c r="F51" s="46">
        <v>39269000</v>
      </c>
      <c r="G51" s="67">
        <v>42.055199999999999</v>
      </c>
      <c r="H51" s="63" t="s">
        <v>276</v>
      </c>
      <c r="I51" s="68">
        <v>1780</v>
      </c>
      <c r="J51" s="46" t="s">
        <v>689</v>
      </c>
    </row>
    <row r="52" spans="1:10" ht="82.5" customHeight="1">
      <c r="A52" s="63" t="s">
        <v>280</v>
      </c>
      <c r="B52" s="64" t="s">
        <v>441</v>
      </c>
      <c r="C52" s="48">
        <v>53</v>
      </c>
      <c r="D52" s="70" t="s">
        <v>397</v>
      </c>
      <c r="E52" s="66">
        <v>7630040981514</v>
      </c>
      <c r="F52" s="46">
        <v>39269000</v>
      </c>
      <c r="G52" s="67">
        <v>48.427200000000006</v>
      </c>
      <c r="H52" s="63" t="s">
        <v>276</v>
      </c>
      <c r="I52" s="68">
        <v>1690</v>
      </c>
      <c r="J52" s="46" t="s">
        <v>689</v>
      </c>
    </row>
    <row r="53" spans="1:10" ht="82.5" customHeight="1">
      <c r="A53" s="63" t="s">
        <v>281</v>
      </c>
      <c r="B53" s="64" t="s">
        <v>441</v>
      </c>
      <c r="C53" s="48">
        <v>54</v>
      </c>
      <c r="D53" s="65" t="s">
        <v>398</v>
      </c>
      <c r="E53" s="66">
        <v>7630040981521</v>
      </c>
      <c r="F53" s="46">
        <v>39269000</v>
      </c>
      <c r="G53" s="67">
        <v>13.759200000000002</v>
      </c>
      <c r="H53" s="63" t="s">
        <v>282</v>
      </c>
      <c r="I53" s="68">
        <v>290</v>
      </c>
      <c r="J53" s="46" t="s">
        <v>689</v>
      </c>
    </row>
    <row r="54" spans="1:10" ht="82.5" customHeight="1">
      <c r="A54" s="63" t="s">
        <v>283</v>
      </c>
      <c r="B54" s="64" t="s">
        <v>441</v>
      </c>
      <c r="C54" s="48">
        <v>55</v>
      </c>
      <c r="D54" s="70" t="s">
        <v>399</v>
      </c>
      <c r="E54" s="66">
        <v>7611382632104</v>
      </c>
      <c r="F54" s="46">
        <v>44151000</v>
      </c>
      <c r="G54" s="67">
        <v>34.408799999999999</v>
      </c>
      <c r="H54" s="63" t="s">
        <v>284</v>
      </c>
      <c r="I54" s="68">
        <v>190</v>
      </c>
      <c r="J54" s="46" t="s">
        <v>689</v>
      </c>
    </row>
    <row r="55" spans="1:10" ht="82.5" customHeight="1">
      <c r="A55" s="63" t="s">
        <v>285</v>
      </c>
      <c r="B55" s="64" t="s">
        <v>441</v>
      </c>
      <c r="C55" s="48">
        <v>56</v>
      </c>
      <c r="D55" s="65" t="s">
        <v>400</v>
      </c>
      <c r="E55" s="66">
        <v>7611382632111</v>
      </c>
      <c r="F55" s="46">
        <v>39205100</v>
      </c>
      <c r="G55" s="67">
        <v>12.744000000000002</v>
      </c>
      <c r="H55" s="63" t="s">
        <v>286</v>
      </c>
      <c r="I55" s="68">
        <v>100</v>
      </c>
      <c r="J55" s="46" t="s">
        <v>689</v>
      </c>
    </row>
    <row r="56" spans="1:10" ht="82.5" customHeight="1">
      <c r="A56" s="63" t="s">
        <v>287</v>
      </c>
      <c r="B56" s="64" t="s">
        <v>441</v>
      </c>
      <c r="C56" s="48">
        <v>57</v>
      </c>
      <c r="D56" s="70" t="s">
        <v>401</v>
      </c>
      <c r="E56" s="66">
        <v>7611382635679</v>
      </c>
      <c r="F56" s="46">
        <v>48119000</v>
      </c>
      <c r="G56" s="67">
        <v>14.018400000000002</v>
      </c>
      <c r="H56" s="63" t="s">
        <v>288</v>
      </c>
      <c r="I56" s="68">
        <v>90</v>
      </c>
      <c r="J56" s="46" t="s">
        <v>689</v>
      </c>
    </row>
    <row r="57" spans="1:10" ht="82.5" customHeight="1">
      <c r="A57" s="63" t="s">
        <v>289</v>
      </c>
      <c r="B57" s="64" t="s">
        <v>441</v>
      </c>
      <c r="C57" s="48">
        <v>58</v>
      </c>
      <c r="D57" s="65" t="s">
        <v>402</v>
      </c>
      <c r="E57" s="66">
        <v>7611382634160</v>
      </c>
      <c r="F57" s="46">
        <v>39205100</v>
      </c>
      <c r="G57" s="67">
        <v>225.56880000000004</v>
      </c>
      <c r="H57" s="63" t="s">
        <v>290</v>
      </c>
      <c r="I57" s="68">
        <v>400</v>
      </c>
      <c r="J57" s="46" t="s">
        <v>689</v>
      </c>
    </row>
    <row r="58" spans="1:10" ht="82.5" customHeight="1">
      <c r="A58" s="63" t="s">
        <v>291</v>
      </c>
      <c r="B58" s="64" t="s">
        <v>441</v>
      </c>
      <c r="C58" s="48">
        <v>59</v>
      </c>
      <c r="D58" s="70" t="s">
        <v>403</v>
      </c>
      <c r="E58" s="66">
        <v>7611382645982</v>
      </c>
      <c r="F58" s="46">
        <v>39264000</v>
      </c>
      <c r="G58" s="67">
        <v>11.4696</v>
      </c>
      <c r="H58" s="63" t="s">
        <v>292</v>
      </c>
      <c r="I58" s="68">
        <v>20</v>
      </c>
      <c r="J58" s="46" t="s">
        <v>917</v>
      </c>
    </row>
    <row r="59" spans="1:10" ht="82.5" customHeight="1">
      <c r="A59" s="63" t="s">
        <v>293</v>
      </c>
      <c r="B59" s="64" t="s">
        <v>441</v>
      </c>
      <c r="C59" s="48">
        <v>60</v>
      </c>
      <c r="D59" s="65" t="s">
        <v>404</v>
      </c>
      <c r="E59" s="66">
        <v>7611382646590</v>
      </c>
      <c r="F59" s="46">
        <v>48119000</v>
      </c>
      <c r="G59" s="67">
        <v>10.1952</v>
      </c>
      <c r="H59" s="63" t="s">
        <v>294</v>
      </c>
      <c r="I59" s="68">
        <v>80</v>
      </c>
      <c r="J59" s="46" t="s">
        <v>689</v>
      </c>
    </row>
    <row r="60" spans="1:10" ht="82.5" customHeight="1">
      <c r="A60" s="63" t="s">
        <v>911</v>
      </c>
      <c r="B60" s="64" t="s">
        <v>441</v>
      </c>
      <c r="C60" s="48">
        <v>61</v>
      </c>
      <c r="D60" s="70" t="s">
        <v>405</v>
      </c>
      <c r="E60" s="66">
        <v>7611382648563</v>
      </c>
      <c r="F60" s="46">
        <v>95030000</v>
      </c>
      <c r="G60" s="67">
        <v>22.302</v>
      </c>
      <c r="H60" s="63" t="s">
        <v>295</v>
      </c>
      <c r="I60" s="68">
        <v>158</v>
      </c>
      <c r="J60" s="46" t="s">
        <v>689</v>
      </c>
    </row>
    <row r="61" spans="1:10" ht="82.5" customHeight="1">
      <c r="A61" s="63" t="s">
        <v>467</v>
      </c>
      <c r="B61" s="64" t="s">
        <v>441</v>
      </c>
      <c r="C61" s="48">
        <v>62</v>
      </c>
      <c r="D61" s="65" t="s">
        <v>406</v>
      </c>
      <c r="E61" s="66">
        <v>7611382648570</v>
      </c>
      <c r="F61" s="46">
        <v>95030000</v>
      </c>
      <c r="G61" s="67">
        <v>17.8416</v>
      </c>
      <c r="H61" s="63" t="s">
        <v>296</v>
      </c>
      <c r="I61" s="68">
        <v>158</v>
      </c>
      <c r="J61" s="46" t="s">
        <v>689</v>
      </c>
    </row>
    <row r="62" spans="1:10" ht="82.5" customHeight="1">
      <c r="A62" s="63" t="s">
        <v>297</v>
      </c>
      <c r="B62" s="64" t="s">
        <v>441</v>
      </c>
      <c r="C62" s="48">
        <v>63</v>
      </c>
      <c r="D62" s="70" t="s">
        <v>407</v>
      </c>
      <c r="E62" s="66">
        <v>7611382651198</v>
      </c>
      <c r="F62" s="46">
        <v>48119000</v>
      </c>
      <c r="G62" s="67">
        <v>3.4452000000000003</v>
      </c>
      <c r="H62" s="63" t="s">
        <v>288</v>
      </c>
      <c r="I62" s="68">
        <v>100</v>
      </c>
      <c r="J62" s="46" t="s">
        <v>689</v>
      </c>
    </row>
    <row r="63" spans="1:10" ht="82.5" customHeight="1">
      <c r="A63" s="63" t="s">
        <v>298</v>
      </c>
      <c r="B63" s="64" t="s">
        <v>441</v>
      </c>
      <c r="C63" s="48">
        <v>64</v>
      </c>
      <c r="D63" s="65" t="s">
        <v>408</v>
      </c>
      <c r="E63" s="66">
        <v>7611382651211</v>
      </c>
      <c r="F63" s="46">
        <v>39205100</v>
      </c>
      <c r="G63" s="67">
        <v>12.744000000000002</v>
      </c>
      <c r="H63" s="63" t="s">
        <v>299</v>
      </c>
      <c r="I63" s="68">
        <v>100</v>
      </c>
      <c r="J63" s="46" t="s">
        <v>689</v>
      </c>
    </row>
    <row r="64" spans="1:10" ht="82.5" customHeight="1">
      <c r="A64" s="63" t="s">
        <v>300</v>
      </c>
      <c r="B64" s="64" t="s">
        <v>441</v>
      </c>
      <c r="C64" s="48">
        <v>65</v>
      </c>
      <c r="D64" s="70" t="s">
        <v>409</v>
      </c>
      <c r="E64" s="66">
        <v>7611382651228</v>
      </c>
      <c r="F64" s="46">
        <v>39205100</v>
      </c>
      <c r="G64" s="67">
        <v>4.59</v>
      </c>
      <c r="H64" s="63" t="s">
        <v>286</v>
      </c>
      <c r="I64" s="68">
        <v>100</v>
      </c>
      <c r="J64" s="46" t="s">
        <v>689</v>
      </c>
    </row>
    <row r="65" spans="1:10" ht="82.5" customHeight="1">
      <c r="A65" s="63" t="s">
        <v>301</v>
      </c>
      <c r="B65" s="64" t="s">
        <v>441</v>
      </c>
      <c r="C65" s="48">
        <v>66</v>
      </c>
      <c r="D65" s="65" t="s">
        <v>302</v>
      </c>
      <c r="E65" s="66">
        <v>7611382652768</v>
      </c>
      <c r="F65" s="46">
        <v>44209000</v>
      </c>
      <c r="G65" s="67">
        <v>70.092000000000013</v>
      </c>
      <c r="H65" s="63" t="s">
        <v>276</v>
      </c>
      <c r="I65" s="68">
        <v>3000</v>
      </c>
      <c r="J65" s="46" t="s">
        <v>689</v>
      </c>
    </row>
    <row r="66" spans="1:10" ht="82.5" customHeight="1">
      <c r="A66" s="63" t="s">
        <v>332</v>
      </c>
      <c r="B66" s="64" t="s">
        <v>441</v>
      </c>
      <c r="C66" s="71"/>
      <c r="D66" s="70" t="s">
        <v>410</v>
      </c>
      <c r="E66" s="66">
        <v>7611382651648</v>
      </c>
      <c r="F66" s="46">
        <v>39269000</v>
      </c>
      <c r="G66" s="67">
        <v>5.7347999999999999</v>
      </c>
      <c r="H66" s="63" t="s">
        <v>333</v>
      </c>
      <c r="I66" s="68">
        <v>15</v>
      </c>
      <c r="J66" s="46" t="s">
        <v>689</v>
      </c>
    </row>
    <row r="67" spans="1:10" ht="82.5" customHeight="1">
      <c r="A67" s="63" t="s">
        <v>303</v>
      </c>
      <c r="B67" s="64" t="s">
        <v>441</v>
      </c>
      <c r="C67" s="48">
        <v>68</v>
      </c>
      <c r="D67" s="65" t="s">
        <v>304</v>
      </c>
      <c r="E67" s="66">
        <v>7611382653543</v>
      </c>
      <c r="F67" s="46">
        <v>39269000</v>
      </c>
      <c r="G67" s="67">
        <v>7.6464000000000008</v>
      </c>
      <c r="H67" s="63" t="s">
        <v>305</v>
      </c>
      <c r="I67" s="68">
        <v>150</v>
      </c>
      <c r="J67" s="46" t="s">
        <v>689</v>
      </c>
    </row>
    <row r="68" spans="1:10" ht="82.5" customHeight="1">
      <c r="A68" s="63" t="s">
        <v>424</v>
      </c>
      <c r="B68" s="64" t="s">
        <v>441</v>
      </c>
      <c r="C68" s="48">
        <v>69</v>
      </c>
      <c r="D68" s="70" t="s">
        <v>426</v>
      </c>
      <c r="E68" s="66">
        <v>7611382654472</v>
      </c>
      <c r="F68" s="46">
        <v>95030000</v>
      </c>
      <c r="G68" s="67">
        <v>60.858000000000004</v>
      </c>
      <c r="H68" s="63" t="s">
        <v>430</v>
      </c>
      <c r="I68" s="68">
        <v>500</v>
      </c>
      <c r="J68" s="46" t="s">
        <v>689</v>
      </c>
    </row>
    <row r="69" spans="1:10" ht="82.5" customHeight="1">
      <c r="A69" s="63" t="s">
        <v>425</v>
      </c>
      <c r="B69" s="64" t="s">
        <v>441</v>
      </c>
      <c r="C69" s="48">
        <v>70</v>
      </c>
      <c r="D69" s="65" t="s">
        <v>427</v>
      </c>
      <c r="E69" s="66">
        <v>7611382654489</v>
      </c>
      <c r="F69" s="46">
        <v>95030000</v>
      </c>
      <c r="G69" s="67">
        <v>27.723600000000005</v>
      </c>
      <c r="H69" s="63" t="s">
        <v>430</v>
      </c>
      <c r="I69" s="68">
        <v>150</v>
      </c>
      <c r="J69" s="46" t="s">
        <v>689</v>
      </c>
    </row>
    <row r="70" spans="1:10" ht="82.5" customHeight="1">
      <c r="A70" s="63" t="s">
        <v>360</v>
      </c>
      <c r="B70" s="64" t="s">
        <v>441</v>
      </c>
      <c r="C70" s="48">
        <v>71</v>
      </c>
      <c r="D70" s="70" t="s">
        <v>428</v>
      </c>
      <c r="E70" s="66">
        <v>7611382662514</v>
      </c>
      <c r="F70" s="46">
        <v>39269000</v>
      </c>
      <c r="G70" s="67">
        <v>9.9359999999999999</v>
      </c>
      <c r="H70" s="63" t="s">
        <v>222</v>
      </c>
      <c r="I70" s="68">
        <v>200</v>
      </c>
      <c r="J70" s="46" t="s">
        <v>689</v>
      </c>
    </row>
    <row r="71" spans="1:10" ht="82.5" customHeight="1">
      <c r="A71" s="63" t="s">
        <v>912</v>
      </c>
      <c r="B71" s="64" t="s">
        <v>441</v>
      </c>
      <c r="C71" s="48">
        <v>72</v>
      </c>
      <c r="D71" s="65" t="s">
        <v>429</v>
      </c>
      <c r="E71" s="66">
        <v>7611382662521</v>
      </c>
      <c r="F71" s="46">
        <v>39269000</v>
      </c>
      <c r="G71" s="67">
        <v>10.324800000000002</v>
      </c>
      <c r="H71" s="63" t="s">
        <v>222</v>
      </c>
      <c r="I71" s="68">
        <v>200</v>
      </c>
      <c r="J71" s="46" t="s">
        <v>689</v>
      </c>
    </row>
    <row r="72" spans="1:10" ht="82.5" customHeight="1">
      <c r="A72" s="63" t="s">
        <v>494</v>
      </c>
      <c r="B72" s="64" t="s">
        <v>441</v>
      </c>
      <c r="C72" s="48">
        <v>73</v>
      </c>
      <c r="D72" s="70" t="s">
        <v>554</v>
      </c>
      <c r="E72" s="66">
        <v>7611382664594</v>
      </c>
      <c r="F72" s="46">
        <v>39269000</v>
      </c>
      <c r="G72" s="67">
        <v>25.488000000000003</v>
      </c>
      <c r="H72" s="63" t="s">
        <v>482</v>
      </c>
      <c r="I72" s="68">
        <v>200</v>
      </c>
      <c r="J72" s="46" t="s">
        <v>689</v>
      </c>
    </row>
    <row r="73" spans="1:10" ht="82.5" customHeight="1">
      <c r="A73" s="63" t="s">
        <v>306</v>
      </c>
      <c r="B73" s="64" t="s">
        <v>908</v>
      </c>
      <c r="C73" s="48">
        <v>74</v>
      </c>
      <c r="D73" s="65" t="s">
        <v>307</v>
      </c>
      <c r="E73" s="66">
        <v>7611382494467</v>
      </c>
      <c r="F73" s="46">
        <v>42021100</v>
      </c>
      <c r="G73" s="67">
        <v>11.34</v>
      </c>
      <c r="H73" s="63" t="s">
        <v>308</v>
      </c>
      <c r="I73" s="68">
        <v>630</v>
      </c>
      <c r="J73" s="46" t="s">
        <v>689</v>
      </c>
    </row>
    <row r="74" spans="1:10" ht="82.5" customHeight="1">
      <c r="A74" s="63" t="s">
        <v>309</v>
      </c>
      <c r="B74" s="64" t="s">
        <v>908</v>
      </c>
      <c r="C74" s="48">
        <v>75</v>
      </c>
      <c r="D74" s="70" t="s">
        <v>1258</v>
      </c>
      <c r="E74" s="66">
        <v>7630040922098</v>
      </c>
      <c r="F74" s="46">
        <v>85131000</v>
      </c>
      <c r="G74" s="67">
        <v>22.9392</v>
      </c>
      <c r="H74" s="63" t="s">
        <v>310</v>
      </c>
      <c r="I74" s="68">
        <v>630</v>
      </c>
      <c r="J74" s="46" t="s">
        <v>689</v>
      </c>
    </row>
    <row r="75" spans="1:10" ht="82.5" customHeight="1">
      <c r="A75" s="63" t="s">
        <v>311</v>
      </c>
      <c r="B75" s="64" t="s">
        <v>908</v>
      </c>
      <c r="C75" s="48">
        <v>76</v>
      </c>
      <c r="D75" s="65" t="s">
        <v>411</v>
      </c>
      <c r="E75" s="66">
        <v>7630040981576</v>
      </c>
      <c r="F75" s="46">
        <v>39269000</v>
      </c>
      <c r="G75" s="67">
        <v>50.976000000000006</v>
      </c>
      <c r="H75" s="63" t="s">
        <v>312</v>
      </c>
      <c r="I75" s="68">
        <v>1040</v>
      </c>
      <c r="J75" s="46" t="s">
        <v>689</v>
      </c>
    </row>
    <row r="76" spans="1:10" ht="82.5" customHeight="1">
      <c r="A76" s="46" t="s">
        <v>313</v>
      </c>
      <c r="B76" s="64" t="s">
        <v>908</v>
      </c>
      <c r="C76" s="48">
        <v>77</v>
      </c>
      <c r="D76" s="72" t="s">
        <v>412</v>
      </c>
      <c r="E76" s="66">
        <v>7630040951593</v>
      </c>
      <c r="F76" s="46">
        <v>39269000</v>
      </c>
      <c r="G76" s="67">
        <v>36.957599999999999</v>
      </c>
      <c r="H76" s="46" t="s">
        <v>314</v>
      </c>
      <c r="I76" s="68">
        <v>500</v>
      </c>
      <c r="J76" s="46" t="s">
        <v>689</v>
      </c>
    </row>
    <row r="77" spans="1:10" ht="82.5" customHeight="1">
      <c r="A77" s="63" t="s">
        <v>315</v>
      </c>
      <c r="B77" s="64" t="s">
        <v>908</v>
      </c>
      <c r="C77" s="48">
        <v>78</v>
      </c>
      <c r="D77" s="65" t="s">
        <v>316</v>
      </c>
      <c r="E77" s="66">
        <v>7611382486899</v>
      </c>
      <c r="F77" s="46">
        <v>73269000999</v>
      </c>
      <c r="G77" s="67">
        <v>75.189600000000013</v>
      </c>
      <c r="H77" s="63" t="s">
        <v>317</v>
      </c>
      <c r="I77" s="68">
        <v>1390</v>
      </c>
      <c r="J77" s="46" t="s">
        <v>689</v>
      </c>
    </row>
    <row r="78" spans="1:10" ht="82.5" customHeight="1">
      <c r="A78" s="46" t="s">
        <v>318</v>
      </c>
      <c r="B78" s="64" t="s">
        <v>908</v>
      </c>
      <c r="C78" s="48">
        <v>79</v>
      </c>
      <c r="D78" s="72" t="s">
        <v>319</v>
      </c>
      <c r="E78" s="66">
        <v>7611382486912</v>
      </c>
      <c r="F78" s="46">
        <v>42050000</v>
      </c>
      <c r="G78" s="67">
        <v>44.603999999999999</v>
      </c>
      <c r="H78" s="46" t="s">
        <v>320</v>
      </c>
      <c r="I78" s="68">
        <v>900</v>
      </c>
      <c r="J78" s="46" t="s">
        <v>689</v>
      </c>
    </row>
    <row r="79" spans="1:10" ht="82.5" customHeight="1">
      <c r="A79" s="63" t="s">
        <v>321</v>
      </c>
      <c r="B79" s="64" t="s">
        <v>442</v>
      </c>
      <c r="C79" s="73">
        <v>80</v>
      </c>
      <c r="D79" s="70" t="s">
        <v>413</v>
      </c>
      <c r="E79" s="66">
        <v>7630040961547</v>
      </c>
      <c r="F79" s="46">
        <v>39269000</v>
      </c>
      <c r="G79" s="67">
        <v>3.1860000000000004</v>
      </c>
      <c r="H79" s="63" t="s">
        <v>322</v>
      </c>
      <c r="I79" s="68">
        <v>158</v>
      </c>
      <c r="J79" s="46" t="s">
        <v>689</v>
      </c>
    </row>
    <row r="80" spans="1:10" ht="82.5" customHeight="1">
      <c r="A80" s="63" t="s">
        <v>323</v>
      </c>
      <c r="B80" s="64" t="s">
        <v>442</v>
      </c>
      <c r="C80" s="73">
        <v>81</v>
      </c>
      <c r="D80" s="65" t="s">
        <v>414</v>
      </c>
      <c r="E80" s="66">
        <v>7630040961554</v>
      </c>
      <c r="F80" s="46">
        <v>39269000</v>
      </c>
      <c r="G80" s="67">
        <v>3.0564000000000004</v>
      </c>
      <c r="H80" s="63" t="s">
        <v>324</v>
      </c>
      <c r="I80" s="68">
        <v>76</v>
      </c>
      <c r="J80" s="46" t="s">
        <v>689</v>
      </c>
    </row>
    <row r="81" spans="1:10" ht="82.5" customHeight="1">
      <c r="A81" s="63" t="s">
        <v>549</v>
      </c>
      <c r="B81" s="64" t="s">
        <v>548</v>
      </c>
      <c r="C81" s="48">
        <v>82</v>
      </c>
      <c r="D81" s="65" t="s">
        <v>922</v>
      </c>
      <c r="E81" s="66">
        <v>7611382631695</v>
      </c>
      <c r="F81" s="46">
        <v>94032000</v>
      </c>
      <c r="G81" s="67">
        <v>2676.2400000000002</v>
      </c>
      <c r="H81" s="63" t="s">
        <v>552</v>
      </c>
      <c r="I81" s="68">
        <v>2000</v>
      </c>
      <c r="J81" s="46" t="s">
        <v>918</v>
      </c>
    </row>
    <row r="82" spans="1:10" ht="82.5" customHeight="1">
      <c r="A82" s="63" t="s">
        <v>550</v>
      </c>
      <c r="B82" s="64" t="s">
        <v>548</v>
      </c>
      <c r="C82" s="48">
        <v>83</v>
      </c>
      <c r="D82" s="65" t="s">
        <v>551</v>
      </c>
      <c r="E82" s="66">
        <v>7611382631701</v>
      </c>
      <c r="F82" s="46">
        <v>94032000</v>
      </c>
      <c r="G82" s="67">
        <v>1975.3200000000002</v>
      </c>
      <c r="H82" s="63" t="s">
        <v>553</v>
      </c>
      <c r="I82" s="68">
        <v>800</v>
      </c>
      <c r="J82" s="46" t="s">
        <v>918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Watches</vt:lpstr>
      <vt:lpstr>Straps</vt:lpstr>
      <vt:lpstr>POP &amp; GWP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2026-03-17T08:29:31Z</dcterms:created>
  <dcterms:modified xsi:type="dcterms:W3CDTF">2026-06-09T07:52:35Z</dcterms:modified>
</cp:coreProperties>
</file>