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43FF284A-8A63-414B-885C-42AB21FC61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o Natural" sheetId="1" r:id="rId1"/>
  </sheets>
  <definedNames>
    <definedName name="_xlnm._FilterDatabase" localSheetId="0" hidden="1">'So Natural'!$A$7:$I$53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<sst xmlns="http://schemas.openxmlformats.org/spreadsheetml/2006/main" count="175" uniqueCount="159">
  <si>
    <t>올 데이 마스카라 픽스 (01 블랙)</t>
    <phoneticPr fontId="3" type="noConversion"/>
  </si>
  <si>
    <t>No.</t>
    <phoneticPr fontId="2" type="noConversion"/>
  </si>
  <si>
    <t>Img.</t>
    <phoneticPr fontId="2" type="noConversion"/>
  </si>
  <si>
    <t>Barcode</t>
    <phoneticPr fontId="2" type="noConversion"/>
  </si>
  <si>
    <t>Product Name</t>
    <phoneticPr fontId="2" type="noConversion"/>
  </si>
  <si>
    <t>English Name</t>
    <phoneticPr fontId="3" type="noConversion"/>
  </si>
  <si>
    <t>Retail
Price</t>
    <phoneticPr fontId="2" type="noConversion"/>
  </si>
  <si>
    <t>Vol.</t>
    <phoneticPr fontId="2" type="noConversion"/>
  </si>
  <si>
    <t>out
box</t>
    <phoneticPr fontId="3" type="noConversion"/>
  </si>
  <si>
    <t>올 데이 타이트 메이크업 세팅 픽서 75ml</t>
    <phoneticPr fontId="3" type="noConversion"/>
  </si>
  <si>
    <t>ALL DAY TIGHT MAKE UP SETTING FIXX 75ml</t>
    <phoneticPr fontId="3" type="noConversion"/>
  </si>
  <si>
    <t>75ml</t>
    <phoneticPr fontId="3" type="noConversion"/>
  </si>
  <si>
    <t>올 데이 타이트 메이크업 세팅 픽서 35ml</t>
    <phoneticPr fontId="3" type="noConversion"/>
  </si>
  <si>
    <t>ALL DAY TIGHT MAKE UP SETTING FIXX 35ml</t>
    <phoneticPr fontId="3" type="noConversion"/>
  </si>
  <si>
    <t>35ml</t>
    <phoneticPr fontId="3" type="noConversion"/>
  </si>
  <si>
    <t>올 데이 타이트 메이크업 세팅 픽서 120ml</t>
    <phoneticPr fontId="3" type="noConversion"/>
  </si>
  <si>
    <t>ALL DAY TIGHT MAKE UP SETTING FIXX 120ml</t>
    <phoneticPr fontId="3" type="noConversion"/>
  </si>
  <si>
    <t>120ml</t>
    <phoneticPr fontId="3" type="noConversion"/>
  </si>
  <si>
    <t>올 데이 타이트 메이크업 세팅 픽서 250ml</t>
    <phoneticPr fontId="3" type="noConversion"/>
  </si>
  <si>
    <t>ALL DAY TIGHT MAKE UP SETTING FIXX 250ml</t>
    <phoneticPr fontId="3" type="noConversion"/>
  </si>
  <si>
    <t>250ml</t>
    <phoneticPr fontId="3" type="noConversion"/>
  </si>
  <si>
    <t>워터 글로우 메이크업 세팅 픽서 75ml</t>
    <phoneticPr fontId="3" type="noConversion"/>
  </si>
  <si>
    <t>WATER GLOW MAKE UP SETTING FIXX 75ml</t>
    <phoneticPr fontId="3" type="noConversion"/>
  </si>
  <si>
    <t>리얼 매트 메이크업 세팅 픽서 75ml</t>
    <phoneticPr fontId="3" type="noConversion"/>
  </si>
  <si>
    <t>REAL MATTE MAKE UP SETTING FIXX 75ml</t>
    <phoneticPr fontId="3" type="noConversion"/>
  </si>
  <si>
    <t>올데이 블러 메이크업 세팅 픽서 75ml</t>
    <phoneticPr fontId="3" type="noConversion"/>
  </si>
  <si>
    <t>ALL DAY BLUR MAKE UP SETTING FIXX 75ml</t>
    <phoneticPr fontId="3" type="noConversion"/>
  </si>
  <si>
    <t>비건 메이크업 캄 픽서</t>
    <phoneticPr fontId="3" type="noConversion"/>
  </si>
  <si>
    <t>Vegan Makeup Calm Fixer</t>
    <phoneticPr fontId="3" type="noConversion"/>
  </si>
  <si>
    <t>100ml</t>
    <phoneticPr fontId="3" type="noConversion"/>
  </si>
  <si>
    <t>올 데이 세팅 up 헤어 픽서</t>
    <phoneticPr fontId="3" type="noConversion"/>
  </si>
  <si>
    <t>All Day Setting Up Hair Fixer</t>
    <phoneticPr fontId="3" type="noConversion"/>
  </si>
  <si>
    <t>메이크업 홀딩 피니쉬 파우더 픽서 (브라이트 핑크)</t>
    <phoneticPr fontId="3" type="noConversion"/>
  </si>
  <si>
    <t>Makeup Holding Finish Powder Fixer (Bright Pink)</t>
    <phoneticPr fontId="3" type="noConversion"/>
  </si>
  <si>
    <t>메이크업 홀딩 피니쉬 파우더 픽서 (퓨어 화이트)</t>
    <phoneticPr fontId="3" type="noConversion"/>
  </si>
  <si>
    <t>Makeup Holding Finish Powder Fixer (Pure White)</t>
    <phoneticPr fontId="3" type="noConversion"/>
  </si>
  <si>
    <t>메이크업 세팅 멀티 매직 실러</t>
    <phoneticPr fontId="3" type="noConversion"/>
  </si>
  <si>
    <t>Makeup Setting Multi Magic Sealer</t>
    <phoneticPr fontId="3" type="noConversion"/>
  </si>
  <si>
    <t>헤어 라인 커버 쿠션 (내추럴 블랙)</t>
    <phoneticPr fontId="3" type="noConversion"/>
  </si>
  <si>
    <t>Hair Line Cover Cushion (Natural Black)</t>
    <phoneticPr fontId="3" type="noConversion"/>
  </si>
  <si>
    <t>헤어 라인 커버 쿠션 (다크 브라운)</t>
    <phoneticPr fontId="3" type="noConversion"/>
  </si>
  <si>
    <t>Hair Line Cover Cushion (Dark Brown)</t>
    <phoneticPr fontId="3" type="noConversion"/>
  </si>
  <si>
    <t>헤어 라인 커버 쿠션 (라이트 브라운)</t>
    <phoneticPr fontId="3" type="noConversion"/>
  </si>
  <si>
    <t>Hair Line Cover Cushion (Light Brown)</t>
    <phoneticPr fontId="3" type="noConversion"/>
  </si>
  <si>
    <t>스타일 업 헤어 픽스 카라</t>
    <phoneticPr fontId="3" type="noConversion"/>
  </si>
  <si>
    <t>Style Up Hair Fix Cara</t>
    <phoneticPr fontId="3" type="noConversion"/>
  </si>
  <si>
    <t>헤어 드라이 파우더 퍼퓸</t>
    <phoneticPr fontId="3" type="noConversion"/>
  </si>
  <si>
    <t>Hair Dry Powder Perfume</t>
    <phoneticPr fontId="3" type="noConversion"/>
  </si>
  <si>
    <t>All Day Mascara Fix (01 Black)</t>
    <phoneticPr fontId="3" type="noConversion"/>
  </si>
  <si>
    <t>올 데이 마스카라 픽스 (02 브라운)</t>
    <phoneticPr fontId="3" type="noConversion"/>
  </si>
  <si>
    <t>All Day Mascara Fix (02 Brown)</t>
    <phoneticPr fontId="3" type="noConversion"/>
  </si>
  <si>
    <t>포어 커버 픽스 밤 톤업 선</t>
    <phoneticPr fontId="3" type="noConversion"/>
  </si>
  <si>
    <t>Pore Cover Fix Balm Tone-Up Sun</t>
    <phoneticPr fontId="3" type="noConversion"/>
  </si>
  <si>
    <t>오일 컷 헤어 드라이 파우더</t>
    <phoneticPr fontId="3" type="noConversion"/>
  </si>
  <si>
    <t>Oil Cut Hair Dry Powder</t>
    <phoneticPr fontId="3" type="noConversion"/>
  </si>
  <si>
    <t>수퍼 픽스 슬림 마스카라 (01 딥 애쉬블랙)</t>
    <phoneticPr fontId="3" type="noConversion"/>
  </si>
  <si>
    <t>Super Fix Slim Mascara (01 Deep Ash Black)</t>
    <phoneticPr fontId="3" type="noConversion"/>
  </si>
  <si>
    <t>수퍼 픽스 슬림 마스카라 (02 다크 브라운)</t>
    <phoneticPr fontId="3" type="noConversion"/>
  </si>
  <si>
    <t>Super Fix Slim Mascara (02 Dark Brown)</t>
    <phoneticPr fontId="3" type="noConversion"/>
  </si>
  <si>
    <t>수퍼 픽스 슬림 마스카라 (03 소프트 로지)</t>
    <phoneticPr fontId="3" type="noConversion"/>
  </si>
  <si>
    <t>Super Fix Slim Mascara (03 Soft Rosy)</t>
    <phoneticPr fontId="3" type="noConversion"/>
  </si>
  <si>
    <t>올 데이 선 픽서 톤 업 핑크</t>
    <phoneticPr fontId="3" type="noConversion"/>
  </si>
  <si>
    <t>All Day Sun Fixer Tone-Up Pink</t>
    <phoneticPr fontId="3" type="noConversion"/>
  </si>
  <si>
    <t>올 데이 선 픽서 스킨 핏 베이지</t>
    <phoneticPr fontId="3" type="noConversion"/>
  </si>
  <si>
    <t>All Day Sun Fixer Skin Fit Beige</t>
    <phoneticPr fontId="3" type="noConversion"/>
  </si>
  <si>
    <t>올 데이 페이스 프렙 픽서</t>
    <phoneticPr fontId="3" type="noConversion"/>
  </si>
  <si>
    <t>All Day Face Prep Fixer</t>
    <phoneticPr fontId="3" type="noConversion"/>
  </si>
  <si>
    <t>올 데이 매직 커버</t>
    <phoneticPr fontId="3" type="noConversion"/>
  </si>
  <si>
    <t>All Day Magic Cover</t>
    <phoneticPr fontId="3" type="noConversion"/>
  </si>
  <si>
    <t>올 데이 세팅 헤어 매직 픽서</t>
    <phoneticPr fontId="3" type="noConversion"/>
  </si>
  <si>
    <t>All Day Setting Hair Magic Fixer</t>
    <phoneticPr fontId="3" type="noConversion"/>
  </si>
  <si>
    <t>올 클린 픽스 립앤아이 리무버</t>
    <phoneticPr fontId="3" type="noConversion"/>
  </si>
  <si>
    <t>All Clean Fix Lip &amp; Eye Remover</t>
    <phoneticPr fontId="3" type="noConversion"/>
  </si>
  <si>
    <t>올 클린 픽스 클렌징 폼</t>
    <phoneticPr fontId="3" type="noConversion"/>
  </si>
  <si>
    <t>All Clean Fix Cleansing Foam</t>
    <phoneticPr fontId="3" type="noConversion"/>
  </si>
  <si>
    <t>시그니처 페이스 오일</t>
    <phoneticPr fontId="3" type="noConversion"/>
  </si>
  <si>
    <t>Signature Face Oil</t>
    <phoneticPr fontId="3" type="noConversion"/>
  </si>
  <si>
    <t>픽스 리무버 올 데이 클렌징 오일</t>
    <phoneticPr fontId="3" type="noConversion"/>
  </si>
  <si>
    <t>Fix Remover All Day Cleansing Oil</t>
    <phoneticPr fontId="3" type="noConversion"/>
  </si>
  <si>
    <t>픽스 리무버 올 데이 클렌징 폼</t>
    <phoneticPr fontId="3" type="noConversion"/>
  </si>
  <si>
    <t>Fix Remover All Day Cleansing Foam</t>
    <phoneticPr fontId="3" type="noConversion"/>
  </si>
  <si>
    <t>레드 필 팅글 세럼 35ml</t>
    <phoneticPr fontId="3" type="noConversion"/>
  </si>
  <si>
    <t>Red Peel Tingle Serum 35ml</t>
    <phoneticPr fontId="3" type="noConversion"/>
  </si>
  <si>
    <t>레드 필 팅글 세럼 11ml</t>
    <phoneticPr fontId="3" type="noConversion"/>
  </si>
  <si>
    <t>Red Peel Tingle Serum 11ml</t>
    <phoneticPr fontId="3" type="noConversion"/>
  </si>
  <si>
    <t>11ml</t>
    <phoneticPr fontId="3" type="noConversion"/>
  </si>
  <si>
    <t>레드 필 화이트 세럼 35ml</t>
    <phoneticPr fontId="3" type="noConversion"/>
  </si>
  <si>
    <t>Red Peel White Serum 35ml</t>
    <phoneticPr fontId="3" type="noConversion"/>
  </si>
  <si>
    <t>레드 필 화이트 세럼 11ml</t>
    <phoneticPr fontId="3" type="noConversion"/>
  </si>
  <si>
    <t>Red Peel White Serum 11ml</t>
    <phoneticPr fontId="3" type="noConversion"/>
  </si>
  <si>
    <t>11ml</t>
    <phoneticPr fontId="3" type="noConversion"/>
  </si>
  <si>
    <t>레드 필 스피큘 세럼</t>
    <phoneticPr fontId="3" type="noConversion"/>
  </si>
  <si>
    <t>Red Peel Spicule Serum</t>
    <phoneticPr fontId="3" type="noConversion"/>
  </si>
  <si>
    <t>35ml</t>
    <phoneticPr fontId="3" type="noConversion"/>
  </si>
  <si>
    <t>#셀피 브러 프라이머</t>
    <phoneticPr fontId="3" type="noConversion"/>
  </si>
  <si>
    <t>#Selfie Blur Primer</t>
    <phoneticPr fontId="3" type="noConversion"/>
  </si>
  <si>
    <t>30ml</t>
    <phoneticPr fontId="3" type="noConversion"/>
  </si>
  <si>
    <t>올 데이 패드 프렙 픽서</t>
    <phoneticPr fontId="3" type="noConversion"/>
  </si>
  <si>
    <t>All Day Pad Prep Fixer</t>
    <phoneticPr fontId="3" type="noConversion"/>
  </si>
  <si>
    <t>10ea</t>
    <phoneticPr fontId="3" type="noConversion"/>
  </si>
  <si>
    <t>레드 톡 스팟 패치</t>
    <phoneticPr fontId="3" type="noConversion"/>
  </si>
  <si>
    <t>Red Talk Spot Patch</t>
    <phoneticPr fontId="3" type="noConversion"/>
  </si>
  <si>
    <t>88patch</t>
    <phoneticPr fontId="3" type="noConversion"/>
  </si>
  <si>
    <t>수퍼 픽스 슬림 펜 아이라이너 (01 모카블랙)</t>
    <phoneticPr fontId="3" type="noConversion"/>
  </si>
  <si>
    <t>Super Fix Slim Pen Eyeliner (01 Mocha Black)</t>
    <phoneticPr fontId="3" type="noConversion"/>
  </si>
  <si>
    <t>0.4g</t>
    <phoneticPr fontId="3" type="noConversion"/>
  </si>
  <si>
    <t>수퍼 픽스 슬림 펜 아이라이너 (02 우드 브라운)</t>
    <phoneticPr fontId="3" type="noConversion"/>
  </si>
  <si>
    <t>Super Fix Slim Pen Eyeliner (02 Wood Brown)</t>
    <phoneticPr fontId="3" type="noConversion"/>
  </si>
  <si>
    <t>0.4g</t>
    <phoneticPr fontId="3" type="noConversion"/>
  </si>
  <si>
    <t>올 데이 립 프렙 픽서</t>
    <phoneticPr fontId="3" type="noConversion"/>
  </si>
  <si>
    <t>All Day Lip Prep Fixer</t>
    <phoneticPr fontId="3" type="noConversion"/>
  </si>
  <si>
    <t>10ml</t>
    <phoneticPr fontId="3" type="noConversion"/>
  </si>
  <si>
    <t>All Day Eye Prep Fixer</t>
    <phoneticPr fontId="3" type="noConversion"/>
  </si>
  <si>
    <t>올 데이 아이 프렙 픽서</t>
    <phoneticPr fontId="3" type="noConversion"/>
  </si>
  <si>
    <t>9.5ml</t>
    <phoneticPr fontId="3" type="noConversion"/>
  </si>
  <si>
    <t>올 데이 블러 핏 프렙 픽서</t>
    <phoneticPr fontId="3" type="noConversion"/>
  </si>
  <si>
    <t>All Day Blur Fit Prep Fixer</t>
    <phoneticPr fontId="3" type="noConversion"/>
  </si>
  <si>
    <t>30ml</t>
    <phoneticPr fontId="3" type="noConversion"/>
  </si>
  <si>
    <t>올 데이 블러 젤리 프라이머 픽서</t>
    <phoneticPr fontId="3" type="noConversion"/>
  </si>
  <si>
    <t>All Day Blur Jelly Primer Fixer</t>
    <phoneticPr fontId="3" type="noConversion"/>
  </si>
  <si>
    <t>5g</t>
    <phoneticPr fontId="3" type="noConversion"/>
  </si>
  <si>
    <t>뱅 헤어 세팅 픽서</t>
    <phoneticPr fontId="3" type="noConversion"/>
  </si>
  <si>
    <t>Bang Hair Setting Fixer</t>
    <phoneticPr fontId="3" type="noConversion"/>
  </si>
  <si>
    <t>50ml</t>
    <phoneticPr fontId="3" type="noConversion"/>
  </si>
  <si>
    <t>올 데이 블러 메이크업 세팅 픽서</t>
    <phoneticPr fontId="3" type="noConversion"/>
  </si>
  <si>
    <t>All Day Blur Makeup Setting Fixer</t>
    <phoneticPr fontId="3" type="noConversion"/>
  </si>
  <si>
    <t>120ml</t>
    <phoneticPr fontId="3" type="noConversion"/>
  </si>
  <si>
    <t>피치 데오 팩트</t>
    <phoneticPr fontId="3" type="noConversion"/>
  </si>
  <si>
    <t>Peach Deo Pact</t>
    <phoneticPr fontId="3" type="noConversion"/>
  </si>
  <si>
    <t>10g</t>
    <phoneticPr fontId="3" type="noConversion"/>
  </si>
  <si>
    <t>피치 데오 톤업 크림</t>
    <phoneticPr fontId="3" type="noConversion"/>
  </si>
  <si>
    <t>Peach Deo Tone-Up Cream</t>
    <phoneticPr fontId="3" type="noConversion"/>
  </si>
  <si>
    <t>50ml</t>
    <phoneticPr fontId="3" type="noConversion"/>
  </si>
  <si>
    <t>마이크로 낫 앰플 샷</t>
    <phoneticPr fontId="3" type="noConversion"/>
  </si>
  <si>
    <t>Micro Knot Ampoule Shot</t>
    <phoneticPr fontId="3" type="noConversion"/>
  </si>
  <si>
    <t>37ml</t>
    <phoneticPr fontId="3" type="noConversion"/>
  </si>
  <si>
    <t>헤어 킵 블러 카라</t>
    <phoneticPr fontId="3" type="noConversion"/>
  </si>
  <si>
    <t>Hair Keep Blur Cara</t>
    <phoneticPr fontId="3" type="noConversion"/>
  </si>
  <si>
    <t>15ml</t>
    <phoneticPr fontId="3" type="noConversion"/>
  </si>
  <si>
    <r>
      <rPr>
        <sz val="12"/>
        <rFont val="Calibri Light"/>
        <family val="3"/>
        <charset val="129"/>
        <scheme val="major"/>
      </rPr>
      <t>155ml</t>
    </r>
    <phoneticPr fontId="3" type="noConversion"/>
  </si>
  <si>
    <r>
      <rPr>
        <sz val="12"/>
        <rFont val="Calibri Light"/>
        <family val="3"/>
        <charset val="129"/>
        <scheme val="major"/>
      </rPr>
      <t>6g</t>
    </r>
    <phoneticPr fontId="3" type="noConversion"/>
  </si>
  <si>
    <r>
      <rPr>
        <sz val="12"/>
        <rFont val="Calibri Light"/>
        <family val="3"/>
        <charset val="129"/>
        <scheme val="major"/>
      </rPr>
      <t>10ml</t>
    </r>
    <phoneticPr fontId="3" type="noConversion"/>
  </si>
  <si>
    <r>
      <rPr>
        <sz val="12"/>
        <rFont val="Calibri Light"/>
        <family val="3"/>
        <charset val="129"/>
        <scheme val="major"/>
      </rPr>
      <t>2.5g</t>
    </r>
    <phoneticPr fontId="3" type="noConversion"/>
  </si>
  <si>
    <r>
      <rPr>
        <sz val="12"/>
        <rFont val="Calibri Light"/>
        <family val="3"/>
        <charset val="129"/>
        <scheme val="major"/>
      </rPr>
      <t>8g</t>
    </r>
    <phoneticPr fontId="3" type="noConversion"/>
  </si>
  <si>
    <r>
      <rPr>
        <sz val="12"/>
        <rFont val="Calibri Light"/>
        <family val="3"/>
        <charset val="129"/>
        <scheme val="major"/>
      </rPr>
      <t>4g</t>
    </r>
    <phoneticPr fontId="3" type="noConversion"/>
  </si>
  <si>
    <r>
      <rPr>
        <sz val="12"/>
        <rFont val="Calibri Light"/>
        <family val="3"/>
        <charset val="129"/>
        <scheme val="major"/>
      </rPr>
      <t>9.5g</t>
    </r>
    <phoneticPr fontId="3" type="noConversion"/>
  </si>
  <si>
    <r>
      <rPr>
        <sz val="12"/>
        <rFont val="Calibri Light"/>
        <family val="3"/>
        <charset val="129"/>
        <scheme val="major"/>
      </rPr>
      <t>10g</t>
    </r>
    <phoneticPr fontId="3" type="noConversion"/>
  </si>
  <si>
    <r>
      <rPr>
        <sz val="12"/>
        <rFont val="Calibri Light"/>
        <family val="3"/>
        <charset val="129"/>
        <scheme val="major"/>
      </rPr>
      <t>20g</t>
    </r>
    <phoneticPr fontId="3" type="noConversion"/>
  </si>
  <si>
    <r>
      <rPr>
        <sz val="12"/>
        <rFont val="Calibri Light"/>
        <family val="3"/>
        <charset val="129"/>
        <scheme val="major"/>
      </rPr>
      <t>2.8g</t>
    </r>
    <phoneticPr fontId="3" type="noConversion"/>
  </si>
  <si>
    <r>
      <rPr>
        <sz val="12"/>
        <rFont val="Calibri Light"/>
        <family val="3"/>
        <charset val="129"/>
        <scheme val="major"/>
      </rPr>
      <t>50ml</t>
    </r>
    <phoneticPr fontId="3" type="noConversion"/>
  </si>
  <si>
    <r>
      <rPr>
        <sz val="12"/>
        <rFont val="Calibri Light"/>
        <family val="3"/>
        <charset val="129"/>
        <scheme val="major"/>
      </rPr>
      <t>30ml</t>
    </r>
    <phoneticPr fontId="3" type="noConversion"/>
  </si>
  <si>
    <r>
      <rPr>
        <sz val="12"/>
        <rFont val="Calibri Light"/>
        <family val="3"/>
        <charset val="129"/>
        <scheme val="major"/>
      </rPr>
      <t>300ml</t>
    </r>
    <phoneticPr fontId="3" type="noConversion"/>
  </si>
  <si>
    <r>
      <rPr>
        <sz val="12"/>
        <rFont val="Calibri Light"/>
        <family val="3"/>
        <charset val="129"/>
        <scheme val="major"/>
      </rPr>
      <t>200ml</t>
    </r>
    <phoneticPr fontId="3" type="noConversion"/>
  </si>
  <si>
    <r>
      <rPr>
        <sz val="12"/>
        <rFont val="Calibri Light"/>
        <family val="3"/>
        <charset val="129"/>
        <scheme val="major"/>
      </rPr>
      <t>35ml</t>
    </r>
    <phoneticPr fontId="3" type="noConversion"/>
  </si>
  <si>
    <t>Cost (usd)</t>
  </si>
  <si>
    <t>Exw Korea</t>
  </si>
  <si>
    <t>Lead time 3-4 weeks</t>
  </si>
  <si>
    <t>Moq Usd15000.00</t>
  </si>
  <si>
    <t>So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</si>
</sst>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₩&quot;* #,##0_-;\-&quot;₩&quot;* #,##0_-;_-&quot;₩&quot;* &quot;-&quot;_-;_-@_-"/>
    <numFmt numFmtId="165" formatCode="0_ "/>
    <numFmt numFmtId="166" formatCode="0_);[Red]\(0\)"/>
    <numFmt numFmtId="168" formatCode="&quot;$&quot;#,##0.00"/>
  </numFmts>
  <fonts count="12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20"/>
      <color theme="1"/>
      <name val="Calibri Light"/>
      <family val="3"/>
      <charset val="129"/>
      <scheme val="major"/>
    </font>
    <font>
      <sz val="12"/>
      <color theme="1"/>
      <name val="Calibri Light"/>
      <family val="3"/>
      <charset val="129"/>
      <scheme val="major"/>
    </font>
    <font>
      <sz val="11"/>
      <color theme="1"/>
      <name val="Calibri Light"/>
      <family val="3"/>
      <charset val="129"/>
      <scheme val="major"/>
    </font>
    <font>
      <b/>
      <sz val="12"/>
      <color rgb="FF0070C0"/>
      <name val="Calibri Light"/>
      <family val="3"/>
      <charset val="129"/>
      <scheme val="major"/>
    </font>
    <font>
      <sz val="12"/>
      <name val="Calibri Light"/>
      <family val="3"/>
      <charset val="129"/>
      <scheme val="major"/>
    </font>
    <font>
      <sz val="12"/>
      <color rgb="FF000000"/>
      <name val="Calibri Light"/>
      <family val="3"/>
      <charset val="129"/>
      <scheme val="maj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6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4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168" fontId="10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68" fontId="11" fillId="0" borderId="0" xfId="0" applyNumberFormat="1" applyFont="1" applyFill="1" applyAlignment="1">
      <alignment vertical="center"/>
    </xf>
    <xf numFmtId="0" fontId="5" fillId="4" borderId="1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164" fontId="5" fillId="4" borderId="2" xfId="2" applyNumberFormat="1" applyFont="1" applyFill="1" applyBorder="1" applyAlignment="1">
      <alignment horizontal="center" vertical="center" wrapText="1"/>
    </xf>
    <xf numFmtId="168" fontId="6" fillId="0" borderId="0" xfId="0" applyNumberFormat="1" applyFont="1" applyFill="1" applyAlignment="1">
      <alignment vertical="center"/>
    </xf>
    <xf numFmtId="168" fontId="6" fillId="0" borderId="0" xfId="0" applyNumberFormat="1" applyFont="1" applyAlignment="1">
      <alignment vertical="center"/>
    </xf>
    <xf numFmtId="168" fontId="5" fillId="4" borderId="2" xfId="2" applyNumberFormat="1" applyFont="1" applyFill="1" applyBorder="1" applyAlignment="1">
      <alignment horizontal="center" vertical="center" wrapText="1"/>
    </xf>
    <xf numFmtId="168" fontId="8" fillId="0" borderId="4" xfId="1" applyNumberFormat="1" applyFont="1" applyBorder="1" applyAlignment="1">
      <alignment horizontal="center" vertical="center"/>
    </xf>
  </cellXfs>
  <cellStyles count="3">
    <cellStyle name="20% - Accent2" xfId="2" builtinId="34"/>
    <cellStyle name="Comma [0]" xfId="1" builtinId="6"/>
    <cellStyle name="Normal" xfId="0" builtinId="0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2FEF0"/>
      <color rgb="FFC3FB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235723</xdr:colOff>
      <xdr:row>7</xdr:row>
      <xdr:rowOff>65980</xdr:rowOff>
    </xdr:from>
    <xdr:to>
      <xdr:col>1</xdr:col>
      <xdr:colOff>563360</xdr:colOff>
      <xdr:row>7</xdr:row>
      <xdr:rowOff>604629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7549C01C-03F2-6BC1-C45F-F44C08E92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648" y="1456630"/>
          <a:ext cx="327637" cy="538649"/>
        </a:xfrm>
        <a:prstGeom prst="rect">
          <a:avLst/>
        </a:prstGeom>
      </xdr:spPr>
    </xdr:pic>
    <xdr:clientData/>
  </xdr:twoCellAnchor>
  <xdr:twoCellAnchor>
    <xdr:from>
      <xdr:col>1</xdr:col>
      <xdr:colOff>120062</xdr:colOff>
      <xdr:row>8</xdr:row>
      <xdr:rowOff>64032</xdr:rowOff>
    </xdr:from>
    <xdr:to>
      <xdr:col>1</xdr:col>
      <xdr:colOff>590463</xdr:colOff>
      <xdr:row>8</xdr:row>
      <xdr:rowOff>605118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FCAA7AAB-33D3-E7EA-D21D-1B921515F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87" y="2083332"/>
          <a:ext cx="470401" cy="541086"/>
        </a:xfrm>
        <a:prstGeom prst="rect">
          <a:avLst/>
        </a:prstGeom>
      </xdr:spPr>
    </xdr:pic>
    <xdr:clientData/>
  </xdr:twoCellAnchor>
  <xdr:twoCellAnchor>
    <xdr:from>
      <xdr:col>1</xdr:col>
      <xdr:colOff>249331</xdr:colOff>
      <xdr:row>9</xdr:row>
      <xdr:rowOff>36819</xdr:rowOff>
    </xdr:from>
    <xdr:to>
      <xdr:col>1</xdr:col>
      <xdr:colOff>574287</xdr:colOff>
      <xdr:row>9</xdr:row>
      <xdr:rowOff>575370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97E7C13F-1F00-A6F5-382E-02CBF9E59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6" y="2684769"/>
          <a:ext cx="324956" cy="538551"/>
        </a:xfrm>
        <a:prstGeom prst="rect">
          <a:avLst/>
        </a:prstGeom>
      </xdr:spPr>
    </xdr:pic>
    <xdr:clientData/>
  </xdr:twoCellAnchor>
  <xdr:twoCellAnchor>
    <xdr:from>
      <xdr:col>1</xdr:col>
      <xdr:colOff>215311</xdr:colOff>
      <xdr:row>10</xdr:row>
      <xdr:rowOff>91247</xdr:rowOff>
    </xdr:from>
    <xdr:to>
      <xdr:col>1</xdr:col>
      <xdr:colOff>562136</xdr:colOff>
      <xdr:row>11</xdr:row>
      <xdr:rowOff>4804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DAF84960-0DD5-1C41-62CD-3753B4F1C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236" y="3367847"/>
          <a:ext cx="346825" cy="542207"/>
        </a:xfrm>
        <a:prstGeom prst="rect">
          <a:avLst/>
        </a:prstGeom>
      </xdr:spPr>
    </xdr:pic>
    <xdr:clientData/>
  </xdr:twoCellAnchor>
  <xdr:twoCellAnchor>
    <xdr:from>
      <xdr:col>1</xdr:col>
      <xdr:colOff>201703</xdr:colOff>
      <xdr:row>11</xdr:row>
      <xdr:rowOff>57230</xdr:rowOff>
    </xdr:from>
    <xdr:to>
      <xdr:col>1</xdr:col>
      <xdr:colOff>555916</xdr:colOff>
      <xdr:row>11</xdr:row>
      <xdr:rowOff>595781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7C08354-F7D9-17FE-4C6B-0F17409B9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628" y="3962480"/>
          <a:ext cx="354213" cy="538551"/>
        </a:xfrm>
        <a:prstGeom prst="rect">
          <a:avLst/>
        </a:prstGeom>
      </xdr:spPr>
    </xdr:pic>
    <xdr:clientData/>
  </xdr:twoCellAnchor>
  <xdr:twoCellAnchor>
    <xdr:from>
      <xdr:col>1</xdr:col>
      <xdr:colOff>262935</xdr:colOff>
      <xdr:row>12</xdr:row>
      <xdr:rowOff>23211</xdr:rowOff>
    </xdr:from>
    <xdr:to>
      <xdr:col>1</xdr:col>
      <xdr:colOff>561144</xdr:colOff>
      <xdr:row>12</xdr:row>
      <xdr:rowOff>564297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C691533A-5428-FDA5-E8C9-6C11636D4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60" y="4557111"/>
          <a:ext cx="298209" cy="541086"/>
        </a:xfrm>
        <a:prstGeom prst="rect">
          <a:avLst/>
        </a:prstGeom>
      </xdr:spPr>
    </xdr:pic>
    <xdr:clientData/>
  </xdr:twoCellAnchor>
  <xdr:twoCellAnchor>
    <xdr:from>
      <xdr:col>1</xdr:col>
      <xdr:colOff>78840</xdr:colOff>
      <xdr:row>13</xdr:row>
      <xdr:rowOff>49225</xdr:rowOff>
    </xdr:from>
    <xdr:to>
      <xdr:col>1</xdr:col>
      <xdr:colOff>618279</xdr:colOff>
      <xdr:row>13</xdr:row>
      <xdr:rowOff>590311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A1B2E9A9-97BD-EA76-21B7-0C0270B65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5" y="5211775"/>
          <a:ext cx="539439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113257</xdr:colOff>
      <xdr:row>18</xdr:row>
      <xdr:rowOff>48425</xdr:rowOff>
    </xdr:from>
    <xdr:to>
      <xdr:col>1</xdr:col>
      <xdr:colOff>626148</xdr:colOff>
      <xdr:row>18</xdr:row>
      <xdr:rowOff>589511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A76A6685-F132-6ABC-E379-498A62435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182" y="8354225"/>
          <a:ext cx="512891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90046</xdr:colOff>
      <xdr:row>34</xdr:row>
      <xdr:rowOff>54829</xdr:rowOff>
    </xdr:from>
    <xdr:to>
      <xdr:col>1</xdr:col>
      <xdr:colOff>629485</xdr:colOff>
      <xdr:row>34</xdr:row>
      <xdr:rowOff>595915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29F12368-416C-916B-6099-F49B83AFF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971" y="18419029"/>
          <a:ext cx="539439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208508</xdr:colOff>
      <xdr:row>14</xdr:row>
      <xdr:rowOff>43623</xdr:rowOff>
    </xdr:from>
    <xdr:to>
      <xdr:col>1</xdr:col>
      <xdr:colOff>569588</xdr:colOff>
      <xdr:row>14</xdr:row>
      <xdr:rowOff>584709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B63C7708-F39E-44D2-6955-ECAD9138B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433" y="5834823"/>
          <a:ext cx="361080" cy="541086"/>
        </a:xfrm>
        <a:prstGeom prst="rect">
          <a:avLst/>
        </a:prstGeom>
      </xdr:spPr>
    </xdr:pic>
    <xdr:clientData/>
  </xdr:twoCellAnchor>
  <xdr:twoCellAnchor>
    <xdr:from>
      <xdr:col>1</xdr:col>
      <xdr:colOff>269739</xdr:colOff>
      <xdr:row>15</xdr:row>
      <xdr:rowOff>70837</xdr:rowOff>
    </xdr:from>
    <xdr:to>
      <xdr:col>1</xdr:col>
      <xdr:colOff>597966</xdr:colOff>
      <xdr:row>15</xdr:row>
      <xdr:rowOff>611923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30966496-021F-4E7D-D1D9-6844D755F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664" y="6490687"/>
          <a:ext cx="328227" cy="541086"/>
        </a:xfrm>
        <a:prstGeom prst="rect">
          <a:avLst/>
        </a:prstGeom>
      </xdr:spPr>
    </xdr:pic>
    <xdr:clientData/>
  </xdr:twoCellAnchor>
  <xdr:twoCellAnchor>
    <xdr:from>
      <xdr:col>1</xdr:col>
      <xdr:colOff>63632</xdr:colOff>
      <xdr:row>16</xdr:row>
      <xdr:rowOff>67235</xdr:rowOff>
    </xdr:from>
    <xdr:to>
      <xdr:col>1</xdr:col>
      <xdr:colOff>692421</xdr:colOff>
      <xdr:row>16</xdr:row>
      <xdr:rowOff>546373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82A756B0-4C84-DD23-4D3F-33B2B98002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54" r="9987"/>
        <a:stretch>
          <a:fillRect/>
        </a:stretch>
      </xdr:blipFill>
      <xdr:spPr>
        <a:xfrm>
          <a:off x="606557" y="7115735"/>
          <a:ext cx="628789" cy="479138"/>
        </a:xfrm>
        <a:prstGeom prst="rect">
          <a:avLst/>
        </a:prstGeom>
      </xdr:spPr>
    </xdr:pic>
    <xdr:clientData/>
  </xdr:twoCellAnchor>
  <xdr:twoCellAnchor>
    <xdr:from>
      <xdr:col>1</xdr:col>
      <xdr:colOff>43542</xdr:colOff>
      <xdr:row>17</xdr:row>
      <xdr:rowOff>63154</xdr:rowOff>
    </xdr:from>
    <xdr:to>
      <xdr:col>1</xdr:col>
      <xdr:colOff>688886</xdr:colOff>
      <xdr:row>17</xdr:row>
      <xdr:rowOff>542292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9C278758-BFC1-420F-983C-5675C371AD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54" r="9987"/>
        <a:stretch>
          <a:fillRect/>
        </a:stretch>
      </xdr:blipFill>
      <xdr:spPr>
        <a:xfrm>
          <a:off x="586467" y="7740304"/>
          <a:ext cx="645344" cy="479138"/>
        </a:xfrm>
        <a:prstGeom prst="rect">
          <a:avLst/>
        </a:prstGeom>
      </xdr:spPr>
    </xdr:pic>
    <xdr:clientData/>
  </xdr:twoCellAnchor>
  <xdr:twoCellAnchor>
    <xdr:from>
      <xdr:col>1</xdr:col>
      <xdr:colOff>65635</xdr:colOff>
      <xdr:row>19</xdr:row>
      <xdr:rowOff>64033</xdr:rowOff>
    </xdr:from>
    <xdr:to>
      <xdr:col>1</xdr:col>
      <xdr:colOff>512623</xdr:colOff>
      <xdr:row>19</xdr:row>
      <xdr:rowOff>605119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C9D93C86-CBB4-BF1A-1961-7046BC99D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560" y="8998483"/>
          <a:ext cx="446988" cy="541086"/>
        </a:xfrm>
        <a:prstGeom prst="rect">
          <a:avLst/>
        </a:prstGeom>
      </xdr:spPr>
    </xdr:pic>
    <xdr:clientData/>
  </xdr:twoCellAnchor>
  <xdr:twoCellAnchor>
    <xdr:from>
      <xdr:col>1</xdr:col>
      <xdr:colOff>99973</xdr:colOff>
      <xdr:row>21</xdr:row>
      <xdr:rowOff>43944</xdr:rowOff>
    </xdr:from>
    <xdr:to>
      <xdr:col>1</xdr:col>
      <xdr:colOff>549496</xdr:colOff>
      <xdr:row>21</xdr:row>
      <xdr:rowOff>585030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6A0C7795-D6C3-C32F-7896-481EC2CD6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98" y="10235694"/>
          <a:ext cx="449523" cy="541086"/>
        </a:xfrm>
        <a:prstGeom prst="rect">
          <a:avLst/>
        </a:prstGeom>
      </xdr:spPr>
    </xdr:pic>
    <xdr:clientData/>
  </xdr:twoCellAnchor>
  <xdr:twoCellAnchor>
    <xdr:from>
      <xdr:col>1</xdr:col>
      <xdr:colOff>66275</xdr:colOff>
      <xdr:row>20</xdr:row>
      <xdr:rowOff>78283</xdr:rowOff>
    </xdr:from>
    <xdr:to>
      <xdr:col>1</xdr:col>
      <xdr:colOff>523162</xdr:colOff>
      <xdr:row>20</xdr:row>
      <xdr:rowOff>616834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EA4D5EE8-232C-E843-A524-D6049D229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200" y="9641383"/>
          <a:ext cx="456887" cy="538551"/>
        </a:xfrm>
        <a:prstGeom prst="rect">
          <a:avLst/>
        </a:prstGeom>
      </xdr:spPr>
    </xdr:pic>
    <xdr:clientData/>
  </xdr:twoCellAnchor>
  <xdr:twoCellAnchor>
    <xdr:from>
      <xdr:col>1</xdr:col>
      <xdr:colOff>231722</xdr:colOff>
      <xdr:row>22</xdr:row>
      <xdr:rowOff>57230</xdr:rowOff>
    </xdr:from>
    <xdr:to>
      <xdr:col>1</xdr:col>
      <xdr:colOff>522084</xdr:colOff>
      <xdr:row>22</xdr:row>
      <xdr:rowOff>595781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81D65EF3-62E5-39BF-3358-C9A7EB4ED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647" y="10877630"/>
          <a:ext cx="290362" cy="538551"/>
        </a:xfrm>
        <a:prstGeom prst="rect">
          <a:avLst/>
        </a:prstGeom>
      </xdr:spPr>
    </xdr:pic>
    <xdr:clientData/>
  </xdr:twoCellAnchor>
  <xdr:twoCellAnchor>
    <xdr:from>
      <xdr:col>1</xdr:col>
      <xdr:colOff>208910</xdr:colOff>
      <xdr:row>23</xdr:row>
      <xdr:rowOff>59631</xdr:rowOff>
    </xdr:from>
    <xdr:to>
      <xdr:col>1</xdr:col>
      <xdr:colOff>542558</xdr:colOff>
      <xdr:row>23</xdr:row>
      <xdr:rowOff>600717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902CE00F-67AE-0F49-67BB-F0B1B9445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835" y="11508681"/>
          <a:ext cx="333648" cy="541086"/>
        </a:xfrm>
        <a:prstGeom prst="rect">
          <a:avLst/>
        </a:prstGeom>
      </xdr:spPr>
    </xdr:pic>
    <xdr:clientData/>
  </xdr:twoCellAnchor>
  <xdr:twoCellAnchor>
    <xdr:from>
      <xdr:col>1</xdr:col>
      <xdr:colOff>208910</xdr:colOff>
      <xdr:row>25</xdr:row>
      <xdr:rowOff>42022</xdr:rowOff>
    </xdr:from>
    <xdr:to>
      <xdr:col>1</xdr:col>
      <xdr:colOff>568356</xdr:colOff>
      <xdr:row>25</xdr:row>
      <xdr:rowOff>580573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C9DA72C4-D5DB-051B-19F6-CCD81FEFD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835" y="12748372"/>
          <a:ext cx="359446" cy="538551"/>
        </a:xfrm>
        <a:prstGeom prst="rect">
          <a:avLst/>
        </a:prstGeom>
      </xdr:spPr>
    </xdr:pic>
    <xdr:clientData/>
  </xdr:twoCellAnchor>
  <xdr:twoCellAnchor>
    <xdr:from>
      <xdr:col>1</xdr:col>
      <xdr:colOff>222437</xdr:colOff>
      <xdr:row>24</xdr:row>
      <xdr:rowOff>39941</xdr:rowOff>
    </xdr:from>
    <xdr:to>
      <xdr:col>1</xdr:col>
      <xdr:colOff>581883</xdr:colOff>
      <xdr:row>24</xdr:row>
      <xdr:rowOff>578492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41A2EAAB-F666-3B5E-3FB3-0CCFB8D09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362" y="12117641"/>
          <a:ext cx="359446" cy="538551"/>
        </a:xfrm>
        <a:prstGeom prst="rect">
          <a:avLst/>
        </a:prstGeom>
      </xdr:spPr>
    </xdr:pic>
    <xdr:clientData/>
  </xdr:twoCellAnchor>
  <xdr:twoCellAnchor>
    <xdr:from>
      <xdr:col>1</xdr:col>
      <xdr:colOff>112858</xdr:colOff>
      <xdr:row>26</xdr:row>
      <xdr:rowOff>53627</xdr:rowOff>
    </xdr:from>
    <xdr:to>
      <xdr:col>1</xdr:col>
      <xdr:colOff>644275</xdr:colOff>
      <xdr:row>26</xdr:row>
      <xdr:rowOff>592178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B227D3D8-B445-B21E-AE41-DA5A3C820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783" y="13388627"/>
          <a:ext cx="531417" cy="538551"/>
        </a:xfrm>
        <a:prstGeom prst="rect">
          <a:avLst/>
        </a:prstGeom>
      </xdr:spPr>
    </xdr:pic>
    <xdr:clientData/>
  </xdr:twoCellAnchor>
  <xdr:twoCellAnchor>
    <xdr:from>
      <xdr:col>1</xdr:col>
      <xdr:colOff>211310</xdr:colOff>
      <xdr:row>27</xdr:row>
      <xdr:rowOff>46424</xdr:rowOff>
    </xdr:from>
    <xdr:to>
      <xdr:col>1</xdr:col>
      <xdr:colOff>542422</xdr:colOff>
      <xdr:row>27</xdr:row>
      <xdr:rowOff>587510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7F85F629-796C-2BBE-C347-E1B2B7211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235" y="14010074"/>
          <a:ext cx="331112" cy="541086"/>
        </a:xfrm>
        <a:prstGeom prst="rect">
          <a:avLst/>
        </a:prstGeom>
      </xdr:spPr>
    </xdr:pic>
    <xdr:clientData/>
  </xdr:twoCellAnchor>
  <xdr:twoCellAnchor>
    <xdr:from>
      <xdr:col>1</xdr:col>
      <xdr:colOff>86045</xdr:colOff>
      <xdr:row>28</xdr:row>
      <xdr:rowOff>39620</xdr:rowOff>
    </xdr:from>
    <xdr:to>
      <xdr:col>1</xdr:col>
      <xdr:colOff>614149</xdr:colOff>
      <xdr:row>28</xdr:row>
      <xdr:rowOff>578171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FA5A3D1D-8AB3-B4ED-06DE-E949FC1C9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970" y="14631920"/>
          <a:ext cx="528104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81962</xdr:colOff>
      <xdr:row>29</xdr:row>
      <xdr:rowOff>55150</xdr:rowOff>
    </xdr:from>
    <xdr:to>
      <xdr:col>1</xdr:col>
      <xdr:colOff>611259</xdr:colOff>
      <xdr:row>29</xdr:row>
      <xdr:rowOff>596236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BCC7ED79-1D9E-4EC0-B950-F4DA8CADD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87" y="15276100"/>
          <a:ext cx="529297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79240</xdr:colOff>
      <xdr:row>30</xdr:row>
      <xdr:rowOff>39220</xdr:rowOff>
    </xdr:from>
    <xdr:to>
      <xdr:col>1</xdr:col>
      <xdr:colOff>609879</xdr:colOff>
      <xdr:row>30</xdr:row>
      <xdr:rowOff>577771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ACA0B4E2-2B82-4490-BE62-04746AEA1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165" y="15888820"/>
          <a:ext cx="530639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92848</xdr:colOff>
      <xdr:row>31</xdr:row>
      <xdr:rowOff>51226</xdr:rowOff>
    </xdr:from>
    <xdr:to>
      <xdr:col>1</xdr:col>
      <xdr:colOff>617074</xdr:colOff>
      <xdr:row>31</xdr:row>
      <xdr:rowOff>592312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A44DD1E7-067E-9859-5ED7-DAE4721E4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773" y="16529476"/>
          <a:ext cx="524226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113258</xdr:colOff>
      <xdr:row>32</xdr:row>
      <xdr:rowOff>46824</xdr:rowOff>
    </xdr:from>
    <xdr:to>
      <xdr:col>1</xdr:col>
      <xdr:colOff>626150</xdr:colOff>
      <xdr:row>32</xdr:row>
      <xdr:rowOff>585375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4D48948-C805-FC36-E904-31E2FC2EC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183" y="17153724"/>
          <a:ext cx="512892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65634</xdr:colOff>
      <xdr:row>33</xdr:row>
      <xdr:rowOff>41221</xdr:rowOff>
    </xdr:from>
    <xdr:to>
      <xdr:col>1</xdr:col>
      <xdr:colOff>603880</xdr:colOff>
      <xdr:row>33</xdr:row>
      <xdr:rowOff>579772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229AA471-C026-9F3D-E2AC-77885BFA4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559" y="17776771"/>
          <a:ext cx="538246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222916</xdr:colOff>
      <xdr:row>35</xdr:row>
      <xdr:rowOff>43622</xdr:rowOff>
    </xdr:from>
    <xdr:to>
      <xdr:col>1</xdr:col>
      <xdr:colOff>520296</xdr:colOff>
      <xdr:row>35</xdr:row>
      <xdr:rowOff>584708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FD8BBE94-BCBA-03D2-9084-8281FF09D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41" y="19036472"/>
          <a:ext cx="297380" cy="541086"/>
        </a:xfrm>
        <a:prstGeom prst="rect">
          <a:avLst/>
        </a:prstGeom>
      </xdr:spPr>
    </xdr:pic>
    <xdr:clientData/>
  </xdr:twoCellAnchor>
  <xdr:twoCellAnchor>
    <xdr:from>
      <xdr:col>1</xdr:col>
      <xdr:colOff>92047</xdr:colOff>
      <xdr:row>36</xdr:row>
      <xdr:rowOff>44022</xdr:rowOff>
    </xdr:from>
    <xdr:to>
      <xdr:col>1</xdr:col>
      <xdr:colOff>631486</xdr:colOff>
      <xdr:row>36</xdr:row>
      <xdr:rowOff>582573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D69C03D9-3C3E-79BD-1F75-15D3EE8D3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972" y="19665522"/>
          <a:ext cx="539439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65232</xdr:colOff>
      <xdr:row>40</xdr:row>
      <xdr:rowOff>44021</xdr:rowOff>
    </xdr:from>
    <xdr:to>
      <xdr:col>1</xdr:col>
      <xdr:colOff>607206</xdr:colOff>
      <xdr:row>40</xdr:row>
      <xdr:rowOff>582572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8FCFA871-C046-3963-B442-FAEC69A34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157" y="22180121"/>
          <a:ext cx="541974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83243</xdr:colOff>
      <xdr:row>38</xdr:row>
      <xdr:rowOff>44422</xdr:rowOff>
    </xdr:from>
    <xdr:to>
      <xdr:col>1</xdr:col>
      <xdr:colOff>622682</xdr:colOff>
      <xdr:row>38</xdr:row>
      <xdr:rowOff>585508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B227FC7D-A233-C2B5-87BD-FFB17E66F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168" y="20923222"/>
          <a:ext cx="539439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80841</xdr:colOff>
      <xdr:row>39</xdr:row>
      <xdr:rowOff>48825</xdr:rowOff>
    </xdr:from>
    <xdr:to>
      <xdr:col>1</xdr:col>
      <xdr:colOff>620280</xdr:colOff>
      <xdr:row>39</xdr:row>
      <xdr:rowOff>587376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FF724F9-6D7E-2FF1-3FA3-56C62FE6D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766" y="21556275"/>
          <a:ext cx="539439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74440</xdr:colOff>
      <xdr:row>37</xdr:row>
      <xdr:rowOff>53228</xdr:rowOff>
    </xdr:from>
    <xdr:to>
      <xdr:col>1</xdr:col>
      <xdr:colOff>600112</xdr:colOff>
      <xdr:row>37</xdr:row>
      <xdr:rowOff>591779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BCE58FAA-F142-1E63-C0AE-518F721B7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65" y="20303378"/>
          <a:ext cx="525672" cy="538551"/>
        </a:xfrm>
        <a:prstGeom prst="rect">
          <a:avLst/>
        </a:prstGeom>
      </xdr:spPr>
    </xdr:pic>
    <xdr:clientData/>
  </xdr:twoCellAnchor>
  <xdr:twoCellAnchor>
    <xdr:from>
      <xdr:col>1</xdr:col>
      <xdr:colOff>106455</xdr:colOff>
      <xdr:row>41</xdr:row>
      <xdr:rowOff>42021</xdr:rowOff>
    </xdr:from>
    <xdr:to>
      <xdr:col>1</xdr:col>
      <xdr:colOff>623075</xdr:colOff>
      <xdr:row>41</xdr:row>
      <xdr:rowOff>580572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91D32D19-606A-6BDB-3435-CBAD1354E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380" y="22806771"/>
          <a:ext cx="516620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101652</xdr:colOff>
      <xdr:row>42</xdr:row>
      <xdr:rowOff>41621</xdr:rowOff>
    </xdr:from>
    <xdr:to>
      <xdr:col>1</xdr:col>
      <xdr:colOff>632291</xdr:colOff>
      <xdr:row>42</xdr:row>
      <xdr:rowOff>582707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41C21D1-6184-AECD-C642-AAD15892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577" y="23435021"/>
          <a:ext cx="530639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78839</xdr:colOff>
      <xdr:row>44</xdr:row>
      <xdr:rowOff>46023</xdr:rowOff>
    </xdr:from>
    <xdr:to>
      <xdr:col>1</xdr:col>
      <xdr:colOff>618278</xdr:colOff>
      <xdr:row>44</xdr:row>
      <xdr:rowOff>584574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3CDF847-DB7E-7B15-2367-E9F40545E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4" y="24696723"/>
          <a:ext cx="539439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85245</xdr:colOff>
      <xdr:row>43</xdr:row>
      <xdr:rowOff>50426</xdr:rowOff>
    </xdr:from>
    <xdr:to>
      <xdr:col>1</xdr:col>
      <xdr:colOff>624684</xdr:colOff>
      <xdr:row>43</xdr:row>
      <xdr:rowOff>588977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A829085B-F9E7-C7D2-5B94-A60A97C7D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170" y="24072476"/>
          <a:ext cx="539439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76840</xdr:colOff>
      <xdr:row>45</xdr:row>
      <xdr:rowOff>50826</xdr:rowOff>
    </xdr:from>
    <xdr:to>
      <xdr:col>1</xdr:col>
      <xdr:colOff>615086</xdr:colOff>
      <xdr:row>45</xdr:row>
      <xdr:rowOff>589377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895240D3-3580-C5AA-A372-C8FE07085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765" y="25330176"/>
          <a:ext cx="538246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65633</xdr:colOff>
      <xdr:row>52</xdr:row>
      <xdr:rowOff>48425</xdr:rowOff>
    </xdr:from>
    <xdr:to>
      <xdr:col>1</xdr:col>
      <xdr:colOff>598699</xdr:colOff>
      <xdr:row>52</xdr:row>
      <xdr:rowOff>589511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4B0D37BC-54C6-344D-701F-AE6101858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558" y="29728325"/>
          <a:ext cx="533066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67634</xdr:colOff>
      <xdr:row>51</xdr:row>
      <xdr:rowOff>39220</xdr:rowOff>
    </xdr:from>
    <xdr:to>
      <xdr:col>1</xdr:col>
      <xdr:colOff>603319</xdr:colOff>
      <xdr:row>51</xdr:row>
      <xdr:rowOff>577771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15EC8682-9BE4-B7C1-AC76-A9AB57DE5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9" y="29090470"/>
          <a:ext cx="535685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107256</xdr:colOff>
      <xdr:row>47</xdr:row>
      <xdr:rowOff>55228</xdr:rowOff>
    </xdr:from>
    <xdr:to>
      <xdr:col>1</xdr:col>
      <xdr:colOff>649230</xdr:colOff>
      <xdr:row>47</xdr:row>
      <xdr:rowOff>593779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45F3A00E-7E64-ED77-B90E-F7FC584BC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181" y="26591878"/>
          <a:ext cx="541974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83243</xdr:colOff>
      <xdr:row>49</xdr:row>
      <xdr:rowOff>48425</xdr:rowOff>
    </xdr:from>
    <xdr:to>
      <xdr:col>1</xdr:col>
      <xdr:colOff>622682</xdr:colOff>
      <xdr:row>49</xdr:row>
      <xdr:rowOff>589511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68DD25AD-03DA-CE17-5766-9BBBEEBDF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168" y="27842375"/>
          <a:ext cx="539439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85965</xdr:colOff>
      <xdr:row>50</xdr:row>
      <xdr:rowOff>31134</xdr:rowOff>
    </xdr:from>
    <xdr:to>
      <xdr:col>1</xdr:col>
      <xdr:colOff>627939</xdr:colOff>
      <xdr:row>50</xdr:row>
      <xdr:rowOff>569685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EDE90E0-8101-4114-9E56-B1C8C37A0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890" y="28453734"/>
          <a:ext cx="541974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78440</xdr:colOff>
      <xdr:row>48</xdr:row>
      <xdr:rowOff>40020</xdr:rowOff>
    </xdr:from>
    <xdr:to>
      <xdr:col>1</xdr:col>
      <xdr:colOff>620414</xdr:colOff>
      <xdr:row>48</xdr:row>
      <xdr:rowOff>581106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DCFCEB1C-1710-69B9-AE58-4887AAEDF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365" y="27205320"/>
          <a:ext cx="541974" cy="541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101652</xdr:colOff>
      <xdr:row>46</xdr:row>
      <xdr:rowOff>55228</xdr:rowOff>
    </xdr:from>
    <xdr:to>
      <xdr:col>1</xdr:col>
      <xdr:colOff>632291</xdr:colOff>
      <xdr:row>46</xdr:row>
      <xdr:rowOff>593779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EDE04096-C33E-0C1B-8E0C-D0459DD1E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577" y="25963228"/>
          <a:ext cx="530639" cy="538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204107</xdr:colOff>
      <xdr:row>60</xdr:row>
      <xdr:rowOff>102052</xdr:rowOff>
    </xdr:from>
    <xdr:to>
      <xdr:col>1</xdr:col>
      <xdr:colOff>593912</xdr:colOff>
      <xdr:row>60</xdr:row>
      <xdr:rowOff>501375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238764A7-06DE-40A0-AFB6-E444B4AEB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032" y="34677802"/>
          <a:ext cx="389805" cy="399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213712</xdr:colOff>
      <xdr:row>53</xdr:row>
      <xdr:rowOff>128870</xdr:rowOff>
    </xdr:from>
    <xdr:to>
      <xdr:col>1</xdr:col>
      <xdr:colOff>596367</xdr:colOff>
      <xdr:row>53</xdr:row>
      <xdr:rowOff>516402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AE4F0433-5004-4284-9C18-42116D33D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637" y="30304070"/>
          <a:ext cx="382655" cy="387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258537</xdr:colOff>
      <xdr:row>54</xdr:row>
      <xdr:rowOff>136072</xdr:rowOff>
    </xdr:from>
    <xdr:to>
      <xdr:col>1</xdr:col>
      <xdr:colOff>612847</xdr:colOff>
      <xdr:row>54</xdr:row>
      <xdr:rowOff>495306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C44CE327-E59D-4DBE-B757-7FD1C2A65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462" y="30939922"/>
          <a:ext cx="354310" cy="359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243729</xdr:colOff>
      <xdr:row>55</xdr:row>
      <xdr:rowOff>204107</xdr:rowOff>
    </xdr:from>
    <xdr:to>
      <xdr:col>1</xdr:col>
      <xdr:colOff>576232</xdr:colOff>
      <xdr:row>55</xdr:row>
      <xdr:rowOff>541570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AB2B7E1E-A963-46F4-8E3B-11F445CA4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654" y="31636607"/>
          <a:ext cx="332503" cy="337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250533</xdr:colOff>
      <xdr:row>56</xdr:row>
      <xdr:rowOff>174492</xdr:rowOff>
    </xdr:from>
    <xdr:to>
      <xdr:col>1</xdr:col>
      <xdr:colOff>567050</xdr:colOff>
      <xdr:row>56</xdr:row>
      <xdr:rowOff>495995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B7D806FF-35BB-457C-9438-265D17BA0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58" y="32235642"/>
          <a:ext cx="316517" cy="32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204108</xdr:colOff>
      <xdr:row>57</xdr:row>
      <xdr:rowOff>156484</xdr:rowOff>
    </xdr:from>
    <xdr:to>
      <xdr:col>1</xdr:col>
      <xdr:colOff>551332</xdr:colOff>
      <xdr:row>57</xdr:row>
      <xdr:rowOff>508644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FBD138F3-C451-431A-9CFF-B438DAF78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033" y="32846284"/>
          <a:ext cx="347224" cy="352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201706</xdr:colOff>
      <xdr:row>58</xdr:row>
      <xdr:rowOff>131287</xdr:rowOff>
    </xdr:from>
    <xdr:to>
      <xdr:col>1</xdr:col>
      <xdr:colOff>632799</xdr:colOff>
      <xdr:row>58</xdr:row>
      <xdr:rowOff>570606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61321178-A5D7-4CAE-B35B-4671801A0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631" y="33449737"/>
          <a:ext cx="431093" cy="439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272140</xdr:colOff>
      <xdr:row>59</xdr:row>
      <xdr:rowOff>170089</xdr:rowOff>
    </xdr:from>
    <xdr:to>
      <xdr:col>1</xdr:col>
      <xdr:colOff>619293</xdr:colOff>
      <xdr:row>59</xdr:row>
      <xdr:rowOff>524607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41E4EEF0-8189-4AE8-B685-47F443E9C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065" y="34117189"/>
          <a:ext cx="347153" cy="354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zoomScale="85" zoomScaleNormal="85" workbookViewId="0">
      <selection activeCell="E8" sqref="E8"/>
    </sheetView>
  </sheetViews>
  <sheetFormatPr defaultColWidth="9" defaultRowHeight="14.5"/>
  <cols>
    <col min="1" max="1" width="7.08984375" style="12" bestFit="1" customWidth="1"/>
    <col min="2" max="2" width="10" style="12" customWidth="1"/>
    <col min="3" max="3" width="19" style="12" bestFit="1" customWidth="1"/>
    <col min="4" max="4" width="50.08984375" style="12" bestFit="1" customWidth="1"/>
    <col min="5" max="5" width="55.6328125" style="12" bestFit="1" customWidth="1"/>
    <col min="6" max="6" width="11.08984375" style="12" hidden="1" customWidth="1"/>
    <col min="7" max="7" width="8.6328125" style="12" bestFit="1" customWidth="1"/>
    <col min="8" max="8" width="11.453125" style="27" customWidth="1"/>
    <col min="9" max="9" width="8.6328125" style="12" bestFit="1" customWidth="1"/>
    <col min="10" max="16384" width="9" style="12"/>
  </cols>
  <sheetData>
    <row r="1" spans="1:9" s="19" customFormat="1" ht="12" customHeight="1">
      <c r="A1" s="18" t="s">
        <v>158</v>
      </c>
      <c r="D1" s="20"/>
      <c r="H1" s="26"/>
      <c r="I1" s="21"/>
    </row>
    <row r="2" spans="1:9" s="19" customFormat="1" ht="12" customHeight="1">
      <c r="A2" s="22"/>
      <c r="D2" s="20"/>
      <c r="H2" s="26"/>
      <c r="I2" s="21"/>
    </row>
    <row r="3" spans="1:9" s="19" customFormat="1" ht="12" customHeight="1">
      <c r="A3" s="22" t="s">
        <v>155</v>
      </c>
      <c r="D3" s="20"/>
      <c r="H3" s="26"/>
      <c r="I3" s="21"/>
    </row>
    <row r="4" spans="1:9" s="19" customFormat="1" ht="12" customHeight="1">
      <c r="A4" s="22" t="s">
        <v>156</v>
      </c>
      <c r="D4" s="20"/>
      <c r="H4" s="26"/>
      <c r="I4" s="21"/>
    </row>
    <row r="5" spans="1:9" s="19" customFormat="1" ht="12" customHeight="1">
      <c r="A5" s="22" t="s">
        <v>157</v>
      </c>
      <c r="D5" s="20"/>
      <c r="H5" s="26"/>
      <c r="I5" s="21"/>
    </row>
    <row r="6" spans="1:9" ht="12" customHeight="1" thickBot="1">
      <c r="D6" s="13"/>
      <c r="I6" s="1"/>
    </row>
    <row r="7" spans="1:9" ht="12" customHeight="1">
      <c r="A7" s="23" t="s">
        <v>1</v>
      </c>
      <c r="B7" s="24" t="s">
        <v>2</v>
      </c>
      <c r="C7" s="24" t="s">
        <v>3</v>
      </c>
      <c r="D7" s="24" t="s">
        <v>4</v>
      </c>
      <c r="E7" s="24" t="s">
        <v>5</v>
      </c>
      <c r="F7" s="25" t="s">
        <v>6</v>
      </c>
      <c r="G7" s="24" t="s">
        <v>7</v>
      </c>
      <c r="H7" s="28" t="s">
        <v>154</v>
      </c>
      <c r="I7" s="24" t="s">
        <v>8</v>
      </c>
    </row>
    <row r="8" spans="1:9" ht="50.15" customHeight="1">
      <c r="A8" s="2">
        <v>1</v>
      </c>
      <c r="B8" s="3"/>
      <c r="C8" s="4">
        <v>8809263872070</v>
      </c>
      <c r="D8" s="14" t="s">
        <v>9</v>
      </c>
      <c r="E8" s="14" t="s">
        <v>10</v>
      </c>
      <c r="F8" s="5">
        <v>18000</v>
      </c>
      <c r="G8" s="6" t="s">
        <v>11</v>
      </c>
      <c r="H8" s="29">
        <v>7.128000000000001</v>
      </c>
      <c r="I8" s="4">
        <v>60</v>
      </c>
    </row>
    <row r="9" spans="1:9" ht="50.15" customHeight="1">
      <c r="A9" s="2">
        <v>2</v>
      </c>
      <c r="B9" s="3"/>
      <c r="C9" s="7">
        <v>8809263878683</v>
      </c>
      <c r="D9" s="14" t="s">
        <v>12</v>
      </c>
      <c r="E9" s="14" t="s">
        <v>13</v>
      </c>
      <c r="F9" s="5">
        <v>10500</v>
      </c>
      <c r="G9" s="6" t="s">
        <v>14</v>
      </c>
      <c r="H9" s="29">
        <v>4.1580000000000004</v>
      </c>
      <c r="I9" s="4">
        <v>192</v>
      </c>
    </row>
    <row r="10" spans="1:9" ht="50.15" customHeight="1">
      <c r="A10" s="2">
        <v>3</v>
      </c>
      <c r="B10" s="3"/>
      <c r="C10" s="7">
        <v>8809263877211</v>
      </c>
      <c r="D10" s="14" t="s">
        <v>15</v>
      </c>
      <c r="E10" s="14" t="s">
        <v>16</v>
      </c>
      <c r="F10" s="5">
        <v>24000</v>
      </c>
      <c r="G10" s="6" t="s">
        <v>17</v>
      </c>
      <c r="H10" s="29">
        <v>9.5040000000000013</v>
      </c>
      <c r="I10" s="4">
        <v>40</v>
      </c>
    </row>
    <row r="11" spans="1:9" ht="50.15" customHeight="1">
      <c r="A11" s="2">
        <v>4</v>
      </c>
      <c r="B11" s="3"/>
      <c r="C11" s="7">
        <v>8809263878119</v>
      </c>
      <c r="D11" s="14" t="s">
        <v>18</v>
      </c>
      <c r="E11" s="14" t="s">
        <v>19</v>
      </c>
      <c r="F11" s="5">
        <v>41000</v>
      </c>
      <c r="G11" s="6" t="s">
        <v>20</v>
      </c>
      <c r="H11" s="29">
        <v>16.236000000000001</v>
      </c>
      <c r="I11" s="4">
        <v>30</v>
      </c>
    </row>
    <row r="12" spans="1:9" ht="50.15" customHeight="1">
      <c r="A12" s="2">
        <v>5</v>
      </c>
      <c r="B12" s="3"/>
      <c r="C12" s="7">
        <v>8809263876542</v>
      </c>
      <c r="D12" s="14" t="s">
        <v>21</v>
      </c>
      <c r="E12" s="14" t="s">
        <v>22</v>
      </c>
      <c r="F12" s="5">
        <v>18000</v>
      </c>
      <c r="G12" s="6" t="s">
        <v>11</v>
      </c>
      <c r="H12" s="29">
        <v>7.128000000000001</v>
      </c>
      <c r="I12" s="4">
        <v>60</v>
      </c>
    </row>
    <row r="13" spans="1:9" ht="50.15" customHeight="1">
      <c r="A13" s="2">
        <v>6</v>
      </c>
      <c r="B13" s="3"/>
      <c r="C13" s="7">
        <v>8809263876856</v>
      </c>
      <c r="D13" s="14" t="s">
        <v>23</v>
      </c>
      <c r="E13" s="14" t="s">
        <v>24</v>
      </c>
      <c r="F13" s="5">
        <v>19000</v>
      </c>
      <c r="G13" s="6" t="s">
        <v>11</v>
      </c>
      <c r="H13" s="29">
        <v>7.524</v>
      </c>
      <c r="I13" s="4">
        <v>60</v>
      </c>
    </row>
    <row r="14" spans="1:9" ht="50.15" customHeight="1">
      <c r="A14" s="2">
        <v>7</v>
      </c>
      <c r="B14" s="15"/>
      <c r="C14" s="7">
        <v>8809263879031</v>
      </c>
      <c r="D14" s="14" t="s">
        <v>25</v>
      </c>
      <c r="E14" s="14" t="s">
        <v>26</v>
      </c>
      <c r="F14" s="5">
        <v>20000</v>
      </c>
      <c r="G14" s="6" t="s">
        <v>11</v>
      </c>
      <c r="H14" s="29">
        <v>7.9200000000000008</v>
      </c>
      <c r="I14" s="4">
        <v>60</v>
      </c>
    </row>
    <row r="15" spans="1:9" ht="50.15" customHeight="1">
      <c r="A15" s="2">
        <v>8</v>
      </c>
      <c r="B15" s="3"/>
      <c r="C15" s="4">
        <v>8809263877808</v>
      </c>
      <c r="D15" s="14" t="s">
        <v>27</v>
      </c>
      <c r="E15" s="14" t="s">
        <v>28</v>
      </c>
      <c r="F15" s="5">
        <v>22000</v>
      </c>
      <c r="G15" s="6" t="s">
        <v>29</v>
      </c>
      <c r="H15" s="29">
        <v>8.7119999999999997</v>
      </c>
      <c r="I15" s="4">
        <v>88</v>
      </c>
    </row>
    <row r="16" spans="1:9" ht="50.15" customHeight="1">
      <c r="A16" s="2">
        <v>9</v>
      </c>
      <c r="B16" s="3"/>
      <c r="C16" s="4">
        <v>8809263878485</v>
      </c>
      <c r="D16" s="14" t="s">
        <v>30</v>
      </c>
      <c r="E16" s="14" t="s">
        <v>31</v>
      </c>
      <c r="F16" s="5">
        <v>17000</v>
      </c>
      <c r="G16" s="6" t="s">
        <v>139</v>
      </c>
      <c r="H16" s="29">
        <v>6.7320000000000011</v>
      </c>
      <c r="I16" s="4">
        <v>70</v>
      </c>
    </row>
    <row r="17" spans="1:9" ht="50.15" customHeight="1">
      <c r="A17" s="2">
        <v>10</v>
      </c>
      <c r="B17" s="3"/>
      <c r="C17" s="4">
        <v>8809263876054</v>
      </c>
      <c r="D17" s="14" t="s">
        <v>32</v>
      </c>
      <c r="E17" s="14" t="s">
        <v>33</v>
      </c>
      <c r="F17" s="5">
        <v>16000</v>
      </c>
      <c r="G17" s="6" t="s">
        <v>140</v>
      </c>
      <c r="H17" s="29">
        <v>6.3360000000000003</v>
      </c>
      <c r="I17" s="4">
        <v>384</v>
      </c>
    </row>
    <row r="18" spans="1:9" ht="50.15" customHeight="1">
      <c r="A18" s="2">
        <v>11</v>
      </c>
      <c r="B18" s="3"/>
      <c r="C18" s="4">
        <v>8809263877266</v>
      </c>
      <c r="D18" s="14" t="s">
        <v>34</v>
      </c>
      <c r="E18" s="14" t="s">
        <v>35</v>
      </c>
      <c r="F18" s="5">
        <v>16000</v>
      </c>
      <c r="G18" s="6" t="s">
        <v>140</v>
      </c>
      <c r="H18" s="29">
        <v>6.3360000000000003</v>
      </c>
      <c r="I18" s="4">
        <v>448</v>
      </c>
    </row>
    <row r="19" spans="1:9" ht="50.15" customHeight="1">
      <c r="A19" s="2">
        <v>12</v>
      </c>
      <c r="B19" s="15"/>
      <c r="C19" s="4">
        <v>8809263870410</v>
      </c>
      <c r="D19" s="14" t="s">
        <v>36</v>
      </c>
      <c r="E19" s="14" t="s">
        <v>37</v>
      </c>
      <c r="F19" s="5">
        <v>15000</v>
      </c>
      <c r="G19" s="6" t="s">
        <v>141</v>
      </c>
      <c r="H19" s="29">
        <v>5.9400000000000013</v>
      </c>
      <c r="I19" s="4">
        <v>448</v>
      </c>
    </row>
    <row r="20" spans="1:9" ht="50.15" customHeight="1">
      <c r="A20" s="2">
        <v>13</v>
      </c>
      <c r="B20" s="3"/>
      <c r="C20" s="4">
        <v>8809263878850</v>
      </c>
      <c r="D20" s="14" t="s">
        <v>38</v>
      </c>
      <c r="E20" s="14" t="s">
        <v>39</v>
      </c>
      <c r="F20" s="5">
        <v>15000</v>
      </c>
      <c r="G20" s="6" t="s">
        <v>142</v>
      </c>
      <c r="H20" s="29">
        <v>6.2039999999999997</v>
      </c>
      <c r="I20" s="4">
        <v>320</v>
      </c>
    </row>
    <row r="21" spans="1:9" ht="50.15" customHeight="1">
      <c r="A21" s="2">
        <v>14</v>
      </c>
      <c r="B21" s="3"/>
      <c r="C21" s="4">
        <v>8809263875941</v>
      </c>
      <c r="D21" s="14" t="s">
        <v>40</v>
      </c>
      <c r="E21" s="14" t="s">
        <v>41</v>
      </c>
      <c r="F21" s="5">
        <v>15000</v>
      </c>
      <c r="G21" s="6" t="s">
        <v>142</v>
      </c>
      <c r="H21" s="29">
        <v>6.2039999999999997</v>
      </c>
      <c r="I21" s="4">
        <v>320</v>
      </c>
    </row>
    <row r="22" spans="1:9" ht="50.15" customHeight="1">
      <c r="A22" s="2">
        <v>15</v>
      </c>
      <c r="B22" s="3"/>
      <c r="C22" s="4">
        <v>8809263875859</v>
      </c>
      <c r="D22" s="14" t="s">
        <v>42</v>
      </c>
      <c r="E22" s="14" t="s">
        <v>43</v>
      </c>
      <c r="F22" s="5">
        <v>15000</v>
      </c>
      <c r="G22" s="6" t="s">
        <v>142</v>
      </c>
      <c r="H22" s="29">
        <v>6.2039999999999997</v>
      </c>
      <c r="I22" s="4">
        <v>320</v>
      </c>
    </row>
    <row r="23" spans="1:9" ht="50.15" customHeight="1">
      <c r="A23" s="2">
        <v>16</v>
      </c>
      <c r="B23" s="3"/>
      <c r="C23" s="4">
        <v>8809263873008</v>
      </c>
      <c r="D23" s="14" t="s">
        <v>44</v>
      </c>
      <c r="E23" s="14" t="s">
        <v>45</v>
      </c>
      <c r="F23" s="5">
        <v>12000</v>
      </c>
      <c r="G23" s="6" t="s">
        <v>143</v>
      </c>
      <c r="H23" s="29">
        <v>4.9610000000000003</v>
      </c>
      <c r="I23" s="4">
        <v>528</v>
      </c>
    </row>
    <row r="24" spans="1:9" ht="50.15" customHeight="1">
      <c r="A24" s="2">
        <v>17</v>
      </c>
      <c r="B24" s="3"/>
      <c r="C24" s="4">
        <v>8809263877228</v>
      </c>
      <c r="D24" s="14" t="s">
        <v>46</v>
      </c>
      <c r="E24" s="14" t="s">
        <v>47</v>
      </c>
      <c r="F24" s="5">
        <v>15000</v>
      </c>
      <c r="G24" s="6" t="s">
        <v>144</v>
      </c>
      <c r="H24" s="29">
        <v>6.2039999999999997</v>
      </c>
      <c r="I24" s="4">
        <v>180</v>
      </c>
    </row>
    <row r="25" spans="1:9" ht="50.15" customHeight="1">
      <c r="A25" s="2">
        <v>18</v>
      </c>
      <c r="B25" s="3"/>
      <c r="C25" s="4">
        <v>8809263878430</v>
      </c>
      <c r="D25" s="14" t="s">
        <v>0</v>
      </c>
      <c r="E25" s="14" t="s">
        <v>48</v>
      </c>
      <c r="F25" s="5">
        <v>14000</v>
      </c>
      <c r="G25" s="6" t="s">
        <v>145</v>
      </c>
      <c r="H25" s="29">
        <v>5.7860000000000005</v>
      </c>
      <c r="I25" s="4">
        <v>210</v>
      </c>
    </row>
    <row r="26" spans="1:9" ht="50.15" customHeight="1">
      <c r="A26" s="2">
        <v>19</v>
      </c>
      <c r="B26" s="3"/>
      <c r="C26" s="4">
        <v>8809263878591</v>
      </c>
      <c r="D26" s="14" t="s">
        <v>49</v>
      </c>
      <c r="E26" s="14" t="s">
        <v>50</v>
      </c>
      <c r="F26" s="5">
        <v>14000</v>
      </c>
      <c r="G26" s="6" t="s">
        <v>145</v>
      </c>
      <c r="H26" s="29">
        <v>5.7860000000000005</v>
      </c>
      <c r="I26" s="4">
        <v>210</v>
      </c>
    </row>
    <row r="27" spans="1:9" ht="50.15" customHeight="1">
      <c r="A27" s="2">
        <v>20</v>
      </c>
      <c r="B27" s="3"/>
      <c r="C27" s="4">
        <v>8809263878867</v>
      </c>
      <c r="D27" s="14" t="s">
        <v>51</v>
      </c>
      <c r="E27" s="14" t="s">
        <v>52</v>
      </c>
      <c r="F27" s="5">
        <v>25000</v>
      </c>
      <c r="G27" s="6" t="s">
        <v>146</v>
      </c>
      <c r="H27" s="29">
        <v>10.340000000000002</v>
      </c>
      <c r="I27" s="4">
        <v>90</v>
      </c>
    </row>
    <row r="28" spans="1:9" ht="50.15" customHeight="1">
      <c r="A28" s="2">
        <v>21</v>
      </c>
      <c r="B28" s="3"/>
      <c r="C28" s="4">
        <v>8809263874708</v>
      </c>
      <c r="D28" s="14" t="s">
        <v>53</v>
      </c>
      <c r="E28" s="14" t="s">
        <v>54</v>
      </c>
      <c r="F28" s="5">
        <v>18000</v>
      </c>
      <c r="G28" s="6" t="s">
        <v>147</v>
      </c>
      <c r="H28" s="29">
        <v>7.128000000000001</v>
      </c>
      <c r="I28" s="4">
        <v>140</v>
      </c>
    </row>
    <row r="29" spans="1:9" ht="50.15" customHeight="1">
      <c r="A29" s="2">
        <v>22</v>
      </c>
      <c r="B29" s="15"/>
      <c r="C29" s="4">
        <v>8809263878959</v>
      </c>
      <c r="D29" s="14" t="s">
        <v>55</v>
      </c>
      <c r="E29" s="14" t="s">
        <v>56</v>
      </c>
      <c r="F29" s="5">
        <v>14000</v>
      </c>
      <c r="G29" s="6" t="s">
        <v>148</v>
      </c>
      <c r="H29" s="29">
        <v>5.5440000000000005</v>
      </c>
      <c r="I29" s="4">
        <v>560</v>
      </c>
    </row>
    <row r="30" spans="1:9" ht="50.15" customHeight="1">
      <c r="A30" s="2">
        <v>23</v>
      </c>
      <c r="B30" s="3"/>
      <c r="C30" s="4">
        <v>8809263878966</v>
      </c>
      <c r="D30" s="14" t="s">
        <v>57</v>
      </c>
      <c r="E30" s="14" t="s">
        <v>58</v>
      </c>
      <c r="F30" s="5">
        <v>14000</v>
      </c>
      <c r="G30" s="6" t="s">
        <v>148</v>
      </c>
      <c r="H30" s="29">
        <v>5.5440000000000005</v>
      </c>
      <c r="I30" s="4">
        <v>560</v>
      </c>
    </row>
    <row r="31" spans="1:9" ht="50.15" customHeight="1">
      <c r="A31" s="2">
        <v>24</v>
      </c>
      <c r="B31" s="3"/>
      <c r="C31" s="4">
        <v>8809263878973</v>
      </c>
      <c r="D31" s="14" t="s">
        <v>59</v>
      </c>
      <c r="E31" s="14" t="s">
        <v>60</v>
      </c>
      <c r="F31" s="5">
        <v>14000</v>
      </c>
      <c r="G31" s="6" t="s">
        <v>148</v>
      </c>
      <c r="H31" s="29">
        <v>5.5440000000000005</v>
      </c>
      <c r="I31" s="4">
        <v>560</v>
      </c>
    </row>
    <row r="32" spans="1:9" ht="50.15" customHeight="1">
      <c r="A32" s="2">
        <v>25</v>
      </c>
      <c r="B32" s="15"/>
      <c r="C32" s="4">
        <v>8809263878935</v>
      </c>
      <c r="D32" s="14" t="s">
        <v>61</v>
      </c>
      <c r="E32" s="14" t="s">
        <v>62</v>
      </c>
      <c r="F32" s="5">
        <v>22000</v>
      </c>
      <c r="G32" s="6" t="s">
        <v>149</v>
      </c>
      <c r="H32" s="29">
        <v>8.7119999999999997</v>
      </c>
      <c r="I32" s="4">
        <v>132</v>
      </c>
    </row>
    <row r="33" spans="1:9" ht="50.15" customHeight="1">
      <c r="A33" s="2">
        <v>26</v>
      </c>
      <c r="B33" s="15"/>
      <c r="C33" s="4">
        <v>8809263878942</v>
      </c>
      <c r="D33" s="14" t="s">
        <v>63</v>
      </c>
      <c r="E33" s="14" t="s">
        <v>64</v>
      </c>
      <c r="F33" s="5">
        <v>22000</v>
      </c>
      <c r="G33" s="6" t="s">
        <v>149</v>
      </c>
      <c r="H33" s="29">
        <v>8.7119999999999997</v>
      </c>
      <c r="I33" s="4">
        <v>132</v>
      </c>
    </row>
    <row r="34" spans="1:9" ht="50.15" customHeight="1">
      <c r="A34" s="2">
        <v>27</v>
      </c>
      <c r="B34" s="15"/>
      <c r="C34" s="4">
        <v>8809263879055</v>
      </c>
      <c r="D34" s="14" t="s">
        <v>65</v>
      </c>
      <c r="E34" s="14" t="s">
        <v>66</v>
      </c>
      <c r="F34" s="5">
        <v>26000</v>
      </c>
      <c r="G34" s="6" t="s">
        <v>150</v>
      </c>
      <c r="H34" s="29">
        <v>10.295999999999999</v>
      </c>
      <c r="I34" s="4">
        <v>80</v>
      </c>
    </row>
    <row r="35" spans="1:9" ht="50.15" customHeight="1">
      <c r="A35" s="2">
        <v>28</v>
      </c>
      <c r="B35" s="15"/>
      <c r="C35" s="4">
        <v>8809263878911</v>
      </c>
      <c r="D35" s="14" t="s">
        <v>67</v>
      </c>
      <c r="E35" s="14" t="s">
        <v>68</v>
      </c>
      <c r="F35" s="5">
        <v>15000</v>
      </c>
      <c r="G35" s="6" t="s">
        <v>141</v>
      </c>
      <c r="H35" s="29">
        <v>5.9400000000000013</v>
      </c>
      <c r="I35" s="4">
        <v>192</v>
      </c>
    </row>
    <row r="36" spans="1:9" ht="50.15" customHeight="1">
      <c r="A36" s="2">
        <v>29</v>
      </c>
      <c r="B36" s="3"/>
      <c r="C36" s="4">
        <v>8809263878492</v>
      </c>
      <c r="D36" s="14" t="s">
        <v>69</v>
      </c>
      <c r="E36" s="14" t="s">
        <v>70</v>
      </c>
      <c r="F36" s="5">
        <v>18000</v>
      </c>
      <c r="G36" s="6" t="s">
        <v>139</v>
      </c>
      <c r="H36" s="29">
        <v>7.128000000000001</v>
      </c>
      <c r="I36" s="4">
        <v>48</v>
      </c>
    </row>
    <row r="37" spans="1:9" ht="50.15" customHeight="1">
      <c r="A37" s="2">
        <v>30</v>
      </c>
      <c r="B37" s="15"/>
      <c r="C37" s="4">
        <v>8809263878584</v>
      </c>
      <c r="D37" s="14" t="s">
        <v>71</v>
      </c>
      <c r="E37" s="14" t="s">
        <v>72</v>
      </c>
      <c r="F37" s="5">
        <v>18000</v>
      </c>
      <c r="G37" s="6" t="s">
        <v>151</v>
      </c>
      <c r="H37" s="29">
        <v>7.128000000000001</v>
      </c>
      <c r="I37" s="4">
        <v>30</v>
      </c>
    </row>
    <row r="38" spans="1:9" ht="50.15" customHeight="1">
      <c r="A38" s="2">
        <v>31</v>
      </c>
      <c r="B38" s="15"/>
      <c r="C38" s="4">
        <v>8809263878546</v>
      </c>
      <c r="D38" s="14" t="s">
        <v>73</v>
      </c>
      <c r="E38" s="14" t="s">
        <v>74</v>
      </c>
      <c r="F38" s="5">
        <v>18000</v>
      </c>
      <c r="G38" s="6" t="s">
        <v>152</v>
      </c>
      <c r="H38" s="29">
        <v>7.128000000000001</v>
      </c>
      <c r="I38" s="4">
        <v>45</v>
      </c>
    </row>
    <row r="39" spans="1:9" ht="50.15" customHeight="1">
      <c r="A39" s="2">
        <v>32</v>
      </c>
      <c r="B39" s="15"/>
      <c r="C39" s="4">
        <v>8809263876337</v>
      </c>
      <c r="D39" s="14" t="s">
        <v>75</v>
      </c>
      <c r="E39" s="14" t="s">
        <v>76</v>
      </c>
      <c r="F39" s="5">
        <v>30000</v>
      </c>
      <c r="G39" s="6" t="s">
        <v>150</v>
      </c>
      <c r="H39" s="29">
        <v>11.880000000000003</v>
      </c>
      <c r="I39" s="4">
        <v>140</v>
      </c>
    </row>
    <row r="40" spans="1:9" ht="50.15" customHeight="1">
      <c r="A40" s="2">
        <v>33</v>
      </c>
      <c r="B40" s="15"/>
      <c r="C40" s="4">
        <v>8809263879000</v>
      </c>
      <c r="D40" s="14" t="s">
        <v>77</v>
      </c>
      <c r="E40" s="14" t="s">
        <v>78</v>
      </c>
      <c r="F40" s="5">
        <v>24000</v>
      </c>
      <c r="G40" s="6" t="s">
        <v>152</v>
      </c>
      <c r="H40" s="29">
        <v>9.5040000000000013</v>
      </c>
      <c r="I40" s="4">
        <v>48</v>
      </c>
    </row>
    <row r="41" spans="1:9" ht="50.15" customHeight="1">
      <c r="A41" s="2">
        <v>34</v>
      </c>
      <c r="B41" s="3"/>
      <c r="C41" s="4">
        <v>8809263879017</v>
      </c>
      <c r="D41" s="14" t="s">
        <v>79</v>
      </c>
      <c r="E41" s="14" t="s">
        <v>80</v>
      </c>
      <c r="F41" s="5">
        <v>22000</v>
      </c>
      <c r="G41" s="6" t="s">
        <v>152</v>
      </c>
      <c r="H41" s="29">
        <v>8.7119999999999997</v>
      </c>
      <c r="I41" s="4">
        <v>45</v>
      </c>
    </row>
    <row r="42" spans="1:9" ht="50.15" customHeight="1">
      <c r="A42" s="2">
        <v>35</v>
      </c>
      <c r="B42" s="15"/>
      <c r="C42" s="4">
        <v>8809263875606</v>
      </c>
      <c r="D42" s="14" t="s">
        <v>81</v>
      </c>
      <c r="E42" s="14" t="s">
        <v>82</v>
      </c>
      <c r="F42" s="5">
        <v>28000</v>
      </c>
      <c r="G42" s="6" t="s">
        <v>153</v>
      </c>
      <c r="H42" s="29">
        <v>11.088000000000001</v>
      </c>
      <c r="I42" s="4">
        <v>100</v>
      </c>
    </row>
    <row r="43" spans="1:9" ht="50.15" customHeight="1">
      <c r="A43" s="2">
        <v>36</v>
      </c>
      <c r="B43" s="15"/>
      <c r="C43" s="4">
        <v>8809263878508</v>
      </c>
      <c r="D43" s="14" t="s">
        <v>83</v>
      </c>
      <c r="E43" s="14" t="s">
        <v>84</v>
      </c>
      <c r="F43" s="5">
        <v>12000</v>
      </c>
      <c r="G43" s="6" t="s">
        <v>85</v>
      </c>
      <c r="H43" s="29">
        <v>4.7520000000000007</v>
      </c>
      <c r="I43" s="4">
        <v>300</v>
      </c>
    </row>
    <row r="44" spans="1:9" ht="50.15" customHeight="1">
      <c r="A44" s="2">
        <v>37</v>
      </c>
      <c r="B44" s="15"/>
      <c r="C44" s="4">
        <v>8809263878928</v>
      </c>
      <c r="D44" s="14" t="s">
        <v>86</v>
      </c>
      <c r="E44" s="14" t="s">
        <v>87</v>
      </c>
      <c r="F44" s="5">
        <v>32000</v>
      </c>
      <c r="G44" s="6" t="s">
        <v>153</v>
      </c>
      <c r="H44" s="29">
        <v>12.672000000000001</v>
      </c>
      <c r="I44" s="4">
        <v>100</v>
      </c>
    </row>
    <row r="45" spans="1:9" ht="50.15" customHeight="1">
      <c r="A45" s="2">
        <v>38</v>
      </c>
      <c r="B45" s="3"/>
      <c r="C45" s="4">
        <v>8809263878508</v>
      </c>
      <c r="D45" s="14" t="s">
        <v>88</v>
      </c>
      <c r="E45" s="14" t="s">
        <v>89</v>
      </c>
      <c r="F45" s="5">
        <v>13500</v>
      </c>
      <c r="G45" s="6" t="s">
        <v>90</v>
      </c>
      <c r="H45" s="29">
        <v>5.346000000000001</v>
      </c>
      <c r="I45" s="4">
        <v>300</v>
      </c>
    </row>
    <row r="46" spans="1:9" ht="50.15" customHeight="1">
      <c r="A46" s="2">
        <v>39</v>
      </c>
      <c r="B46" s="15"/>
      <c r="C46" s="4">
        <v>8809263878836</v>
      </c>
      <c r="D46" s="14" t="s">
        <v>91</v>
      </c>
      <c r="E46" s="14" t="s">
        <v>92</v>
      </c>
      <c r="F46" s="5">
        <v>32000</v>
      </c>
      <c r="G46" s="6" t="s">
        <v>93</v>
      </c>
      <c r="H46" s="29">
        <v>12.672000000000001</v>
      </c>
      <c r="I46" s="4">
        <v>100</v>
      </c>
    </row>
    <row r="47" spans="1:9" ht="50.15" customHeight="1">
      <c r="A47" s="2">
        <v>40</v>
      </c>
      <c r="B47" s="15"/>
      <c r="C47" s="4">
        <v>8809263876160</v>
      </c>
      <c r="D47" s="14" t="s">
        <v>94</v>
      </c>
      <c r="E47" s="14" t="s">
        <v>95</v>
      </c>
      <c r="F47" s="5">
        <v>20000</v>
      </c>
      <c r="G47" s="6" t="s">
        <v>96</v>
      </c>
      <c r="H47" s="29">
        <v>7.9200000000000008</v>
      </c>
      <c r="I47" s="4">
        <v>144</v>
      </c>
    </row>
    <row r="48" spans="1:9" ht="50.15" customHeight="1">
      <c r="A48" s="2">
        <v>41</v>
      </c>
      <c r="B48" s="15"/>
      <c r="C48" s="4">
        <v>8809263879130</v>
      </c>
      <c r="D48" s="14" t="s">
        <v>97</v>
      </c>
      <c r="E48" s="14" t="s">
        <v>98</v>
      </c>
      <c r="F48" s="5">
        <v>20000</v>
      </c>
      <c r="G48" s="6" t="s">
        <v>99</v>
      </c>
      <c r="H48" s="29">
        <v>7.9200000000000008</v>
      </c>
      <c r="I48" s="4">
        <v>40</v>
      </c>
    </row>
    <row r="49" spans="1:9" ht="50.15" customHeight="1">
      <c r="A49" s="2">
        <v>42</v>
      </c>
      <c r="B49" s="15"/>
      <c r="C49" s="4">
        <v>8809263878621</v>
      </c>
      <c r="D49" s="14" t="s">
        <v>100</v>
      </c>
      <c r="E49" s="14" t="s">
        <v>101</v>
      </c>
      <c r="F49" s="5">
        <v>12000</v>
      </c>
      <c r="G49" s="6" t="s">
        <v>102</v>
      </c>
      <c r="H49" s="29">
        <v>4.7520000000000007</v>
      </c>
      <c r="I49" s="4">
        <v>288</v>
      </c>
    </row>
    <row r="50" spans="1:9" ht="50.15" customHeight="1">
      <c r="A50" s="2">
        <v>43</v>
      </c>
      <c r="B50" s="15"/>
      <c r="C50" s="4">
        <v>8809263879093</v>
      </c>
      <c r="D50" s="14" t="s">
        <v>103</v>
      </c>
      <c r="E50" s="14" t="s">
        <v>104</v>
      </c>
      <c r="F50" s="5">
        <v>13000</v>
      </c>
      <c r="G50" s="6" t="s">
        <v>105</v>
      </c>
      <c r="H50" s="29">
        <v>5.1479999999999997</v>
      </c>
      <c r="I50" s="4">
        <v>240</v>
      </c>
    </row>
    <row r="51" spans="1:9" ht="50.15" customHeight="1">
      <c r="A51" s="2">
        <v>44</v>
      </c>
      <c r="B51" s="3"/>
      <c r="C51" s="4">
        <v>8809263879109</v>
      </c>
      <c r="D51" s="14" t="s">
        <v>106</v>
      </c>
      <c r="E51" s="14" t="s">
        <v>107</v>
      </c>
      <c r="F51" s="5">
        <v>13000</v>
      </c>
      <c r="G51" s="6" t="s">
        <v>108</v>
      </c>
      <c r="H51" s="29">
        <v>5.1479999999999997</v>
      </c>
      <c r="I51" s="4">
        <v>240</v>
      </c>
    </row>
    <row r="52" spans="1:9" ht="50.15" customHeight="1">
      <c r="A52" s="2">
        <v>45</v>
      </c>
      <c r="B52" s="15"/>
      <c r="C52" s="4">
        <v>8809263879185</v>
      </c>
      <c r="D52" s="14" t="s">
        <v>109</v>
      </c>
      <c r="E52" s="14" t="s">
        <v>110</v>
      </c>
      <c r="F52" s="5">
        <v>15000</v>
      </c>
      <c r="G52" s="6" t="s">
        <v>111</v>
      </c>
      <c r="H52" s="29">
        <v>5.9400000000000013</v>
      </c>
      <c r="I52" s="4">
        <v>448</v>
      </c>
    </row>
    <row r="53" spans="1:9" ht="50.15" customHeight="1">
      <c r="A53" s="2">
        <v>46</v>
      </c>
      <c r="B53" s="15"/>
      <c r="C53" s="4">
        <v>8809263879246</v>
      </c>
      <c r="D53" s="14" t="s">
        <v>113</v>
      </c>
      <c r="E53" s="14" t="s">
        <v>112</v>
      </c>
      <c r="F53" s="5">
        <v>16000</v>
      </c>
      <c r="G53" s="6" t="s">
        <v>114</v>
      </c>
      <c r="H53" s="29">
        <v>6.3360000000000003</v>
      </c>
      <c r="I53" s="4">
        <v>120</v>
      </c>
    </row>
    <row r="54" spans="1:9" ht="50.15" customHeight="1">
      <c r="A54" s="2">
        <v>47</v>
      </c>
      <c r="B54" s="15"/>
      <c r="C54" s="4">
        <v>8809263879253</v>
      </c>
      <c r="D54" s="14" t="s">
        <v>115</v>
      </c>
      <c r="E54" s="14" t="s">
        <v>116</v>
      </c>
      <c r="F54" s="5">
        <v>27000</v>
      </c>
      <c r="G54" s="6" t="s">
        <v>117</v>
      </c>
      <c r="H54" s="29">
        <v>10.692000000000002</v>
      </c>
      <c r="I54" s="4">
        <v>80</v>
      </c>
    </row>
    <row r="55" spans="1:9" ht="50.15" customHeight="1">
      <c r="A55" s="2">
        <v>48</v>
      </c>
      <c r="B55" s="15"/>
      <c r="C55" s="4">
        <v>8809263879260</v>
      </c>
      <c r="D55" s="14" t="s">
        <v>118</v>
      </c>
      <c r="E55" s="14" t="s">
        <v>119</v>
      </c>
      <c r="F55" s="5">
        <v>18000</v>
      </c>
      <c r="G55" s="6" t="s">
        <v>120</v>
      </c>
      <c r="H55" s="29">
        <v>7.128000000000001</v>
      </c>
      <c r="I55" s="4">
        <v>240</v>
      </c>
    </row>
    <row r="56" spans="1:9" ht="50.15" customHeight="1">
      <c r="A56" s="2">
        <v>49</v>
      </c>
      <c r="B56" s="15"/>
      <c r="C56" s="4">
        <v>8809263878904</v>
      </c>
      <c r="D56" s="14" t="s">
        <v>121</v>
      </c>
      <c r="E56" s="14" t="s">
        <v>122</v>
      </c>
      <c r="F56" s="5">
        <v>12000</v>
      </c>
      <c r="G56" s="6" t="s">
        <v>123</v>
      </c>
      <c r="H56" s="29">
        <v>4.7520000000000007</v>
      </c>
      <c r="I56" s="4">
        <v>63</v>
      </c>
    </row>
    <row r="57" spans="1:9" ht="50.15" customHeight="1">
      <c r="A57" s="2">
        <v>50</v>
      </c>
      <c r="B57" s="15"/>
      <c r="C57" s="4">
        <v>8809263879277</v>
      </c>
      <c r="D57" s="14" t="s">
        <v>124</v>
      </c>
      <c r="E57" s="14" t="s">
        <v>125</v>
      </c>
      <c r="F57" s="5">
        <v>25000</v>
      </c>
      <c r="G57" s="6" t="s">
        <v>126</v>
      </c>
      <c r="H57" s="29">
        <v>9.9</v>
      </c>
      <c r="I57" s="4">
        <v>40</v>
      </c>
    </row>
    <row r="58" spans="1:9" ht="50.15" customHeight="1">
      <c r="A58" s="2">
        <v>51</v>
      </c>
      <c r="B58" s="15"/>
      <c r="C58" s="4">
        <v>8809263877778</v>
      </c>
      <c r="D58" s="14" t="s">
        <v>127</v>
      </c>
      <c r="E58" s="14" t="s">
        <v>128</v>
      </c>
      <c r="F58" s="5">
        <v>18000</v>
      </c>
      <c r="G58" s="6" t="s">
        <v>129</v>
      </c>
      <c r="H58" s="29">
        <v>7.128000000000001</v>
      </c>
      <c r="I58" s="4">
        <v>135</v>
      </c>
    </row>
    <row r="59" spans="1:9" ht="50.15" customHeight="1">
      <c r="A59" s="2">
        <v>52</v>
      </c>
      <c r="B59" s="15"/>
      <c r="C59" s="4">
        <v>8809263879291</v>
      </c>
      <c r="D59" s="14" t="s">
        <v>130</v>
      </c>
      <c r="E59" s="14" t="s">
        <v>131</v>
      </c>
      <c r="F59" s="5">
        <v>18000</v>
      </c>
      <c r="G59" s="6" t="s">
        <v>132</v>
      </c>
      <c r="H59" s="29">
        <v>7.128000000000001</v>
      </c>
      <c r="I59" s="4">
        <v>154</v>
      </c>
    </row>
    <row r="60" spans="1:9" ht="50.15" customHeight="1">
      <c r="A60" s="2">
        <v>53</v>
      </c>
      <c r="B60" s="15"/>
      <c r="C60" s="4">
        <v>8809263879321</v>
      </c>
      <c r="D60" s="14" t="s">
        <v>133</v>
      </c>
      <c r="E60" s="14" t="s">
        <v>134</v>
      </c>
      <c r="F60" s="5">
        <v>28000</v>
      </c>
      <c r="G60" s="6" t="s">
        <v>135</v>
      </c>
      <c r="H60" s="29">
        <v>11.088000000000001</v>
      </c>
      <c r="I60" s="4">
        <v>80</v>
      </c>
    </row>
    <row r="61" spans="1:9" ht="50.15" customHeight="1" thickBot="1">
      <c r="A61" s="8">
        <v>54</v>
      </c>
      <c r="B61" s="16"/>
      <c r="C61" s="9">
        <v>8809263879376</v>
      </c>
      <c r="D61" s="17" t="s">
        <v>136</v>
      </c>
      <c r="E61" s="17" t="s">
        <v>137</v>
      </c>
      <c r="F61" s="10">
        <v>16000</v>
      </c>
      <c r="G61" s="11" t="s">
        <v>138</v>
      </c>
      <c r="H61" s="29">
        <v>6.3360000000000003</v>
      </c>
      <c r="I61" s="9">
        <v>210</v>
      </c>
    </row>
    <row r="62" spans="1:9" ht="50.15" customHeight="1"/>
    <row r="63" spans="1:9" ht="50.15" customHeight="1"/>
    <row r="64" spans="1:9" ht="50.15" customHeight="1"/>
    <row r="65" ht="50.15" customHeight="1"/>
    <row r="66" ht="50.15" customHeight="1"/>
    <row r="67" ht="50.15" customHeight="1"/>
    <row r="68" ht="50.15" customHeight="1"/>
    <row r="69" ht="50.15" customHeight="1"/>
    <row r="70" ht="50.15" customHeight="1"/>
    <row r="71" ht="50.15" customHeight="1"/>
    <row r="72" ht="50.15" customHeight="1"/>
    <row r="73" ht="50.15" customHeight="1"/>
  </sheetData>
  <autoFilter ref="A7:I53" xr:uid="{00000000-0009-0000-0000-000000000000}"/>
  <phoneticPr fontId="2" type="noConversion"/>
  <conditionalFormatting sqref="A8:I61">
    <cfRule type="expression" dxfId="0" priority="3">
      <formula>EXACT(#REF!,"품절")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 Natural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2026-07-30T02:19:29Z</dcterms:created>
  <dcterms:modified xsi:type="dcterms:W3CDTF">2026-09-30T08:43:49Z</dcterms:modified>
</cp:coreProperties>
</file>