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Korean Brands/"/>
    </mc:Choice>
  </mc:AlternateContent>
  <xr:revisionPtr revIDLastSave="6" documentId="14_{B94414B8-4C3C-4A2F-866F-4C555B2ED8B2}" xr6:coauthVersionLast="47" xr6:coauthVersionMax="47" xr10:uidLastSave="{4E432FA0-0741-43B7-A759-497588D4E3D2}"/>
  <bookViews>
    <workbookView xWindow="-108" yWindow="-108" windowWidth="23256" windowHeight="12456" xr2:uid="{00000000-000D-0000-FFFF-FFFF00000000}"/>
  </bookViews>
  <sheets>
    <sheet name="cosmetic" sheetId="1" r:id="rId1"/>
  </sheets>
  <definedNames>
    <definedName name="_xlnm._FilterDatabase" localSheetId="0" hidden="1">cosmetic!$A$4:$K$205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<sst xmlns="http://schemas.openxmlformats.org/spreadsheetml/2006/main" count="1005" uniqueCount="742">
  <si>
    <t>구분
Category</t>
  </si>
  <si>
    <t>제품명 (KOR)
Product Name (KOR)</t>
  </si>
  <si>
    <t>제품명(ENG)
Product Name (ENG)</t>
  </si>
  <si>
    <t>이미지
Image</t>
  </si>
  <si>
    <t>바코드
Barcode</t>
  </si>
  <si>
    <t>상품코드
Product code</t>
    <phoneticPr fontId="1" type="noConversion"/>
  </si>
  <si>
    <t>규격
Size</t>
  </si>
  <si>
    <t>에센스
Essence</t>
    <phoneticPr fontId="6" type="noConversion"/>
  </si>
  <si>
    <t>100ml</t>
  </si>
  <si>
    <t>50ml</t>
    <phoneticPr fontId="1" type="noConversion"/>
  </si>
  <si>
    <t>녹두 에센스 [100ml]</t>
  </si>
  <si>
    <t>KR1AI0301A</t>
  </si>
  <si>
    <t>비피다 발효 에센스 [100ml]</t>
  </si>
  <si>
    <t>갈락토미세스 발효 에센스 [100ml]</t>
  </si>
  <si>
    <t>베타글루칸 에센스 [100ml]</t>
  </si>
  <si>
    <t>KR1AH0301A</t>
  </si>
  <si>
    <t>영지버섯 에센스 [100ml]</t>
  </si>
  <si>
    <t>KR1AM0301A</t>
  </si>
  <si>
    <t>노니 에센스 [100ml]</t>
  </si>
  <si>
    <t>KR1AJ0301A</t>
  </si>
  <si>
    <t>연꽃 에센스 [100ml]</t>
  </si>
  <si>
    <t>KR1AN0301A</t>
  </si>
  <si>
    <t>편백 에센스 [100ml]</t>
  </si>
  <si>
    <t>KR1AL0301A</t>
  </si>
  <si>
    <t>홍삼 에센스 [100ml]</t>
  </si>
  <si>
    <t>KR1AK0301A</t>
  </si>
  <si>
    <t>어성초 에센스 [100ml]</t>
  </si>
  <si>
    <t>KR1AF0301A</t>
  </si>
  <si>
    <t>데이지 에센스 [100ml]</t>
  </si>
  <si>
    <t>KR1AE0301A</t>
  </si>
  <si>
    <t>콩 에센스 [50ml]</t>
  </si>
  <si>
    <t>KR1AA0304A</t>
  </si>
  <si>
    <t>50ml</t>
  </si>
  <si>
    <t>콩 에센스 [30ml]</t>
  </si>
  <si>
    <t>KR1AA0302A</t>
  </si>
  <si>
    <t>30ml</t>
    <phoneticPr fontId="1" type="noConversion"/>
  </si>
  <si>
    <t>토너
Toner</t>
    <phoneticPr fontId="6" type="noConversion"/>
  </si>
  <si>
    <t>갈락토미세스 토너 [300ml]</t>
  </si>
  <si>
    <t>KR1AD0201A</t>
  </si>
  <si>
    <t>300ml</t>
  </si>
  <si>
    <t>비피다 토너 [300ml]</t>
  </si>
  <si>
    <t>KR1AC0201A</t>
  </si>
  <si>
    <t>병풀 토너 [300ml]</t>
  </si>
  <si>
    <t>KR1AB0201A</t>
  </si>
  <si>
    <t>어성초 토너 [300ml]</t>
  </si>
  <si>
    <t>KR1AF0201A</t>
  </si>
  <si>
    <t>콩 토너 [300ml]</t>
  </si>
  <si>
    <t>KR1AA0202A</t>
  </si>
  <si>
    <t>300ml</t>
    <phoneticPr fontId="1" type="noConversion"/>
  </si>
  <si>
    <t>어성초 토너 [150ml]</t>
  </si>
  <si>
    <t>KR1AF0202A</t>
  </si>
  <si>
    <t>150ml</t>
  </si>
  <si>
    <t>병풀 토너 [150ml]</t>
  </si>
  <si>
    <t>KR1AB0202A</t>
  </si>
  <si>
    <t>비피다 토너 [150ml]</t>
  </si>
  <si>
    <t>KR1AC0202A</t>
  </si>
  <si>
    <t>콩 토너 [100ml]</t>
    <phoneticPr fontId="1" type="noConversion"/>
  </si>
  <si>
    <t>100ml</t>
    <phoneticPr fontId="1" type="noConversion"/>
  </si>
  <si>
    <t>시카트리 클린 토너 [150ml]</t>
  </si>
  <si>
    <t>KR1AQ0201A</t>
  </si>
  <si>
    <t>여성청결제
Feminine Cleanser</t>
    <phoneticPr fontId="1" type="noConversion"/>
  </si>
  <si>
    <t>퓨어락토 이너클렌저 [200ml]</t>
  </si>
  <si>
    <t>KR1XX3101A</t>
  </si>
  <si>
    <t>200ml</t>
  </si>
  <si>
    <t>세럼
Serum</t>
    <phoneticPr fontId="1" type="noConversion"/>
  </si>
  <si>
    <t>빙하수 히알루론산 세럼 [300ml]</t>
  </si>
  <si>
    <t>KR1AG0301A</t>
  </si>
  <si>
    <t>크림
Cream</t>
    <phoneticPr fontId="1" type="noConversion"/>
  </si>
  <si>
    <t>콩 크림 [50ml]</t>
  </si>
  <si>
    <t>KR1AA0401A</t>
  </si>
  <si>
    <t>비피다 크림 [60ml]</t>
  </si>
  <si>
    <t>KR1AC0401A</t>
  </si>
  <si>
    <t>60ml</t>
    <phoneticPr fontId="1" type="noConversion"/>
  </si>
  <si>
    <t>아이크림
Eye Cream</t>
    <phoneticPr fontId="1" type="noConversion"/>
  </si>
  <si>
    <t>콩 아이크림 [20ml]</t>
  </si>
  <si>
    <t>KR1AA0402A</t>
  </si>
  <si>
    <t>20ml</t>
    <phoneticPr fontId="1" type="noConversion"/>
  </si>
  <si>
    <t>파우더
Powder</t>
    <phoneticPr fontId="1" type="noConversion"/>
  </si>
  <si>
    <t>콜라겐 파우더 [3g]</t>
  </si>
  <si>
    <t>KR1AR0601A</t>
  </si>
  <si>
    <t>3g</t>
  </si>
  <si>
    <t>아미노산 파우더 [8g]</t>
  </si>
  <si>
    <t>KR1AT0601A</t>
  </si>
  <si>
    <t>8g</t>
  </si>
  <si>
    <t>비타민 C 파우더 [8g]</t>
  </si>
  <si>
    <t>KR1AS0601A</t>
  </si>
  <si>
    <t>병풀 클렌징 워터 [300ml]</t>
  </si>
  <si>
    <t>300ml</t>
    <phoneticPr fontId="6" type="noConversion"/>
  </si>
  <si>
    <t>선크림
Sun screen</t>
    <phoneticPr fontId="6" type="noConversion"/>
  </si>
  <si>
    <t>병풀 선크림 [50g]</t>
  </si>
  <si>
    <t>KR1AB0801A</t>
  </si>
  <si>
    <t>50g</t>
    <phoneticPr fontId="6" type="noConversion"/>
  </si>
  <si>
    <t>실드핏 퓨어 선크림 [50ml]</t>
    <phoneticPr fontId="1" type="noConversion"/>
  </si>
  <si>
    <t>KR1XX0801A</t>
  </si>
  <si>
    <t>마스크팩
Sheet mask</t>
    <phoneticPr fontId="1" type="noConversion"/>
  </si>
  <si>
    <t>병풀 마스크팩 [25g * 5개입]</t>
  </si>
  <si>
    <t>25g*5ea</t>
    <phoneticPr fontId="1" type="noConversion"/>
  </si>
  <si>
    <t>비피다 마스크팩 [25g * 5개입]</t>
  </si>
  <si>
    <t>KR1AC0901A</t>
  </si>
  <si>
    <t>병풀 클렌징폼 [150ml]</t>
  </si>
  <si>
    <t>KR1AB0102B</t>
  </si>
  <si>
    <t>150ml</t>
    <phoneticPr fontId="1" type="noConversion"/>
  </si>
  <si>
    <t>미스트
Mist</t>
    <phoneticPr fontId="1" type="noConversion"/>
  </si>
  <si>
    <t>KR1XX0201A</t>
  </si>
  <si>
    <t>마스터 세럼 [60ml]</t>
  </si>
  <si>
    <t>KR1AO0301A</t>
  </si>
  <si>
    <t>립밤
Lip Balm</t>
    <phoneticPr fontId="1" type="noConversion"/>
  </si>
  <si>
    <t>비건 멜팅 립밤 01. 클리어 [4.1g]</t>
  </si>
  <si>
    <t>KR1XX0701A</t>
  </si>
  <si>
    <t>4.1g</t>
    <phoneticPr fontId="1" type="noConversion"/>
  </si>
  <si>
    <t>비건 멜팅 립밤 02. 드라이로즈 [4.1g]</t>
  </si>
  <si>
    <t>KR1XX0702A</t>
  </si>
  <si>
    <t>에센스
Essence</t>
    <phoneticPr fontId="1" type="noConversion"/>
  </si>
  <si>
    <t>두피 &amp; 헤어 에센스 [50ml]</t>
  </si>
  <si>
    <t>KR1XX2101A</t>
  </si>
  <si>
    <t>스틱밤
Stick Balm</t>
    <phoneticPr fontId="1" type="noConversion"/>
  </si>
  <si>
    <t>병풀 스틱밤 [11.5ml]</t>
  </si>
  <si>
    <t>KR1AB0701A</t>
  </si>
  <si>
    <t>11.5ml</t>
    <phoneticPr fontId="1" type="noConversion"/>
  </si>
  <si>
    <t>콩 스틱밤 [11.5ml]</t>
  </si>
  <si>
    <t>KR1AA0701A</t>
  </si>
  <si>
    <t>마스터 딥 베리어 마스크 [30g * 5개입]</t>
  </si>
  <si>
    <t>KR1AO0901A</t>
  </si>
  <si>
    <t>30g*5ea</t>
    <phoneticPr fontId="1" type="noConversion"/>
  </si>
  <si>
    <t>마스터 젠틀 레시피 폼클렌저 [150ml]</t>
  </si>
  <si>
    <t>KR1AO0101A</t>
  </si>
  <si>
    <t>150ml</t>
    <phoneticPr fontId="7" type="noConversion"/>
  </si>
  <si>
    <t>페이스 솝
Face soap</t>
    <phoneticPr fontId="1" type="noConversion"/>
  </si>
  <si>
    <t>딥 포밍 라이스 바 [100g]</t>
  </si>
  <si>
    <t>KR1XX0101A</t>
  </si>
  <si>
    <t>100g</t>
  </si>
  <si>
    <t>시트 패드
Sheet pad</t>
    <phoneticPr fontId="1" type="noConversion"/>
  </si>
  <si>
    <t>두유패드 [16ml x 3sheet] 10개입</t>
  </si>
  <si>
    <t>KR1AA0901A</t>
  </si>
  <si>
    <t>(16ml*3)*10ea</t>
    <phoneticPr fontId="1" type="noConversion"/>
  </si>
  <si>
    <t>모델링팩
Modeling pack</t>
    <phoneticPr fontId="1" type="noConversion"/>
  </si>
  <si>
    <t>그린 시카 모델링팩 [30g * 5매입]</t>
  </si>
  <si>
    <t>KR1AQ0901A</t>
  </si>
  <si>
    <t xml:space="preserve"> 30g*5ea</t>
  </si>
  <si>
    <t>하센티 버블 토너 [150ml]</t>
  </si>
  <si>
    <t>KR1AP0202A</t>
  </si>
  <si>
    <t>클렌저
Cleanser</t>
    <phoneticPr fontId="1" type="noConversion"/>
  </si>
  <si>
    <t>하센티 버블 클렌저 [150ml]</t>
  </si>
  <si>
    <t>KR1AP0101A</t>
  </si>
  <si>
    <t>하센티 에센스 [50ml]</t>
  </si>
  <si>
    <t>KR1AP0301A</t>
  </si>
  <si>
    <t>하센티 미스트 [50ml]</t>
  </si>
  <si>
    <t>KR1AP0203A</t>
  </si>
  <si>
    <t>하센티 바디 미스트 [150ml]</t>
  </si>
  <si>
    <t>KR1AP0204A</t>
  </si>
  <si>
    <t>패치
Patch</t>
    <phoneticPr fontId="1" type="noConversion"/>
  </si>
  <si>
    <t>스팟 클린케어 패치 [10mm*4ea(15*4)+12mm*2ea(12*2)]</t>
  </si>
  <si>
    <t>KR1XX1001A</t>
  </si>
  <si>
    <t>84ea</t>
    <phoneticPr fontId="1" type="noConversion"/>
  </si>
  <si>
    <t>가글
Mouthwash</t>
    <phoneticPr fontId="1" type="noConversion"/>
  </si>
  <si>
    <t>샤인머스캣 가글 [500ml]</t>
  </si>
  <si>
    <t>KR2XX7112A</t>
  </si>
  <si>
    <t>500ml</t>
    <phoneticPr fontId="1" type="noConversion"/>
  </si>
  <si>
    <t>콩 클렌징 오일 [195ml]</t>
  </si>
  <si>
    <t>KR1AA0101B</t>
  </si>
  <si>
    <t>195ml</t>
  </si>
  <si>
    <t>Beauty Tool</t>
    <phoneticPr fontId="1" type="noConversion"/>
  </si>
  <si>
    <t>에코 파우치</t>
    <phoneticPr fontId="7" type="noConversion"/>
  </si>
  <si>
    <t>Eco Pouch</t>
  </si>
  <si>
    <t>KR1TA9801A</t>
    <phoneticPr fontId="1" type="noConversion"/>
  </si>
  <si>
    <t>스마일 에코백</t>
    <phoneticPr fontId="7" type="noConversion"/>
  </si>
  <si>
    <t>Smile Eco Bag</t>
    <phoneticPr fontId="1" type="noConversion"/>
  </si>
  <si>
    <t>KR1TA9802A</t>
    <phoneticPr fontId="1" type="noConversion"/>
  </si>
  <si>
    <t>미니 병풀 에센스 [20ml](원형 초자)</t>
  </si>
  <si>
    <t>KR1AB0303B</t>
  </si>
  <si>
    <t>미니 비피다 에센스 [20ml](원형 초자)</t>
  </si>
  <si>
    <t>KR1AC0302B</t>
  </si>
  <si>
    <t>미니 갈락토미세스 에센스 [20ml](원형 초자)</t>
  </si>
  <si>
    <t>KR1AD0302B</t>
  </si>
  <si>
    <t>홍삼 토너 [150ml]</t>
    <phoneticPr fontId="1" type="noConversion"/>
  </si>
  <si>
    <t>KR1AK0201A</t>
  </si>
  <si>
    <t>빙하수 히알루론산 세럼 [100ml]</t>
    <phoneticPr fontId="1" type="noConversion"/>
  </si>
  <si>
    <t>샤인머스캣 가글 포[11ml*10매입]</t>
    <phoneticPr fontId="1" type="noConversion"/>
  </si>
  <si>
    <t>Shine Muscat Mouthwash(Travel Size)[11ml*10packets]</t>
    <phoneticPr fontId="1" type="noConversion"/>
  </si>
  <si>
    <t>KR2XX7115A</t>
  </si>
  <si>
    <t>11ml*10packets</t>
    <phoneticPr fontId="1" type="noConversion"/>
  </si>
  <si>
    <t>두유 세럼 [50ml]</t>
    <phoneticPr fontId="1" type="noConversion"/>
  </si>
  <si>
    <t>Soybean Milk Serum [50ml]</t>
    <phoneticPr fontId="1" type="noConversion"/>
  </si>
  <si>
    <t>KR1AA0308A</t>
  </si>
  <si>
    <t>토너 패드
Toner Pad</t>
    <phoneticPr fontId="1" type="noConversion"/>
  </si>
  <si>
    <t>콩 토너패드</t>
  </si>
  <si>
    <t>병풀 토너패드</t>
  </si>
  <si>
    <t>프리미엄 병풀 세럼 [50ml]</t>
    <phoneticPr fontId="1" type="noConversion"/>
  </si>
  <si>
    <t>KR1AB0305A</t>
  </si>
  <si>
    <t>프리미엄 비피다 세럼 [50ml]</t>
    <phoneticPr fontId="1" type="noConversion"/>
  </si>
  <si>
    <t>KR1AC0304A</t>
  </si>
  <si>
    <t>프리미엄 갈락토미세스 세럼 [50ml]</t>
    <phoneticPr fontId="1" type="noConversion"/>
  </si>
  <si>
    <t>KR1AD0304A</t>
  </si>
  <si>
    <t>프리미엄 병풀 크림 [50ml]</t>
    <phoneticPr fontId="1" type="noConversion"/>
  </si>
  <si>
    <t>KR1AB0401A</t>
  </si>
  <si>
    <t>프리미엄 비피다 크림 [50ml]</t>
    <phoneticPr fontId="1" type="noConversion"/>
  </si>
  <si>
    <t>KR1AC0401B</t>
  </si>
  <si>
    <t>프리미엄 갈락토미세스 크림 [50ml]</t>
    <phoneticPr fontId="1" type="noConversion"/>
  </si>
  <si>
    <t>KR1AD0401A</t>
  </si>
  <si>
    <t>KR1XX0703A</t>
  </si>
  <si>
    <t>3.5g</t>
    <phoneticPr fontId="1" type="noConversion"/>
  </si>
  <si>
    <t>나이아신아마이드 파우더 [0.1g * 10개입]</t>
  </si>
  <si>
    <t>파우더
Powder</t>
  </si>
  <si>
    <t>KR1XX0601A</t>
    <phoneticPr fontId="1" type="noConversion"/>
  </si>
  <si>
    <t xml:space="preserve">콩 트레블 키트(샴푸+컨디셔너+바디앤페이스) </t>
  </si>
  <si>
    <t>트래블 키트</t>
  </si>
  <si>
    <t>KR1AA0102A</t>
  </si>
  <si>
    <t>Bean Toner Pad [280ml*70ea]</t>
    <phoneticPr fontId="1" type="noConversion"/>
  </si>
  <si>
    <t>Centella Toner Pad [230ml*120ea]</t>
    <phoneticPr fontId="1" type="noConversion"/>
  </si>
  <si>
    <t xml:space="preserve">Premium Centella Asiatica Serum [50ml] </t>
    <phoneticPr fontId="1" type="noConversion"/>
  </si>
  <si>
    <t xml:space="preserve">Premium Bifida Serum [50ml] </t>
    <phoneticPr fontId="1" type="noConversion"/>
  </si>
  <si>
    <t xml:space="preserve">Premium Galactomyces Serum [50ml] </t>
    <phoneticPr fontId="1" type="noConversion"/>
  </si>
  <si>
    <t xml:space="preserve">Premium Centella Asiatica Cream [50ml] </t>
    <phoneticPr fontId="1" type="noConversion"/>
  </si>
  <si>
    <t xml:space="preserve">Premium Bifida Cream [50ml] </t>
    <phoneticPr fontId="1" type="noConversion"/>
  </si>
  <si>
    <t xml:space="preserve">Premium Galactomyces Cream [50ml] </t>
    <phoneticPr fontId="1" type="noConversion"/>
  </si>
  <si>
    <t>mini Centella Asiatica Essence [20ml]</t>
  </si>
  <si>
    <t>mini Bifida Ferment Essence [20ml]</t>
  </si>
  <si>
    <t>mini Galactomyces Ferment Essence [20ml]</t>
  </si>
  <si>
    <t>Bean Travel Kit(Shampoo+Conditioner+BodyandFace)</t>
    <phoneticPr fontId="1" type="noConversion"/>
  </si>
  <si>
    <t>Mung Bean Seed Essence [100ml]</t>
  </si>
  <si>
    <t>Bifida Ferment Essence [100ml]</t>
  </si>
  <si>
    <t>Galactomyces Ferment Essence [100ml]</t>
  </si>
  <si>
    <t>Beta-Glucan Essence [100ml]</t>
  </si>
  <si>
    <t>Reishi Mushroom Essence [100ml]</t>
  </si>
  <si>
    <t>Noni Fruit Essence [100ml]</t>
  </si>
  <si>
    <t>Lotus Flower Essence [100ml]</t>
  </si>
  <si>
    <t>Hinoki Essence [100ml]</t>
  </si>
  <si>
    <t>Panax Ginseng Root Essence [100ml]</t>
  </si>
  <si>
    <t>Heartleaf Essence [100ml]</t>
  </si>
  <si>
    <t>Daisy Essence [100ml]</t>
  </si>
  <si>
    <t>Bean Essence [50ml]</t>
  </si>
  <si>
    <t>Bean Essence [30ml]</t>
  </si>
  <si>
    <t>Galactomyces Toner [300ml]</t>
  </si>
  <si>
    <t>Bifida Toner [300ml]</t>
  </si>
  <si>
    <t>Centella Asiatica Toner [300ml]</t>
  </si>
  <si>
    <t>Heartleaf Toner [300ml]</t>
  </si>
  <si>
    <t>Bean Toner [300ml]</t>
  </si>
  <si>
    <t>Heartleaf Toner [150ml]</t>
  </si>
  <si>
    <t>Centella Asiatica Toner [150ml]</t>
  </si>
  <si>
    <t>Bifida Toner [150ml]</t>
  </si>
  <si>
    <t>Panax Ginseng Root Toner [150ml]</t>
  </si>
  <si>
    <t>Bean Toner [100ml]</t>
  </si>
  <si>
    <t>Cicatree Clean Toner</t>
  </si>
  <si>
    <t>Pure Lacto Inner Cleanser [200ml]</t>
  </si>
  <si>
    <t>Glacier Water Hyaluronic Acid Serum [300ml]</t>
  </si>
  <si>
    <t>Glacier Water Hyaluronic Acid Serum [100ml]</t>
  </si>
  <si>
    <t>Bean Cream [50ml]</t>
  </si>
  <si>
    <t>Bifida Cream [60ml]</t>
  </si>
  <si>
    <t>Bean Eye Cream [20ml]</t>
  </si>
  <si>
    <t>Amino Acid Powder [8g]</t>
  </si>
  <si>
    <t>Vitamin C Powder [8g]</t>
  </si>
  <si>
    <t>Niacinamide Powder [0.1g*10ea]</t>
    <phoneticPr fontId="1" type="noConversion"/>
  </si>
  <si>
    <t>Centella Cleansing Water [300ml]</t>
  </si>
  <si>
    <t>Centella Sun Cream [50g]</t>
  </si>
  <si>
    <t>Shield Fit Pure Suncream [50ml]</t>
  </si>
  <si>
    <t>Centella Mask Pack [25g*5ea]</t>
  </si>
  <si>
    <t>Bifida Mask Pack [25g*5ea]</t>
  </si>
  <si>
    <t>Centella Cleansing Foam [150ml]</t>
  </si>
  <si>
    <t>Calming Boosting Mist [50ml]</t>
  </si>
  <si>
    <t>Master Serum [60ml]</t>
  </si>
  <si>
    <t>Vegan Melting Lip Balm 01.Clear [4.1g]</t>
  </si>
  <si>
    <t>Vegan Melting Lip Balm 02.Dry Rose [4.1g]</t>
  </si>
  <si>
    <t>Vegan Plumping Glow Balm [3.5g]</t>
    <phoneticPr fontId="1" type="noConversion"/>
  </si>
  <si>
    <t>Scalp&amp;Hair Essence [50ml]</t>
  </si>
  <si>
    <t>Centella Stick Balm [11.5ml]</t>
  </si>
  <si>
    <t>Bean Stick Balm [11.5ml]</t>
  </si>
  <si>
    <t>Deep Barrier Mask [30g*5ea]</t>
  </si>
  <si>
    <t>Master Gentle Recipe Foam Cleanser [150ml]</t>
  </si>
  <si>
    <t>Deep Foaming Rice Bar [100g]</t>
  </si>
  <si>
    <t>Soybean Milk Pad [10ea]</t>
  </si>
  <si>
    <t>Green Cica Modeling Pack [30g*5ea]</t>
  </si>
  <si>
    <t>H.C.T. Bubble Toner [150ml]</t>
  </si>
  <si>
    <t>H.C.T. Bubble Cleanser [150ml]</t>
  </si>
  <si>
    <t>H.C.T. Essence [50ml]</t>
  </si>
  <si>
    <t>H.C.T. Mist [50ml]</t>
  </si>
  <si>
    <t>H.C.T. Body Mist [150ml]</t>
  </si>
  <si>
    <t>Spot Cleancare Patch [10mm*4ea(15*4)+12mm*2ea(12*2)]</t>
  </si>
  <si>
    <t>Life Mild MouthWash (Shine Muscat Scent) [500ml]</t>
  </si>
  <si>
    <t>Bean Cleansing Oil [195ml]</t>
  </si>
  <si>
    <t>KR1AA0801A</t>
  </si>
  <si>
    <t>KR1AQ0801A</t>
  </si>
  <si>
    <t>Bean Sunstick [15g]</t>
    <phoneticPr fontId="1" type="noConversion"/>
  </si>
  <si>
    <t>Cica Hyal Sunstick [15g]</t>
    <phoneticPr fontId="1" type="noConversion"/>
  </si>
  <si>
    <t>15g</t>
    <phoneticPr fontId="1" type="noConversion"/>
  </si>
  <si>
    <t>아이패치
Eye Patch</t>
    <phoneticPr fontId="1" type="noConversion"/>
  </si>
  <si>
    <t>콩 하이드로겔 아이패치</t>
  </si>
  <si>
    <t>Bean Hydrogel Eye Patch</t>
    <phoneticPr fontId="1" type="noConversion"/>
  </si>
  <si>
    <t>KR1AA1001A</t>
  </si>
  <si>
    <t>시카 히알 하이드로겔 아이패치</t>
  </si>
  <si>
    <t>KR1AQ1001A</t>
  </si>
  <si>
    <t>콜라겐 하이드로겔 아이패치</t>
  </si>
  <si>
    <t>KR1AR1001A</t>
  </si>
  <si>
    <t>미니어처
Miniature</t>
    <phoneticPr fontId="1" type="noConversion"/>
  </si>
  <si>
    <t>15ml</t>
  </si>
  <si>
    <t>20ml</t>
  </si>
  <si>
    <t>5ml</t>
  </si>
  <si>
    <t>KR1XX0909A</t>
  </si>
  <si>
    <t>KR1XX0910A</t>
  </si>
  <si>
    <t>Collagen Powder [3g]</t>
    <phoneticPr fontId="1" type="noConversion"/>
  </si>
  <si>
    <t xml:space="preserve">Collagen Powder </t>
    <phoneticPr fontId="1" type="noConversion"/>
  </si>
  <si>
    <t>100mg / 0.0035 oz.* 10ea</t>
    <phoneticPr fontId="6" type="noConversion"/>
  </si>
  <si>
    <t>KR1XX0603A</t>
    <phoneticPr fontId="6" type="noConversion"/>
  </si>
  <si>
    <t xml:space="preserve">Vitamin C Powder </t>
    <phoneticPr fontId="1" type="noConversion"/>
  </si>
  <si>
    <t>KR1XX0602A</t>
    <phoneticPr fontId="6" type="noConversion"/>
  </si>
  <si>
    <t>5ea</t>
    <phoneticPr fontId="6" type="noConversion"/>
  </si>
  <si>
    <t>0.1g*10ea</t>
    <phoneticPr fontId="1" type="noConversion"/>
  </si>
  <si>
    <t>1.4g* 60ea</t>
    <phoneticPr fontId="1" type="noConversion"/>
  </si>
  <si>
    <t>Bean Cream Miniature(No Box)</t>
    <phoneticPr fontId="1" type="noConversion"/>
  </si>
  <si>
    <t xml:space="preserve"> Bean Cleansing Oil Miniature(No Box)</t>
    <phoneticPr fontId="1" type="noConversion"/>
  </si>
  <si>
    <t>Centella Cleansing Foam Miniature(No Box)</t>
    <phoneticPr fontId="1" type="noConversion"/>
  </si>
  <si>
    <t xml:space="preserve"> Centella Sun Cream Miniature(No Box)</t>
    <phoneticPr fontId="1" type="noConversion"/>
  </si>
  <si>
    <t>KR1AA0104A</t>
  </si>
  <si>
    <t>KR1AA0404A</t>
  </si>
  <si>
    <t>KR1AB0803A</t>
  </si>
  <si>
    <t>KR1AB0103A</t>
  </si>
  <si>
    <t>Cica-Hyal Hydrogel Eye Patch</t>
  </si>
  <si>
    <t>Collagen Hydrogel Eye Patch</t>
  </si>
  <si>
    <t>콜라겐 파우더</t>
  </si>
  <si>
    <t>비타민 C 파우더</t>
  </si>
  <si>
    <t>콩 선스틱 [15g]</t>
  </si>
  <si>
    <t xml:space="preserve">시카 히알 선스틱 [15g] </t>
  </si>
  <si>
    <t>카밍 부스팅 미스트 [50ml]</t>
  </si>
  <si>
    <t>콩 크림 미니어처(단상자x)</t>
  </si>
  <si>
    <t>콩 클렌징오일 미니어처(단상자x)</t>
  </si>
  <si>
    <t>병풀 클렌징폼 미니어처(단상자x)</t>
  </si>
  <si>
    <t>병풀 선크림 미니어처(단상자x)</t>
  </si>
  <si>
    <t>KR1AC0306A</t>
  </si>
  <si>
    <t>KR1AD0306A</t>
  </si>
  <si>
    <t>KR1AH0303A</t>
  </si>
  <si>
    <t>KR1AM0303A</t>
  </si>
  <si>
    <t>KR1AJ0303A</t>
  </si>
  <si>
    <t>KR1AN0303A</t>
  </si>
  <si>
    <t>KR1AL0303A</t>
  </si>
  <si>
    <t>KR1AK0303A</t>
  </si>
  <si>
    <t>KR1AF0303A</t>
  </si>
  <si>
    <t>KR1AE0303A</t>
  </si>
  <si>
    <t>Hinoki Essence [30ml]</t>
    <phoneticPr fontId="1" type="noConversion"/>
  </si>
  <si>
    <t>홍삼 에센스 [30ml]</t>
    <phoneticPr fontId="1" type="noConversion"/>
  </si>
  <si>
    <t>Panax Ginseng Root Essence [30ml]</t>
    <phoneticPr fontId="1" type="noConversion"/>
  </si>
  <si>
    <t>어성초 에센스 [30ml]</t>
    <phoneticPr fontId="1" type="noConversion"/>
  </si>
  <si>
    <t>Heartleaf Essence [30ml]</t>
    <phoneticPr fontId="1" type="noConversion"/>
  </si>
  <si>
    <t>데이지 에센스 [30ml]</t>
    <phoneticPr fontId="1" type="noConversion"/>
  </si>
  <si>
    <t>Daisy Essence [30ml]</t>
    <phoneticPr fontId="1" type="noConversion"/>
  </si>
  <si>
    <t>KR1AG0303A</t>
  </si>
  <si>
    <t>KR1AO0302A</t>
  </si>
  <si>
    <t>KR1XX0408A</t>
  </si>
  <si>
    <t>KR1XX0402A</t>
  </si>
  <si>
    <t>KR1XX0403A</t>
  </si>
  <si>
    <t>KR1XX0404A</t>
  </si>
  <si>
    <t>KR1XX0405A</t>
  </si>
  <si>
    <t>KR1XX0406A</t>
  </si>
  <si>
    <t>KR1XX0407A</t>
  </si>
  <si>
    <t>에센셜 블렌딩 오일 화요일 10ml</t>
  </si>
  <si>
    <t>에센셜 블렌딩 오일 수요일 10ml</t>
  </si>
  <si>
    <t>에센셜 블렌딩 오일 목요일 10ml</t>
  </si>
  <si>
    <t>에센셜 블렌딩 오일 금요일 10ml</t>
  </si>
  <si>
    <t>에센셜 블렌딩 오일 토요일 10ml</t>
  </si>
  <si>
    <t>에센셜 블렌딩 오일 일요일 10ml</t>
  </si>
  <si>
    <t>에센셜 블렌딩 오일 월요일 10ml</t>
  </si>
  <si>
    <t>에센셜 오일
Oil</t>
    <phoneticPr fontId="1" type="noConversion"/>
  </si>
  <si>
    <t>10ml</t>
  </si>
  <si>
    <t>KR1AI0303A</t>
    <phoneticPr fontId="1" type="noConversion"/>
  </si>
  <si>
    <t>데일리 마스크 팩 월요일 [20ml*10ea]</t>
    <phoneticPr fontId="1" type="noConversion"/>
  </si>
  <si>
    <t xml:space="preserve"> Daily Mask Pack Monday</t>
  </si>
  <si>
    <t>KR1XX0902A</t>
  </si>
  <si>
    <t>20ml*10ea</t>
  </si>
  <si>
    <t>데일리 마스크 팩 화요일 [20ml*10ea]</t>
    <phoneticPr fontId="1" type="noConversion"/>
  </si>
  <si>
    <t xml:space="preserve"> Daily Mask Pack Tuesday</t>
  </si>
  <si>
    <t>KR1XX0903A</t>
  </si>
  <si>
    <t>데일리 마스크 팩 수요일 [20ml*10ea]</t>
  </si>
  <si>
    <t xml:space="preserve"> Daily Mask Pack Wednesday</t>
  </si>
  <si>
    <t>KR1XX0904A</t>
  </si>
  <si>
    <t>데일리 마스크 팩 목요일 [20ml*10ea]</t>
  </si>
  <si>
    <t xml:space="preserve"> Daily Mask Pack Thursday</t>
  </si>
  <si>
    <t>KR1XX0905A</t>
  </si>
  <si>
    <t>데일리 마스크 팩 금요일 [20ml*10ea]</t>
  </si>
  <si>
    <t xml:space="preserve"> Daily Mask Pack Friday</t>
  </si>
  <si>
    <t>KR1XX0906A</t>
  </si>
  <si>
    <t>데일리 마스크 팩 토요일 [20ml*10ea]</t>
  </si>
  <si>
    <t xml:space="preserve"> Daily Mask Pack Saturday</t>
  </si>
  <si>
    <t>KR1XX0907A</t>
  </si>
  <si>
    <t>데일리 마스크 팩 일요일 [20ml*10ea]</t>
  </si>
  <si>
    <t xml:space="preserve"> Daily Mask Pack Sunday</t>
  </si>
  <si>
    <t>KR1XX0908A</t>
  </si>
  <si>
    <t>20ml*10ea</t>
    <phoneticPr fontId="1" type="noConversion"/>
  </si>
  <si>
    <t>샤쉐
Sachet</t>
    <phoneticPr fontId="1" type="noConversion"/>
  </si>
  <si>
    <t>콩 에센스 샤쉐</t>
  </si>
  <si>
    <t>Bean Essence Sachet [1.5ml]</t>
    <phoneticPr fontId="1" type="noConversion"/>
  </si>
  <si>
    <t>KR1AA0301A</t>
  </si>
  <si>
    <t>1.5ml</t>
    <phoneticPr fontId="1" type="noConversion"/>
  </si>
  <si>
    <t>순디 병풀 에센스 샤쉐</t>
  </si>
  <si>
    <t>Soondy Centella Essence Sachet [1ml]</t>
    <phoneticPr fontId="1" type="noConversion"/>
  </si>
  <si>
    <t>KR1AB0303A</t>
  </si>
  <si>
    <t>1ml</t>
    <phoneticPr fontId="1" type="noConversion"/>
  </si>
  <si>
    <t>콩 에센스, 두유 세럼 샤쉐</t>
  </si>
  <si>
    <t>Bean Essence, Soybean Serum Sachet [1.5ml+1ml]</t>
    <phoneticPr fontId="1" type="noConversion"/>
  </si>
  <si>
    <t>KR1AA0391A</t>
  </si>
  <si>
    <t>1ml+1.5ml</t>
    <phoneticPr fontId="1" type="noConversion"/>
  </si>
  <si>
    <t>순디 병풀 에센스 [30ml]</t>
    <phoneticPr fontId="1" type="noConversion"/>
  </si>
  <si>
    <t>Soondy Centella Asiatica Essence [30ml]</t>
    <phoneticPr fontId="1" type="noConversion"/>
  </si>
  <si>
    <t>KR1AB0307A</t>
  </si>
  <si>
    <t xml:space="preserve">Weekly Bean Mask Pack </t>
    <phoneticPr fontId="1" type="noConversion"/>
  </si>
  <si>
    <t>KR1AA0904A</t>
  </si>
  <si>
    <t>130g (7ea)</t>
  </si>
  <si>
    <t>멜팅 콜라겐 치크 필름</t>
    <phoneticPr fontId="6" type="noConversion"/>
  </si>
  <si>
    <t>Melting Collagen Cheek Film</t>
    <phoneticPr fontId="1" type="noConversion"/>
  </si>
  <si>
    <t>KR1XX0911A</t>
  </si>
  <si>
    <t>5pairs / 10ea</t>
    <phoneticPr fontId="6" type="noConversion"/>
  </si>
  <si>
    <t>KR1XX0704A</t>
    <phoneticPr fontId="7" type="noConversion"/>
  </si>
  <si>
    <t>11g</t>
    <phoneticPr fontId="1" type="noConversion"/>
  </si>
  <si>
    <t>KR1AR0901A</t>
  </si>
  <si>
    <t>170ml*110ea</t>
    <phoneticPr fontId="1" type="noConversion"/>
  </si>
  <si>
    <t>KR1AG0902A</t>
  </si>
  <si>
    <t xml:space="preserve">180ml*80ea </t>
    <phoneticPr fontId="1" type="noConversion"/>
  </si>
  <si>
    <t>KR1AB0101B</t>
    <phoneticPr fontId="1" type="noConversion"/>
  </si>
  <si>
    <t>KR1XX0103A</t>
  </si>
  <si>
    <t>1.5ml+1.5ml+1.5</t>
  </si>
  <si>
    <t>KR1XX0302B</t>
  </si>
  <si>
    <t>1ml+1ml+1ml</t>
  </si>
  <si>
    <t>KR1XX0303A</t>
  </si>
  <si>
    <t>1.5ml+1ml+1ml</t>
  </si>
  <si>
    <t>(스텝 1,2,3) 콩클렌징오일, 병풀클렌징폼, 병풀토너 샤쉐 [1.5ml*3ea]</t>
  </si>
  <si>
    <t>(Step 1,2,3) Bean Cleansing Oil, Centella Cleansing Foam, Centella Asiatica Toner  Sachet [1.5ml*3ea]</t>
  </si>
  <si>
    <t>(스텝 4,5,6) 갈락토미세스에센스, 비피다에센스, 병풀에센스 샤쉐 [1ml*3ea]</t>
  </si>
  <si>
    <t>(Step 4,5,6) Galactomyces Ferment Essence, Bifida Ferment Essence, Centella Asiatica Essence Sachet [1ml*3ea]</t>
  </si>
  <si>
    <t>(스텝 7,8,9) 콩에센스, 콩크림, 병풀선크림 샤쉐 [1.5ml, 1ml*2ea]</t>
  </si>
  <si>
    <t>(Step 7,8,9) Bean Essence, Bean Cream, Centella Sun Cream [1.5ml, 1ml*2ea]</t>
  </si>
  <si>
    <t>콩 크림 미니어처 [15ml]</t>
    <phoneticPr fontId="1" type="noConversion"/>
  </si>
  <si>
    <t>Bean Cream Miniature [15ml]</t>
    <phoneticPr fontId="1" type="noConversion"/>
  </si>
  <si>
    <t>KR1AA0403A</t>
  </si>
  <si>
    <t>콩 클렌징오일 미니어처 [20ml]</t>
    <phoneticPr fontId="1" type="noConversion"/>
  </si>
  <si>
    <t xml:space="preserve"> Bean Cleansing Oil Miniature [20ml]</t>
    <phoneticPr fontId="1" type="noConversion"/>
  </si>
  <si>
    <t>KR1AA0103A</t>
  </si>
  <si>
    <t>병풀 클렌징폼 미니어처 [20ml]</t>
    <phoneticPr fontId="1" type="noConversion"/>
  </si>
  <si>
    <t>Centella Cleansing Foam Miniature [20ml]</t>
    <phoneticPr fontId="1" type="noConversion"/>
  </si>
  <si>
    <t>KR1AB0102A</t>
  </si>
  <si>
    <t>병풀 선크림 미니어처 [5ml]</t>
    <phoneticPr fontId="1" type="noConversion"/>
  </si>
  <si>
    <t xml:space="preserve"> Centella Sun Cream Miniature [5ml]</t>
    <phoneticPr fontId="1" type="noConversion"/>
  </si>
  <si>
    <t>KR1AB0802A</t>
  </si>
  <si>
    <t>35g*5ea</t>
    <phoneticPr fontId="1" type="noConversion"/>
  </si>
  <si>
    <t>KR1AB0903B</t>
    <phoneticPr fontId="1" type="noConversion"/>
  </si>
  <si>
    <t>180ml*120ea</t>
    <phoneticPr fontId="1" type="noConversion"/>
  </si>
  <si>
    <t>KR1AA0903B</t>
    <phoneticPr fontId="1" type="noConversion"/>
  </si>
  <si>
    <t>180ml*70ea</t>
    <phoneticPr fontId="1" type="noConversion"/>
  </si>
  <si>
    <t>갈락토미세스 토너패드 [60ea]</t>
    <phoneticPr fontId="1" type="noConversion"/>
  </si>
  <si>
    <t>Galactomyces Toner Pad [60ea]</t>
    <phoneticPr fontId="1" type="noConversion"/>
  </si>
  <si>
    <t>KR1AD0901B</t>
    <phoneticPr fontId="1" type="noConversion"/>
  </si>
  <si>
    <t>210ml*60ea</t>
    <phoneticPr fontId="1" type="noConversion"/>
  </si>
  <si>
    <t>비피다 토너패드 [120ea]</t>
    <phoneticPr fontId="1" type="noConversion"/>
  </si>
  <si>
    <t>Bifida Toner Pad [120ea]</t>
    <phoneticPr fontId="1" type="noConversion"/>
  </si>
  <si>
    <t>KR1AC0903B</t>
    <phoneticPr fontId="1" type="noConversion"/>
  </si>
  <si>
    <t>250ml*120ea</t>
    <phoneticPr fontId="1" type="noConversion"/>
  </si>
  <si>
    <t>콩 밸런싱 앰플 미스트</t>
    <phoneticPr fontId="1" type="noConversion"/>
  </si>
  <si>
    <t>Bean Balancing Ampoule Mist</t>
    <phoneticPr fontId="1" type="noConversion"/>
  </si>
  <si>
    <t>KR1AA0203A</t>
    <phoneticPr fontId="1" type="noConversion"/>
  </si>
  <si>
    <t>콩 선세럼</t>
    <phoneticPr fontId="1" type="noConversion"/>
  </si>
  <si>
    <t>Bean Sun Serum</t>
    <phoneticPr fontId="1" type="noConversion"/>
  </si>
  <si>
    <t>KR1AA0802A</t>
    <phoneticPr fontId="1" type="noConversion"/>
  </si>
  <si>
    <t>9스텝 트라이얼 키트</t>
    <phoneticPr fontId="1" type="noConversion"/>
  </si>
  <si>
    <t>9 Step Trial KIT</t>
    <phoneticPr fontId="1" type="noConversion"/>
  </si>
  <si>
    <t>KR1XX9991A</t>
    <phoneticPr fontId="1" type="noConversion"/>
  </si>
  <si>
    <t>1.5ml+1.5ml+1.5ml+1.0ml+1.0ml+1.0ml+1.5ml+1.0ml+1.0ml</t>
  </si>
  <si>
    <t>KR1AA0905B</t>
    <phoneticPr fontId="1" type="noConversion"/>
  </si>
  <si>
    <t>KR1XX0604A</t>
  </si>
  <si>
    <t>아미노산 파우더  [0.1g * 10개입]</t>
    <phoneticPr fontId="1" type="noConversion"/>
  </si>
  <si>
    <t>Amino Acid Powder</t>
    <phoneticPr fontId="1" type="noConversion"/>
  </si>
  <si>
    <t>MIXSOON PRODUCT LIST</t>
    <phoneticPr fontId="1" type="noConversion"/>
  </si>
  <si>
    <t>위클리 콩 마스크 팩</t>
    <phoneticPr fontId="1" type="noConversion"/>
  </si>
  <si>
    <t>내추럴 콩 립 마스크 밤 11g</t>
    <phoneticPr fontId="1" type="noConversion"/>
  </si>
  <si>
    <t>콜라겐 토너 패드 [110ea]</t>
    <phoneticPr fontId="1" type="noConversion"/>
  </si>
  <si>
    <t>히알루론산 토너 패드 [80ea]</t>
    <phoneticPr fontId="1" type="noConversion"/>
  </si>
  <si>
    <t>Essential Blending Oil Monday</t>
    <phoneticPr fontId="1" type="noConversion"/>
  </si>
  <si>
    <t>Essential Blending Oil Tuesday</t>
    <phoneticPr fontId="1" type="noConversion"/>
  </si>
  <si>
    <t>Essential Blending Oil Wednesday</t>
    <phoneticPr fontId="1" type="noConversion"/>
  </si>
  <si>
    <t>Essential Blending Oil Thursday</t>
    <phoneticPr fontId="1" type="noConversion"/>
  </si>
  <si>
    <t>Essential Blending Oil Friday</t>
    <phoneticPr fontId="1" type="noConversion"/>
  </si>
  <si>
    <t>Essential Blending Oil Saturday</t>
    <phoneticPr fontId="1" type="noConversion"/>
  </si>
  <si>
    <t>Essential Blending Oil Sunday</t>
    <phoneticPr fontId="1" type="noConversion"/>
  </si>
  <si>
    <t>Natural Bean Lip Mask Balm 11g</t>
    <phoneticPr fontId="7" type="noConversion"/>
  </si>
  <si>
    <t>Collagen Toner Pad</t>
    <phoneticPr fontId="1" type="noConversion"/>
  </si>
  <si>
    <t>Hyaluronic Acid Toner Pad</t>
    <phoneticPr fontId="1" type="noConversion"/>
  </si>
  <si>
    <t>KR1AC0305A</t>
    <phoneticPr fontId="1" type="noConversion"/>
  </si>
  <si>
    <t>KR1AD0305A</t>
    <phoneticPr fontId="1" type="noConversion"/>
  </si>
  <si>
    <t>KR1AG0302A</t>
    <phoneticPr fontId="1" type="noConversion"/>
  </si>
  <si>
    <t>두유 세럼 [30ml]</t>
    <phoneticPr fontId="1" type="noConversion"/>
  </si>
  <si>
    <t>Soybean Milk Serum [30ml]</t>
    <phoneticPr fontId="1" type="noConversion"/>
  </si>
  <si>
    <t>KR1AA0311A</t>
  </si>
  <si>
    <t>콜라겐 클렌징 밤 (본품)</t>
    <phoneticPr fontId="1" type="noConversion"/>
  </si>
  <si>
    <t>Collagen Cleansing Balm</t>
    <phoneticPr fontId="1" type="noConversion"/>
  </si>
  <si>
    <t>KR1AA0106A</t>
  </si>
  <si>
    <t>콜라겐 클렌징 밤 (리필)</t>
    <phoneticPr fontId="1" type="noConversion"/>
  </si>
  <si>
    <t>Collagen Cleansing Balm (Refill)</t>
    <phoneticPr fontId="1" type="noConversion"/>
  </si>
  <si>
    <t>KR1AA0107A</t>
  </si>
  <si>
    <t>데일리 마스크 위클리 케어 세트</t>
    <phoneticPr fontId="1" type="noConversion"/>
  </si>
  <si>
    <t>Daily Mask Weekly Care Set</t>
    <phoneticPr fontId="1" type="noConversion"/>
  </si>
  <si>
    <t>KR1XX0915A</t>
  </si>
  <si>
    <t>20ml * 7ea</t>
    <phoneticPr fontId="1" type="noConversion"/>
  </si>
  <si>
    <t>KR1XX9815A</t>
    <phoneticPr fontId="1" type="noConversion"/>
  </si>
  <si>
    <t>2,600mAh</t>
    <phoneticPr fontId="1" type="noConversion"/>
  </si>
  <si>
    <t>Bean Cream [65ml]</t>
    <phoneticPr fontId="1" type="noConversion"/>
  </si>
  <si>
    <t>KR1AA0406A</t>
  </si>
  <si>
    <t>65ml</t>
    <phoneticPr fontId="1" type="noConversion"/>
  </si>
  <si>
    <t>수딩젤
Soothing Gel</t>
    <phoneticPr fontId="1" type="noConversion"/>
  </si>
  <si>
    <t>빙하수 아이스 수딩 젤</t>
    <phoneticPr fontId="1" type="noConversion"/>
  </si>
  <si>
    <t>Glacier Water Ice Soothing Gel</t>
    <phoneticPr fontId="1" type="noConversion"/>
  </si>
  <si>
    <t>KR1AG0901A</t>
    <phoneticPr fontId="1" type="noConversion"/>
  </si>
  <si>
    <t>콩 클렌징 오일 [100ml]</t>
    <phoneticPr fontId="1" type="noConversion"/>
  </si>
  <si>
    <t>Bean Cleansing Oil [100ml]</t>
    <phoneticPr fontId="1" type="noConversion"/>
  </si>
  <si>
    <t>KR1AA0109A</t>
    <phoneticPr fontId="1" type="noConversion"/>
  </si>
  <si>
    <t>콩 크림 튜브 [65ml]</t>
    <phoneticPr fontId="1" type="noConversion"/>
  </si>
  <si>
    <t>콩 크림 튜브 [25ml]</t>
    <phoneticPr fontId="1" type="noConversion"/>
  </si>
  <si>
    <t>Bean Cream [25ml]</t>
    <phoneticPr fontId="1" type="noConversion"/>
  </si>
  <si>
    <t>KR1AA0407A</t>
    <phoneticPr fontId="1" type="noConversion"/>
  </si>
  <si>
    <t>25ml</t>
    <phoneticPr fontId="1" type="noConversion"/>
  </si>
  <si>
    <t>콩 에센스 [20ml]</t>
    <phoneticPr fontId="1" type="noConversion"/>
  </si>
  <si>
    <t>Bean Essence [20ml]</t>
    <phoneticPr fontId="1" type="noConversion"/>
  </si>
  <si>
    <t>KR1AA0312A</t>
    <phoneticPr fontId="1" type="noConversion"/>
  </si>
  <si>
    <t>마스크
mask</t>
    <phoneticPr fontId="1" type="noConversion"/>
  </si>
  <si>
    <t>KR1XX0916A</t>
    <phoneticPr fontId="1" type="noConversion"/>
  </si>
  <si>
    <t>80ml</t>
    <phoneticPr fontId="1" type="noConversion"/>
  </si>
  <si>
    <t>SET</t>
    <phoneticPr fontId="1" type="noConversion"/>
  </si>
  <si>
    <t>더블 스텝 클렌징 듀오 기획세트</t>
    <phoneticPr fontId="1" type="noConversion"/>
  </si>
  <si>
    <t>Double Cleansing Set</t>
    <phoneticPr fontId="1" type="noConversion"/>
  </si>
  <si>
    <t>KR1AA0108A</t>
    <phoneticPr fontId="1" type="noConversion"/>
  </si>
  <si>
    <t>195ml*1 + 150ml*1</t>
    <phoneticPr fontId="1" type="noConversion"/>
  </si>
  <si>
    <t>광채 레이어링 세트</t>
    <phoneticPr fontId="1" type="noConversion"/>
  </si>
  <si>
    <t>Essential Glass Skin Duo</t>
    <phoneticPr fontId="1" type="noConversion"/>
  </si>
  <si>
    <t>KR1SY0302A</t>
    <phoneticPr fontId="1" type="noConversion"/>
  </si>
  <si>
    <t>글래스 스킨 수트케이스(클리어타입)</t>
    <phoneticPr fontId="1" type="noConversion"/>
  </si>
  <si>
    <t>Glass Skin Suit Case(Clear Type)</t>
    <phoneticPr fontId="1" type="noConversion"/>
  </si>
  <si>
    <t>KR1SY0307A</t>
    <phoneticPr fontId="1" type="noConversion"/>
  </si>
  <si>
    <t>50ml+20ml+15ml+20ml</t>
    <phoneticPr fontId="1" type="noConversion"/>
  </si>
  <si>
    <t>피부진단기</t>
    <phoneticPr fontId="6" type="noConversion"/>
  </si>
  <si>
    <t>Skin Diagnosis Device</t>
    <phoneticPr fontId="1" type="noConversion"/>
  </si>
  <si>
    <t>병풀 토너(단상자x) [30ml]</t>
    <phoneticPr fontId="1" type="noConversion"/>
  </si>
  <si>
    <t>Centella Toner(No Box) [30ml]</t>
    <phoneticPr fontId="1" type="noConversion"/>
  </si>
  <si>
    <t>병풀 토너 [30ml]</t>
    <phoneticPr fontId="1" type="noConversion"/>
  </si>
  <si>
    <t>Centella Toner [30ml]</t>
    <phoneticPr fontId="1" type="noConversion"/>
  </si>
  <si>
    <t>시카 히알 딥 수딩 크림</t>
    <phoneticPr fontId="1" type="noConversion"/>
  </si>
  <si>
    <t>Cica Hyal Deep Soothing Cream</t>
    <phoneticPr fontId="1" type="noConversion"/>
  </si>
  <si>
    <t>KR1AB0402A</t>
  </si>
  <si>
    <t>콩 글래스 스킨 듀오(발효콩 광채 세트)</t>
    <phoneticPr fontId="1" type="noConversion"/>
  </si>
  <si>
    <t>Bean Glass Skin Duo</t>
    <phoneticPr fontId="1" type="noConversion"/>
  </si>
  <si>
    <t>KR1SY0311A</t>
  </si>
  <si>
    <t>50ml*1 + 50ml*1</t>
  </si>
  <si>
    <t>퓨어 글로우 에센셜 세트</t>
    <phoneticPr fontId="1" type="noConversion"/>
  </si>
  <si>
    <t>Pure Glow Essentials Set</t>
    <phoneticPr fontId="1" type="noConversion"/>
  </si>
  <si>
    <t>KR1SY0310A</t>
  </si>
  <si>
    <t>15ml*1+20ml*3+30ml1</t>
    <phoneticPr fontId="1" type="noConversion"/>
  </si>
  <si>
    <t>KR1AB0206A</t>
  </si>
  <si>
    <t>KR1AB0205A</t>
  </si>
  <si>
    <t>50ml*1 + 100ml*1</t>
    <phoneticPr fontId="1" type="noConversion"/>
  </si>
  <si>
    <t>펩타이드 시카 히알샷 150</t>
    <phoneticPr fontId="1" type="noConversion"/>
  </si>
  <si>
    <t>Peptide Cica Hyalshot</t>
    <phoneticPr fontId="1" type="noConversion"/>
  </si>
  <si>
    <t>KR1AQ0303A</t>
  </si>
  <si>
    <t>펩타이드 시카 히알샷 350</t>
    <phoneticPr fontId="1" type="noConversion"/>
  </si>
  <si>
    <t>Peptide Cica Hyalshot 350</t>
    <phoneticPr fontId="1" type="noConversion"/>
  </si>
  <si>
    <t>KR1AQ0302A</t>
  </si>
  <si>
    <t>KR1XX9816A</t>
  </si>
  <si>
    <t>갈락토미세스, 비피다, 병풀 에센스 샤쉐 [1ml+1ml+1ml]</t>
    <phoneticPr fontId="1" type="noConversion"/>
  </si>
  <si>
    <t>Galactomyces, Bifida, Centella Essence Sachet [1ml+1ml+1ml]</t>
    <phoneticPr fontId="1" type="noConversion"/>
  </si>
  <si>
    <t>KR1XX0302A</t>
  </si>
  <si>
    <t>1ml+1ml+1ml</t>
    <phoneticPr fontId="1" type="noConversion"/>
  </si>
  <si>
    <t>비타민
Vitamin</t>
    <phoneticPr fontId="1" type="noConversion"/>
  </si>
  <si>
    <t>비타민 씨 20 세럼</t>
    <phoneticPr fontId="1" type="noConversion"/>
  </si>
  <si>
    <t>Vitamin C 20 Serum</t>
    <phoneticPr fontId="1" type="noConversion"/>
  </si>
  <si>
    <t>KR1AS0301A</t>
  </si>
  <si>
    <t>비타민 씨 크림</t>
    <phoneticPr fontId="1" type="noConversion"/>
  </si>
  <si>
    <t>Vitamin C Cream</t>
    <phoneticPr fontId="1" type="noConversion"/>
  </si>
  <si>
    <t>KR1AS0401A</t>
  </si>
  <si>
    <t>30ml</t>
  </si>
  <si>
    <t>상품
Product</t>
    <phoneticPr fontId="1" type="noConversion"/>
  </si>
  <si>
    <t>에센스용 미스트 펌프</t>
    <phoneticPr fontId="1" type="noConversion"/>
  </si>
  <si>
    <t>Mist Pump for Essence</t>
    <phoneticPr fontId="1" type="noConversion"/>
  </si>
  <si>
    <t>KR1TA9810A</t>
  </si>
  <si>
    <t>피디알엔 콜라겐 아이 세럼</t>
    <phoneticPr fontId="1" type="noConversion"/>
  </si>
  <si>
    <t>PDRN Collagen Eye Serum</t>
    <phoneticPr fontId="1" type="noConversion"/>
  </si>
  <si>
    <t>KR1PR0302A</t>
    <phoneticPr fontId="1" type="noConversion"/>
  </si>
  <si>
    <t>피디알엔 콜라겐 크림</t>
    <phoneticPr fontId="1" type="noConversion"/>
  </si>
  <si>
    <t>PDRN Collagen Cream</t>
    <phoneticPr fontId="1" type="noConversion"/>
  </si>
  <si>
    <t>KR1PR0401A</t>
  </si>
  <si>
    <t>50ml</t>
    <phoneticPr fontId="1" type="noConversion"/>
  </si>
  <si>
    <t>순디 병풀 에센스 10매입 스틱 파우치</t>
    <phoneticPr fontId="1" type="noConversion"/>
  </si>
  <si>
    <t>Soondy Centella Asiatica Essence 10ea Stick Pouch</t>
    <phoneticPr fontId="1" type="noConversion"/>
  </si>
  <si>
    <t>KR1AA0409A</t>
  </si>
  <si>
    <t>1.5ml*10ea</t>
    <phoneticPr fontId="1" type="noConversion"/>
  </si>
  <si>
    <t>콩 에센스 10매입 스틱 파우치</t>
  </si>
  <si>
    <t xml:space="preserve">Bean Essence 10ea Stick Pouch </t>
    <phoneticPr fontId="1" type="noConversion"/>
  </si>
  <si>
    <t>KR1AA0317A</t>
  </si>
  <si>
    <t>콩 크림 10매입 스틱 파우치</t>
    <phoneticPr fontId="1" type="noConversion"/>
  </si>
  <si>
    <t>Bean Cream 10ea Stick Pouch</t>
    <phoneticPr fontId="1" type="noConversion"/>
  </si>
  <si>
    <t>병풀 마스크팩 [25g * 1개입]</t>
  </si>
  <si>
    <t>Centella Mask Pack [25g*1ea]</t>
    <phoneticPr fontId="1" type="noConversion"/>
  </si>
  <si>
    <t>KR1AB0902A</t>
  </si>
  <si>
    <t>25g*1ea</t>
  </si>
  <si>
    <t>비피다 마스크팩 [25g * 1개입]</t>
    <phoneticPr fontId="1" type="noConversion"/>
  </si>
  <si>
    <t>Bifida Mask Pack [25g*1ea]</t>
    <phoneticPr fontId="1" type="noConversion"/>
  </si>
  <si>
    <t>KR1AC0902A</t>
  </si>
  <si>
    <t>KR1AA0905C</t>
  </si>
  <si>
    <t>35g*3ea</t>
    <phoneticPr fontId="1" type="noConversion"/>
  </si>
  <si>
    <t>두유패드 [16ml x 3sheet]</t>
    <phoneticPr fontId="1" type="noConversion"/>
  </si>
  <si>
    <t>Soybean Milk Pad [1ea]</t>
    <phoneticPr fontId="1" type="noConversion"/>
  </si>
  <si>
    <t>KR1AA0902A</t>
  </si>
  <si>
    <t>16ml*3</t>
    <phoneticPr fontId="1" type="noConversion"/>
  </si>
  <si>
    <t>빙하수 히알루론산 세럼 샤쉐 [1ml]</t>
    <phoneticPr fontId="1" type="noConversion"/>
  </si>
  <si>
    <t>Glacier Water Hyaluronic Acid Serum Sachet [1ml]</t>
    <phoneticPr fontId="1" type="noConversion"/>
  </si>
  <si>
    <t>KR1AG0305A</t>
  </si>
  <si>
    <t>피디알엔 콜라겐 젤 클렌저</t>
  </si>
  <si>
    <t>PDRN Collagen Gel Cleanser</t>
    <phoneticPr fontId="1" type="noConversion"/>
  </si>
  <si>
    <t>KR1PR0901A</t>
  </si>
  <si>
    <t>100ml</t>
    <phoneticPr fontId="1" type="noConversion"/>
  </si>
  <si>
    <t>콩 콜라겐 하이드로겔 마스크 [5매입]</t>
    <phoneticPr fontId="1" type="noConversion"/>
  </si>
  <si>
    <t>Bean Collagen Hydrogel Mask [35g*5ea]</t>
    <phoneticPr fontId="1" type="noConversion"/>
  </si>
  <si>
    <t>콩 콜라겐 하이드로겔 마스크 [3매입]</t>
    <phoneticPr fontId="1" type="noConversion"/>
  </si>
  <si>
    <t>Bean Collagen Hydrogel Mask [35g*3ea]</t>
    <phoneticPr fontId="1" type="noConversion"/>
  </si>
  <si>
    <t>콜라겐 글래스 스킨 마스크 [80ml]</t>
    <phoneticPr fontId="1" type="noConversion"/>
  </si>
  <si>
    <t>Collagen Glass Skin Mask [80ml]</t>
    <phoneticPr fontId="1" type="noConversion"/>
  </si>
  <si>
    <t>KR1AB0309A</t>
  </si>
  <si>
    <t>더마 부스터 프로</t>
    <phoneticPr fontId="1" type="noConversion"/>
  </si>
  <si>
    <t>Derma Booster PRO</t>
    <phoneticPr fontId="1" type="noConversion"/>
  </si>
  <si>
    <t>콜라겐 하이드로겔 아이패치 싱글팩(5매입)</t>
  </si>
  <si>
    <t>Collagen Hydrogel Eye Patch Single Pack</t>
    <phoneticPr fontId="1" type="noConversion"/>
  </si>
  <si>
    <t>KR1AR1003A</t>
  </si>
  <si>
    <t>3g*5 pairs</t>
  </si>
  <si>
    <t>콩 선세럼 샤쉐 [1.5ml]</t>
    <phoneticPr fontId="1" type="noConversion"/>
  </si>
  <si>
    <t>Bean Sun Serum [1.5ml]</t>
    <phoneticPr fontId="1" type="noConversion"/>
  </si>
  <si>
    <t>KR1AA0803A</t>
  </si>
  <si>
    <t>1.5ml</t>
    <phoneticPr fontId="1" type="noConversion"/>
  </si>
  <si>
    <t>콩 에센스, 콩 크림 샤쉐 리뉴얼 [1.5ml+1.0ml]</t>
    <phoneticPr fontId="1" type="noConversion"/>
  </si>
  <si>
    <t xml:space="preserve">Bean Essence, Bean Cream Sachet Renewal [1.5ml+1.0ml] </t>
    <phoneticPr fontId="1" type="noConversion"/>
  </si>
  <si>
    <t>KR1XX0305A</t>
  </si>
  <si>
    <t>1.5ml+1.0ml</t>
    <phoneticPr fontId="1" type="noConversion"/>
  </si>
  <si>
    <t>샤쉐
Sachet</t>
  </si>
  <si>
    <t>(스텝 7,8) 콩에센스, 콩크림 샤쉐 [1.5ml, 1ml]</t>
  </si>
  <si>
    <t>(Step 7,8) Bean Essence 1.5ml + mixsoon Bean Cream 1ml Sachet [1.5ml, 1ml]</t>
  </si>
  <si>
    <t>KR1XX0304A</t>
  </si>
  <si>
    <t>1.5ml*1.0ml</t>
  </si>
  <si>
    <t>8스텝 트라이얼 키트</t>
    <phoneticPr fontId="1" type="noConversion"/>
  </si>
  <si>
    <t>8 Step Trial KIT</t>
    <phoneticPr fontId="1" type="noConversion"/>
  </si>
  <si>
    <t>1.5ml+1.5ml+1.5ml+1.0ml+1.0ml+1.0ml+1.5ml+1.0ml</t>
  </si>
  <si>
    <t>스킨-팩 라운드 패드</t>
    <phoneticPr fontId="1" type="noConversion"/>
  </si>
  <si>
    <t>Skin-Pack Round Pads</t>
    <phoneticPr fontId="1" type="noConversion"/>
  </si>
  <si>
    <t>KR1TA1802A</t>
  </si>
  <si>
    <t>240ea</t>
    <phoneticPr fontId="1" type="noConversion"/>
  </si>
  <si>
    <t>아침안개 미스트 용기</t>
    <phoneticPr fontId="1" type="noConversion"/>
  </si>
  <si>
    <t>Morning Fog Mist Case</t>
    <phoneticPr fontId="1" type="noConversion"/>
  </si>
  <si>
    <t>KR1TA1803A</t>
  </si>
  <si>
    <t>블랜딩 케이스</t>
    <phoneticPr fontId="1" type="noConversion"/>
  </si>
  <si>
    <t>Blending Case</t>
    <phoneticPr fontId="1" type="noConversion"/>
  </si>
  <si>
    <t>KR1TA1801A</t>
  </si>
  <si>
    <t>쇼핑백 M</t>
    <phoneticPr fontId="1" type="noConversion"/>
  </si>
  <si>
    <t>Shopping Bag (M)</t>
    <phoneticPr fontId="1" type="noConversion"/>
  </si>
  <si>
    <t>KR1TA9805A</t>
  </si>
  <si>
    <t>260*100*280 mm</t>
  </si>
  <si>
    <t>쇼핑백 S</t>
    <phoneticPr fontId="1" type="noConversion"/>
  </si>
  <si>
    <t>Shopping Bag (S)</t>
    <phoneticPr fontId="1" type="noConversion"/>
  </si>
  <si>
    <t>KR1TA9808A</t>
  </si>
  <si>
    <t>210*100*190 mm</t>
  </si>
  <si>
    <t>30ml</t>
    <phoneticPr fontId="1" type="noConversion"/>
  </si>
  <si>
    <t>선크림
Sun screen</t>
    <phoneticPr fontId="1" type="noConversion"/>
  </si>
  <si>
    <t>콩 선스크린 SPF 50</t>
  </si>
  <si>
    <t>Bean Sunscreen SPF 50 [50ml]</t>
  </si>
  <si>
    <t>US1AA0801A</t>
  </si>
  <si>
    <t>KR1AB0901A</t>
    <phoneticPr fontId="1" type="noConversion"/>
  </si>
  <si>
    <t>순디 병풀 에센스 6매입 스틱 파우치</t>
  </si>
  <si>
    <t>Soondy Centella Asiatica Essence 6ea Stick Pouch</t>
    <phoneticPr fontId="1" type="noConversion"/>
  </si>
  <si>
    <t>KR1AB0310A</t>
  </si>
  <si>
    <t>1.5ml*6ea</t>
    <phoneticPr fontId="6" type="noConversion"/>
  </si>
  <si>
    <t>콩 에센스 6매입 스틱 파우치</t>
    <phoneticPr fontId="6" type="noConversion"/>
  </si>
  <si>
    <t xml:space="preserve">Bean Essence 6ea Stick Pouch </t>
    <phoneticPr fontId="1" type="noConversion"/>
  </si>
  <si>
    <t>KR1AA0319A</t>
  </si>
  <si>
    <t>1.5ml*6ea</t>
    <phoneticPr fontId="1" type="noConversion"/>
  </si>
  <si>
    <t>콩 크림 6매입 스틱 파우치</t>
    <phoneticPr fontId="1" type="noConversion"/>
  </si>
  <si>
    <t>Bean Cream 6ea Stick Pouch</t>
    <phoneticPr fontId="1" type="noConversion"/>
  </si>
  <si>
    <t>KR1AA0411A</t>
  </si>
  <si>
    <t>KR1XX9992A</t>
  </si>
  <si>
    <t>순디 병풀 에센스 [100ml]_리뉴얼</t>
    <phoneticPr fontId="1" type="noConversion"/>
  </si>
  <si>
    <t>Soondy Centella Asiatica Essence [100ml]_Renewal</t>
    <phoneticPr fontId="1" type="noConversion"/>
  </si>
  <si>
    <t>KR1AB0311A</t>
  </si>
  <si>
    <t>앰플
Ampoule</t>
    <phoneticPr fontId="6" type="noConversion"/>
  </si>
  <si>
    <t>백미 필링 앰플</t>
  </si>
  <si>
    <t>KR1XX0307A</t>
  </si>
  <si>
    <t>100ml</t>
    <phoneticPr fontId="6" type="noConversion"/>
  </si>
  <si>
    <t>흑미 필링 앰플</t>
  </si>
  <si>
    <t>KR1XX0308A</t>
  </si>
  <si>
    <t>White Rice Peeling Ampoule [100ml]</t>
  </si>
  <si>
    <t>Black Rice Peeling Ampoule [100ml]</t>
  </si>
  <si>
    <t>피디알엔 콜라겐 하이드로겔 마스크</t>
  </si>
  <si>
    <t>PDRN Collagen Hydrogel Mask 35g*5ea</t>
    <phoneticPr fontId="6" type="noConversion"/>
  </si>
  <si>
    <t>KR1PR0906A</t>
  </si>
  <si>
    <t>35g*5ea</t>
  </si>
  <si>
    <t>히알레배 포어 블러링 크림</t>
  </si>
  <si>
    <t>Hyalraebae Pore Blurring Cream</t>
    <phoneticPr fontId="6" type="noConversion"/>
  </si>
  <si>
    <t>KR1AG0401A</t>
  </si>
  <si>
    <t>히알레배 포어 버블 세럼</t>
  </si>
  <si>
    <t>Hyalraebae Pore Bubble Serum</t>
    <phoneticPr fontId="6" type="noConversion"/>
  </si>
  <si>
    <t>KR1AG0306A</t>
  </si>
  <si>
    <t>70ml</t>
    <phoneticPr fontId="6" type="noConversion"/>
  </si>
  <si>
    <t>믹순 하우스 : 콩 에디션</t>
  </si>
  <si>
    <t>Holiday Box - Bean Special</t>
  </si>
  <si>
    <t>KR1SY0313A</t>
  </si>
  <si>
    <t>30ml+25ml+20ml+11g</t>
  </si>
  <si>
    <t>믹순 하우스 : 피디알엔 에디션</t>
  </si>
  <si>
    <t>Holiday Box - PDRN Special</t>
  </si>
  <si>
    <t>KR1SY0314A</t>
  </si>
  <si>
    <t>100ml+30ml+50m+20ml</t>
  </si>
  <si>
    <t>PDRN Collagen Serum [30ml]_Renewal</t>
    <phoneticPr fontId="1" type="noConversion"/>
  </si>
  <si>
    <t>KR1AR0301A</t>
    <phoneticPr fontId="6" type="noConversion"/>
  </si>
  <si>
    <t>피디알엔 콜라겐 세럼 [30ml]_리뉴얼</t>
    <phoneticPr fontId="1" type="noConversion"/>
  </si>
  <si>
    <t xml:space="preserve">MOQ </t>
    <phoneticPr fontId="1" type="noConversion"/>
  </si>
  <si>
    <r>
      <rPr>
        <sz val="9"/>
        <color theme="1"/>
        <rFont val="Microsoft YaHei"/>
        <family val="3"/>
        <charset val="134"/>
      </rPr>
      <t>30</t>
    </r>
    <r>
      <rPr>
        <sz val="9"/>
        <color theme="1"/>
        <rFont val="맑은 고딕"/>
        <family val="3"/>
        <charset val="129"/>
      </rPr>
      <t>ml</t>
    </r>
  </si>
  <si>
    <r>
      <t>녹두 에센스 [</t>
    </r>
    <r>
      <rPr>
        <sz val="9"/>
        <color theme="1"/>
        <rFont val="Microsoft YaHei"/>
        <family val="3"/>
        <charset val="134"/>
      </rPr>
      <t>3</t>
    </r>
    <r>
      <rPr>
        <sz val="9"/>
        <color theme="1"/>
        <rFont val="Calibri"/>
        <family val="3"/>
        <charset val="129"/>
        <scheme val="minor"/>
      </rPr>
      <t>0ml]</t>
    </r>
  </si>
  <si>
    <r>
      <t>Mung Bean Seed Essence [</t>
    </r>
    <r>
      <rPr>
        <sz val="9"/>
        <color theme="1"/>
        <rFont val="Microsoft YaHei"/>
        <family val="3"/>
        <charset val="134"/>
      </rPr>
      <t>3</t>
    </r>
    <r>
      <rPr>
        <sz val="9"/>
        <color theme="1"/>
        <rFont val="Calibri"/>
        <family val="3"/>
        <charset val="129"/>
        <scheme val="minor"/>
      </rPr>
      <t>0ml]</t>
    </r>
  </si>
  <si>
    <r>
      <t>비피다 발효 에센스 [</t>
    </r>
    <r>
      <rPr>
        <sz val="9"/>
        <color theme="1"/>
        <rFont val="Microsoft YaHei"/>
        <family val="3"/>
        <charset val="134"/>
      </rPr>
      <t>3</t>
    </r>
    <r>
      <rPr>
        <sz val="9"/>
        <color theme="1"/>
        <rFont val="Calibri"/>
        <family val="3"/>
        <charset val="129"/>
        <scheme val="minor"/>
      </rPr>
      <t>0ml]</t>
    </r>
  </si>
  <si>
    <r>
      <t>Bifida Ferment Essence [</t>
    </r>
    <r>
      <rPr>
        <sz val="9"/>
        <color theme="1"/>
        <rFont val="Microsoft YaHei"/>
        <family val="3"/>
        <charset val="134"/>
      </rPr>
      <t>3</t>
    </r>
    <r>
      <rPr>
        <sz val="9"/>
        <color theme="1"/>
        <rFont val="Calibri"/>
        <family val="3"/>
        <charset val="129"/>
        <scheme val="minor"/>
      </rPr>
      <t>0ml]</t>
    </r>
  </si>
  <si>
    <r>
      <t>갈락토미세스 발효 에센스 [</t>
    </r>
    <r>
      <rPr>
        <sz val="9"/>
        <color theme="1"/>
        <rFont val="Microsoft YaHei"/>
        <family val="3"/>
        <charset val="134"/>
      </rPr>
      <t>3</t>
    </r>
    <r>
      <rPr>
        <sz val="9"/>
        <color theme="1"/>
        <rFont val="Calibri"/>
        <family val="3"/>
        <charset val="129"/>
        <scheme val="minor"/>
      </rPr>
      <t>0ml]</t>
    </r>
  </si>
  <si>
    <r>
      <t>Galactomyces Ferment Essence [</t>
    </r>
    <r>
      <rPr>
        <sz val="9"/>
        <color theme="1"/>
        <rFont val="Microsoft YaHei"/>
        <family val="3"/>
        <charset val="134"/>
      </rPr>
      <t>3</t>
    </r>
    <r>
      <rPr>
        <sz val="9"/>
        <color theme="1"/>
        <rFont val="Calibri"/>
        <family val="3"/>
        <charset val="129"/>
        <scheme val="minor"/>
      </rPr>
      <t>0ml]</t>
    </r>
  </si>
  <si>
    <r>
      <t>베타글루칸 에센스 [</t>
    </r>
    <r>
      <rPr>
        <sz val="9"/>
        <color theme="1"/>
        <rFont val="Microsoft YaHei"/>
        <family val="3"/>
        <charset val="134"/>
      </rPr>
      <t>3</t>
    </r>
    <r>
      <rPr>
        <sz val="9"/>
        <color theme="1"/>
        <rFont val="Calibri"/>
        <family val="3"/>
        <charset val="129"/>
        <scheme val="minor"/>
      </rPr>
      <t>0ml]</t>
    </r>
  </si>
  <si>
    <r>
      <t>Beta-Glucan Essence [</t>
    </r>
    <r>
      <rPr>
        <sz val="9"/>
        <color theme="1"/>
        <rFont val="Microsoft YaHei"/>
        <family val="3"/>
        <charset val="134"/>
      </rPr>
      <t>3</t>
    </r>
    <r>
      <rPr>
        <sz val="9"/>
        <color theme="1"/>
        <rFont val="Calibri"/>
        <family val="3"/>
        <charset val="129"/>
        <scheme val="minor"/>
      </rPr>
      <t>0ml]</t>
    </r>
  </si>
  <si>
    <r>
      <t>영지버섯 에센스 [</t>
    </r>
    <r>
      <rPr>
        <sz val="9"/>
        <color theme="1"/>
        <rFont val="Microsoft YaHei"/>
        <family val="3"/>
        <charset val="134"/>
      </rPr>
      <t>30</t>
    </r>
    <r>
      <rPr>
        <sz val="9"/>
        <color theme="1"/>
        <rFont val="Calibri"/>
        <family val="3"/>
        <charset val="129"/>
        <scheme val="minor"/>
      </rPr>
      <t>ml]</t>
    </r>
  </si>
  <si>
    <r>
      <t>Reishi Mushroom Essence [</t>
    </r>
    <r>
      <rPr>
        <sz val="9"/>
        <color theme="1"/>
        <rFont val="Microsoft YaHei"/>
        <family val="3"/>
        <charset val="134"/>
      </rPr>
      <t>3</t>
    </r>
    <r>
      <rPr>
        <sz val="9"/>
        <color theme="1"/>
        <rFont val="Calibri"/>
        <family val="3"/>
        <charset val="129"/>
        <scheme val="minor"/>
      </rPr>
      <t>0ml]</t>
    </r>
  </si>
  <si>
    <r>
      <t>노니 에센스 [</t>
    </r>
    <r>
      <rPr>
        <sz val="9"/>
        <color theme="1"/>
        <rFont val="Microsoft YaHei"/>
        <family val="3"/>
        <charset val="134"/>
      </rPr>
      <t>3</t>
    </r>
    <r>
      <rPr>
        <sz val="9"/>
        <color theme="1"/>
        <rFont val="Calibri"/>
        <family val="3"/>
        <charset val="129"/>
        <scheme val="minor"/>
      </rPr>
      <t>0ml]</t>
    </r>
  </si>
  <si>
    <r>
      <t>Noni Fruit Essence [</t>
    </r>
    <r>
      <rPr>
        <sz val="9"/>
        <color theme="1"/>
        <rFont val="Microsoft YaHei"/>
        <family val="3"/>
        <charset val="134"/>
      </rPr>
      <t>3</t>
    </r>
    <r>
      <rPr>
        <sz val="9"/>
        <color theme="1"/>
        <rFont val="Calibri"/>
        <family val="3"/>
        <charset val="129"/>
        <scheme val="minor"/>
      </rPr>
      <t>0ml]</t>
    </r>
  </si>
  <si>
    <r>
      <t>연꽃 에센스 [</t>
    </r>
    <r>
      <rPr>
        <sz val="9"/>
        <color theme="1"/>
        <rFont val="Microsoft YaHei"/>
        <family val="3"/>
        <charset val="134"/>
      </rPr>
      <t>3</t>
    </r>
    <r>
      <rPr>
        <sz val="9"/>
        <color theme="1"/>
        <rFont val="Calibri"/>
        <family val="3"/>
        <charset val="129"/>
        <scheme val="minor"/>
      </rPr>
      <t>0ml]</t>
    </r>
  </si>
  <si>
    <r>
      <t>Lotus Flower Essence [</t>
    </r>
    <r>
      <rPr>
        <sz val="9"/>
        <color theme="1"/>
        <rFont val="Microsoft YaHei"/>
        <family val="3"/>
        <charset val="134"/>
      </rPr>
      <t>30</t>
    </r>
    <r>
      <rPr>
        <sz val="9"/>
        <color theme="1"/>
        <rFont val="Calibri"/>
        <family val="3"/>
        <charset val="129"/>
        <scheme val="minor"/>
      </rPr>
      <t>ml]</t>
    </r>
  </si>
  <si>
    <r>
      <t>편백 에센스 [</t>
    </r>
    <r>
      <rPr>
        <sz val="9"/>
        <color theme="1"/>
        <rFont val="Microsoft YaHei"/>
        <family val="3"/>
        <charset val="134"/>
      </rPr>
      <t>3</t>
    </r>
    <r>
      <rPr>
        <sz val="9"/>
        <color theme="1"/>
        <rFont val="Calibri"/>
        <family val="3"/>
        <charset val="129"/>
        <scheme val="minor"/>
      </rPr>
      <t>0ml]</t>
    </r>
  </si>
  <si>
    <r>
      <t>KR1AA020</t>
    </r>
    <r>
      <rPr>
        <sz val="9"/>
        <color theme="1"/>
        <rFont val="맑은 고딕"/>
        <family val="3"/>
        <charset val="129"/>
      </rPr>
      <t>1</t>
    </r>
    <r>
      <rPr>
        <sz val="9"/>
        <color theme="1"/>
        <rFont val="Calibri"/>
        <family val="3"/>
        <charset val="129"/>
        <scheme val="minor"/>
      </rPr>
      <t>A</t>
    </r>
  </si>
  <si>
    <r>
      <t>빙하수 히알루론산 세럼 [</t>
    </r>
    <r>
      <rPr>
        <sz val="9"/>
        <rFont val="Microsoft YaHei"/>
        <family val="3"/>
        <charset val="134"/>
      </rPr>
      <t>3</t>
    </r>
    <r>
      <rPr>
        <sz val="9"/>
        <rFont val="Calibri"/>
        <family val="3"/>
        <charset val="129"/>
        <scheme val="minor"/>
      </rPr>
      <t>0ml]</t>
    </r>
  </si>
  <si>
    <r>
      <t>Glacier Water Hyaluronic Acid Serum [</t>
    </r>
    <r>
      <rPr>
        <sz val="9"/>
        <rFont val="Microsoft YaHei"/>
        <family val="3"/>
        <charset val="134"/>
      </rPr>
      <t>3</t>
    </r>
    <r>
      <rPr>
        <sz val="9"/>
        <rFont val="Calibri"/>
        <family val="3"/>
        <charset val="129"/>
        <scheme val="minor"/>
      </rPr>
      <t>0ml]</t>
    </r>
  </si>
  <si>
    <r>
      <t>마스터 세럼 [</t>
    </r>
    <r>
      <rPr>
        <sz val="9"/>
        <color theme="1"/>
        <rFont val="Microsoft YaHei"/>
        <family val="3"/>
        <charset val="134"/>
      </rPr>
      <t>3</t>
    </r>
    <r>
      <rPr>
        <sz val="9"/>
        <color theme="1"/>
        <rFont val="Calibri"/>
        <family val="3"/>
        <charset val="129"/>
        <scheme val="minor"/>
      </rPr>
      <t>0ml]</t>
    </r>
  </si>
  <si>
    <r>
      <t>Master Serum [</t>
    </r>
    <r>
      <rPr>
        <sz val="9"/>
        <color theme="1"/>
        <rFont val="Microsoft YaHei"/>
        <family val="3"/>
        <charset val="134"/>
      </rPr>
      <t>3</t>
    </r>
    <r>
      <rPr>
        <sz val="9"/>
        <color theme="1"/>
        <rFont val="Calibri"/>
        <family val="3"/>
        <charset val="129"/>
        <scheme val="minor"/>
      </rPr>
      <t>0ml]</t>
    </r>
  </si>
  <si>
    <r>
      <rPr>
        <sz val="9"/>
        <color theme="1"/>
        <rFont val="Microsoft YaHei"/>
        <family val="3"/>
        <charset val="134"/>
      </rPr>
      <t>30</t>
    </r>
    <r>
      <rPr>
        <sz val="9"/>
        <color theme="1"/>
        <rFont val="Calibri"/>
        <family val="3"/>
        <charset val="129"/>
        <scheme val="minor"/>
      </rPr>
      <t>ml</t>
    </r>
  </si>
  <si>
    <r>
      <rPr>
        <b/>
        <sz val="9"/>
        <color theme="1"/>
        <rFont val="Malgun Gothic"/>
        <family val="2"/>
        <charset val="129"/>
      </rPr>
      <t>아이패치</t>
    </r>
    <r>
      <rPr>
        <b/>
        <sz val="9"/>
        <color theme="1"/>
        <rFont val="Malgun Gothic"/>
        <family val="2"/>
      </rPr>
      <t xml:space="preserve">
</t>
    </r>
    <r>
      <rPr>
        <b/>
        <sz val="9"/>
        <color theme="1"/>
        <rFont val="游ゴシック"/>
        <family val="2"/>
        <charset val="128"/>
      </rPr>
      <t>Eye Patch</t>
    </r>
  </si>
  <si>
    <r>
      <rPr>
        <b/>
        <sz val="9"/>
        <color theme="1"/>
        <rFont val="Malgun Gothic"/>
        <family val="2"/>
        <charset val="129"/>
      </rPr>
      <t>패치</t>
    </r>
    <r>
      <rPr>
        <b/>
        <sz val="9"/>
        <color theme="1"/>
        <rFont val="Malgun Gothic"/>
        <family val="2"/>
      </rPr>
      <t xml:space="preserve">
</t>
    </r>
    <r>
      <rPr>
        <b/>
        <sz val="9"/>
        <color theme="1"/>
        <rFont val="游ゴシック"/>
        <family val="2"/>
        <charset val="128"/>
      </rPr>
      <t xml:space="preserve"> Patch</t>
    </r>
  </si>
  <si>
    <r>
      <rPr>
        <sz val="9"/>
        <rFont val="Malgun Gothic"/>
        <family val="2"/>
        <charset val="129"/>
      </rPr>
      <t>멜팅</t>
    </r>
    <r>
      <rPr>
        <sz val="9"/>
        <rFont val="Calibri"/>
        <family val="2"/>
      </rPr>
      <t xml:space="preserve"> </t>
    </r>
    <r>
      <rPr>
        <sz val="9"/>
        <rFont val="Malgun Gothic"/>
        <family val="2"/>
        <charset val="129"/>
      </rPr>
      <t>콜라겐</t>
    </r>
    <r>
      <rPr>
        <sz val="9"/>
        <rFont val="Calibri"/>
        <family val="2"/>
      </rPr>
      <t xml:space="preserve"> </t>
    </r>
    <r>
      <rPr>
        <sz val="9"/>
        <rFont val="Malgun Gothic"/>
        <family val="2"/>
        <charset val="129"/>
      </rPr>
      <t>아이</t>
    </r>
    <r>
      <rPr>
        <sz val="9"/>
        <rFont val="Calibri"/>
        <family val="2"/>
      </rPr>
      <t xml:space="preserve"> </t>
    </r>
    <r>
      <rPr>
        <sz val="9"/>
        <rFont val="Malgun Gothic"/>
        <family val="2"/>
        <charset val="129"/>
      </rPr>
      <t>필름</t>
    </r>
  </si>
  <si>
    <r>
      <rPr>
        <sz val="9"/>
        <color theme="1"/>
        <rFont val="Malgun Gothic"/>
        <family val="3"/>
        <charset val="129"/>
      </rPr>
      <t>M</t>
    </r>
    <r>
      <rPr>
        <sz val="9"/>
        <color theme="1"/>
        <rFont val="Calibri"/>
        <family val="3"/>
        <charset val="129"/>
        <scheme val="minor"/>
      </rPr>
      <t xml:space="preserve">elting </t>
    </r>
    <r>
      <rPr>
        <sz val="9"/>
        <color theme="1"/>
        <rFont val="Malgun Gothic"/>
        <family val="3"/>
        <charset val="129"/>
      </rPr>
      <t>C</t>
    </r>
    <r>
      <rPr>
        <sz val="9"/>
        <color theme="1"/>
        <rFont val="Calibri"/>
        <family val="3"/>
        <charset val="129"/>
        <scheme val="minor"/>
      </rPr>
      <t xml:space="preserve">ollagen </t>
    </r>
    <r>
      <rPr>
        <sz val="9"/>
        <color theme="1"/>
        <rFont val="Malgun Gothic"/>
        <family val="3"/>
        <charset val="129"/>
      </rPr>
      <t>E</t>
    </r>
    <r>
      <rPr>
        <sz val="9"/>
        <color theme="1"/>
        <rFont val="Calibri"/>
        <family val="3"/>
        <charset val="129"/>
        <scheme val="minor"/>
      </rPr>
      <t xml:space="preserve">ye </t>
    </r>
    <r>
      <rPr>
        <sz val="9"/>
        <color theme="1"/>
        <rFont val="Malgun Gothic"/>
        <family val="3"/>
        <charset val="129"/>
      </rPr>
      <t>F</t>
    </r>
    <r>
      <rPr>
        <sz val="9"/>
        <color theme="1"/>
        <rFont val="Calibri"/>
        <family val="3"/>
        <charset val="129"/>
        <scheme val="minor"/>
      </rPr>
      <t>il</t>
    </r>
    <r>
      <rPr>
        <sz val="9"/>
        <color theme="1"/>
        <rFont val="Malgun Gothic"/>
        <family val="3"/>
        <charset val="129"/>
      </rPr>
      <t>m</t>
    </r>
  </si>
  <si>
    <r>
      <rPr>
        <b/>
        <sz val="9"/>
        <color theme="1"/>
        <rFont val="Malgun Gothic"/>
        <family val="2"/>
        <charset val="129"/>
      </rPr>
      <t>패치</t>
    </r>
    <r>
      <rPr>
        <b/>
        <sz val="9"/>
        <color theme="1"/>
        <rFont val="Malgun Gothic"/>
        <family val="2"/>
      </rPr>
      <t xml:space="preserve">
</t>
    </r>
    <r>
      <rPr>
        <b/>
        <sz val="9"/>
        <color theme="1"/>
        <rFont val="游ゴシック"/>
        <family val="2"/>
        <charset val="128"/>
      </rPr>
      <t>Patch</t>
    </r>
  </si>
  <si>
    <r>
      <rPr>
        <sz val="9"/>
        <rFont val="Calibri"/>
        <family val="3"/>
        <charset val="129"/>
        <scheme val="minor"/>
      </rPr>
      <t>멜팅</t>
    </r>
    <r>
      <rPr>
        <sz val="9"/>
        <rFont val="Calibri"/>
        <family val="2"/>
        <scheme val="minor"/>
      </rPr>
      <t xml:space="preserve"> </t>
    </r>
    <r>
      <rPr>
        <sz val="9"/>
        <rFont val="Calibri"/>
        <family val="3"/>
        <charset val="129"/>
        <scheme val="minor"/>
      </rPr>
      <t>콜라겐</t>
    </r>
    <r>
      <rPr>
        <sz val="9"/>
        <rFont val="Calibri"/>
        <family val="2"/>
        <scheme val="minor"/>
      </rPr>
      <t xml:space="preserve"> </t>
    </r>
    <r>
      <rPr>
        <sz val="9"/>
        <rFont val="Calibri"/>
        <family val="3"/>
        <charset val="129"/>
        <scheme val="minor"/>
      </rPr>
      <t>넥</t>
    </r>
    <r>
      <rPr>
        <sz val="9"/>
        <rFont val="Calibri"/>
        <family val="2"/>
        <scheme val="minor"/>
      </rPr>
      <t xml:space="preserve"> </t>
    </r>
    <r>
      <rPr>
        <sz val="9"/>
        <rFont val="Calibri"/>
        <family val="3"/>
        <charset val="129"/>
        <scheme val="minor"/>
      </rPr>
      <t>앤</t>
    </r>
    <r>
      <rPr>
        <sz val="9"/>
        <rFont val="Calibri"/>
        <family val="2"/>
        <scheme val="minor"/>
      </rPr>
      <t xml:space="preserve"> </t>
    </r>
    <r>
      <rPr>
        <sz val="9"/>
        <rFont val="Calibri"/>
        <family val="3"/>
        <charset val="129"/>
        <scheme val="minor"/>
      </rPr>
      <t>포헤드</t>
    </r>
    <r>
      <rPr>
        <sz val="9"/>
        <rFont val="Calibri"/>
        <family val="2"/>
        <scheme val="minor"/>
      </rPr>
      <t xml:space="preserve"> </t>
    </r>
    <r>
      <rPr>
        <sz val="9"/>
        <rFont val="Calibri"/>
        <family val="3"/>
        <charset val="129"/>
        <scheme val="minor"/>
      </rPr>
      <t>필름</t>
    </r>
  </si>
  <si>
    <r>
      <rPr>
        <sz val="9"/>
        <color theme="1"/>
        <rFont val="Malgun Gothic"/>
        <family val="3"/>
        <charset val="129"/>
      </rPr>
      <t>M</t>
    </r>
    <r>
      <rPr>
        <sz val="9"/>
        <color theme="1"/>
        <rFont val="Calibri"/>
        <family val="3"/>
        <charset val="129"/>
        <scheme val="minor"/>
      </rPr>
      <t xml:space="preserve">elting </t>
    </r>
    <r>
      <rPr>
        <sz val="9"/>
        <color theme="1"/>
        <rFont val="Malgun Gothic"/>
        <family val="3"/>
        <charset val="129"/>
      </rPr>
      <t>C</t>
    </r>
    <r>
      <rPr>
        <sz val="9"/>
        <color theme="1"/>
        <rFont val="Calibri"/>
        <family val="3"/>
        <charset val="129"/>
        <scheme val="minor"/>
      </rPr>
      <t xml:space="preserve">ollagen </t>
    </r>
    <r>
      <rPr>
        <sz val="9"/>
        <color theme="1"/>
        <rFont val="Malgun Gothic"/>
        <family val="3"/>
        <charset val="129"/>
      </rPr>
      <t xml:space="preserve">Neck &amp; forhead </t>
    </r>
    <r>
      <rPr>
        <sz val="9"/>
        <color theme="1"/>
        <rFont val="Calibri"/>
        <family val="3"/>
        <charset val="129"/>
        <scheme val="minor"/>
      </rPr>
      <t xml:space="preserve"> </t>
    </r>
    <r>
      <rPr>
        <sz val="9"/>
        <color theme="1"/>
        <rFont val="Malgun Gothic"/>
        <family val="3"/>
        <charset val="129"/>
      </rPr>
      <t>Film</t>
    </r>
  </si>
  <si>
    <r>
      <rPr>
        <b/>
        <sz val="9"/>
        <color theme="1"/>
        <rFont val="맑은 고딕"/>
        <family val="3"/>
        <charset val="129"/>
      </rPr>
      <t>파우더</t>
    </r>
    <r>
      <rPr>
        <b/>
        <sz val="9"/>
        <color theme="1"/>
        <rFont val="Calibri"/>
        <family val="3"/>
        <charset val="129"/>
        <scheme val="minor"/>
      </rPr>
      <t xml:space="preserve">
</t>
    </r>
    <r>
      <rPr>
        <b/>
        <sz val="9"/>
        <color theme="1"/>
        <rFont val="Calibri"/>
        <family val="2"/>
        <charset val="128"/>
        <scheme val="minor"/>
      </rPr>
      <t>Powder</t>
    </r>
  </si>
  <si>
    <r>
      <rPr>
        <sz val="9"/>
        <color theme="1"/>
        <rFont val="맑은 고딕"/>
        <family val="3"/>
        <charset val="129"/>
      </rPr>
      <t>비건</t>
    </r>
    <r>
      <rPr>
        <sz val="9"/>
        <color theme="1"/>
        <rFont val="Calibri"/>
        <family val="3"/>
      </rPr>
      <t xml:space="preserve"> </t>
    </r>
    <r>
      <rPr>
        <sz val="9"/>
        <color theme="1"/>
        <rFont val="맑은 고딕"/>
        <family val="3"/>
        <charset val="129"/>
      </rPr>
      <t>플럼핑</t>
    </r>
    <r>
      <rPr>
        <sz val="9"/>
        <color theme="1"/>
        <rFont val="Calibri"/>
        <family val="3"/>
      </rPr>
      <t xml:space="preserve"> </t>
    </r>
    <r>
      <rPr>
        <sz val="9"/>
        <color theme="1"/>
        <rFont val="맑은 고딕"/>
        <family val="3"/>
        <charset val="129"/>
      </rPr>
      <t>글로우밤</t>
    </r>
    <r>
      <rPr>
        <sz val="9"/>
        <color theme="1"/>
        <rFont val="Calibri"/>
        <family val="3"/>
      </rPr>
      <t xml:space="preserve"> [3.5g]</t>
    </r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</si>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</sst>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0_);[Red]\(0\)"/>
    <numFmt numFmtId="165" formatCode="_-[$$-409]* #,##0_ ;_-[$$-409]* \-#,##0\ ;_-[$$-409]* &quot;-&quot;??_ ;_-@_ "/>
    <numFmt numFmtId="166" formatCode="&quot;$&quot;#,##0.00"/>
  </numFmts>
  <fonts count="37">
    <font>
      <sz val="11"/>
      <color theme="1"/>
      <name val="Calibri"/>
      <scheme val="minor"/>
    </font>
    <font>
      <sz val="11"/>
      <color rgb="FF006100"/>
      <name val="Calibri"/>
      <family val="3"/>
      <charset val="129"/>
      <scheme val="minor"/>
    </font>
    <font>
      <sz val="11"/>
      <color rgb="FF000000"/>
      <name val="Calibri"/>
      <family val="3"/>
      <charset val="129"/>
      <scheme val="minor"/>
    </font>
    <font>
      <u/>
      <sz val="11"/>
      <color theme="10"/>
      <name val="Calibri"/>
      <family val="3"/>
      <charset val="129"/>
      <scheme val="minor"/>
    </font>
    <font>
      <u/>
      <sz val="11"/>
      <color theme="11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sz val="8"/>
      <name val="Calibri"/>
      <family val="3"/>
      <charset val="129"/>
      <scheme val="minor"/>
    </font>
    <font>
      <sz val="10"/>
      <color rgb="FF000000"/>
      <name val="Calibri"/>
      <family val="3"/>
      <charset val="129"/>
      <scheme val="minor"/>
    </font>
    <font>
      <sz val="9"/>
      <color theme="1"/>
      <name val="Calibri"/>
      <family val="3"/>
      <charset val="129"/>
      <scheme val="minor"/>
    </font>
    <font>
      <b/>
      <sz val="9"/>
      <color theme="1"/>
      <name val="Calibri"/>
      <family val="3"/>
      <charset val="129"/>
      <scheme val="minor"/>
    </font>
    <font>
      <b/>
      <sz val="9"/>
      <color rgb="FF000000"/>
      <name val="Calibri"/>
      <family val="3"/>
      <charset val="129"/>
      <scheme val="minor"/>
    </font>
    <font>
      <b/>
      <sz val="9"/>
      <name val="Calibri"/>
      <family val="3"/>
      <charset val="129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3"/>
      <charset val="129"/>
      <scheme val="minor"/>
    </font>
    <font>
      <sz val="9"/>
      <color theme="1"/>
      <name val="맑은 고딕"/>
      <family val="3"/>
      <charset val="134"/>
    </font>
    <font>
      <sz val="9"/>
      <color theme="1"/>
      <name val="Microsoft YaHei"/>
      <family val="3"/>
      <charset val="134"/>
    </font>
    <font>
      <sz val="9"/>
      <color theme="1"/>
      <name val="맑은 고딕"/>
      <family val="3"/>
      <charset val="129"/>
    </font>
    <font>
      <sz val="9"/>
      <color theme="1"/>
      <name val="Calibri"/>
      <family val="2"/>
      <scheme val="minor"/>
    </font>
    <font>
      <sz val="9"/>
      <name val="Microsoft YaHei"/>
      <family val="3"/>
      <charset val="134"/>
    </font>
    <font>
      <sz val="9"/>
      <color theme="1"/>
      <name val="Calibri"/>
      <family val="3"/>
      <charset val="134"/>
      <scheme val="minor"/>
    </font>
    <font>
      <sz val="9"/>
      <color theme="1"/>
      <name val="Calibri"/>
      <family val="2"/>
      <charset val="128"/>
      <scheme val="minor"/>
    </font>
    <font>
      <b/>
      <sz val="9"/>
      <color theme="1"/>
      <name val="Yu Gothic"/>
      <family val="2"/>
      <charset val="129"/>
    </font>
    <font>
      <b/>
      <sz val="9"/>
      <color theme="1"/>
      <name val="Malgun Gothic"/>
      <family val="2"/>
      <charset val="129"/>
    </font>
    <font>
      <b/>
      <sz val="9"/>
      <color theme="1"/>
      <name val="Malgun Gothic"/>
      <family val="2"/>
    </font>
    <font>
      <b/>
      <sz val="9"/>
      <color theme="1"/>
      <name val="游ゴシック"/>
      <family val="2"/>
      <charset val="128"/>
    </font>
    <font>
      <sz val="9"/>
      <name val="Yu Gothic"/>
      <family val="2"/>
      <charset val="129"/>
    </font>
    <font>
      <sz val="9"/>
      <name val="Malgun Gothic"/>
      <family val="2"/>
      <charset val="129"/>
    </font>
    <font>
      <sz val="9"/>
      <name val="Calibri"/>
      <family val="2"/>
    </font>
    <font>
      <sz val="9"/>
      <color theme="1"/>
      <name val="Malgun Gothic"/>
      <family val="3"/>
      <charset val="129"/>
    </font>
    <font>
      <sz val="9"/>
      <name val="Calibri"/>
      <family val="2"/>
      <charset val="128"/>
      <scheme val="minor"/>
    </font>
    <font>
      <sz val="9"/>
      <name val="Calibri"/>
      <family val="2"/>
      <scheme val="minor"/>
    </font>
    <font>
      <b/>
      <sz val="9"/>
      <color theme="1"/>
      <name val="맑은 고딕"/>
      <family val="3"/>
      <charset val="129"/>
    </font>
    <font>
      <b/>
      <sz val="9"/>
      <color theme="1"/>
      <name val="Calibri"/>
      <family val="2"/>
      <charset val="128"/>
      <scheme val="minor"/>
    </font>
    <font>
      <sz val="9"/>
      <color rgb="FF000000"/>
      <name val="맑은 고딕"/>
      <family val="3"/>
      <charset val="129"/>
    </font>
    <font>
      <sz val="9"/>
      <name val="맑은 고딕"/>
      <family val="3"/>
      <charset val="129"/>
    </font>
    <font>
      <sz val="9"/>
      <color theme="1"/>
      <name val="Calibri"/>
      <family val="3"/>
    </font>
    <font>
      <sz val="9"/>
      <color rgb="FF000000"/>
      <name val="Calibri Light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theme="2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94">
    <xf numFmtId="0" fontId="0" fillId="0" borderId="0" xfId="0" applyAlignment="1"/>
    <xf numFmtId="0" fontId="8" fillId="0" borderId="0" xfId="0" applyFont="1" applyAlignment="1"/>
    <xf numFmtId="0" fontId="10" fillId="2" borderId="5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164" fontId="10" fillId="2" borderId="3" xfId="0" applyNumberFormat="1" applyFont="1" applyFill="1" applyBorder="1" applyAlignment="1" applyProtection="1">
      <alignment horizontal="center" vertical="center" wrapText="1"/>
      <protection locked="0"/>
    </xf>
    <xf numFmtId="9" fontId="10" fillId="8" borderId="3" xfId="5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8" fillId="0" borderId="1" xfId="4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protection locked="0"/>
    </xf>
    <xf numFmtId="164" fontId="8" fillId="0" borderId="1" xfId="0" applyNumberFormat="1" applyFont="1" applyBorder="1" applyAlignment="1" applyProtection="1">
      <alignment horizontal="center" vertical="center"/>
      <protection locked="0"/>
    </xf>
    <xf numFmtId="164" fontId="9" fillId="0" borderId="1" xfId="2" applyNumberFormat="1" applyFont="1" applyBorder="1" applyAlignment="1" applyProtection="1">
      <alignment horizontal="center" vertical="center" wrapText="1"/>
      <protection locked="0"/>
    </xf>
    <xf numFmtId="164" fontId="8" fillId="0" borderId="0" xfId="0" applyNumberFormat="1" applyFont="1" applyAlignment="1"/>
    <xf numFmtId="164" fontId="14" fillId="0" borderId="1" xfId="0" applyNumberFormat="1" applyFont="1" applyBorder="1" applyAlignment="1" applyProtection="1">
      <alignment horizontal="center" vertical="center"/>
      <protection locked="0"/>
    </xf>
    <xf numFmtId="0" fontId="17" fillId="0" borderId="1" xfId="0" applyFont="1" applyBorder="1" applyAlignment="1"/>
    <xf numFmtId="0" fontId="12" fillId="0" borderId="2" xfId="4" applyFont="1" applyBorder="1" applyAlignment="1" applyProtection="1">
      <alignment horizontal="center" vertical="center" wrapText="1"/>
      <protection locked="0"/>
    </xf>
    <xf numFmtId="0" fontId="8" fillId="0" borderId="0" xfId="4" applyFont="1" applyAlignment="1"/>
    <xf numFmtId="164" fontId="8" fillId="0" borderId="1" xfId="4" applyNumberFormat="1" applyFont="1" applyBorder="1" applyAlignment="1" applyProtection="1">
      <alignment horizontal="center" vertical="center"/>
      <protection locked="0"/>
    </xf>
    <xf numFmtId="164" fontId="14" fillId="0" borderId="1" xfId="4" applyNumberFormat="1" applyFont="1" applyBorder="1" applyAlignment="1" applyProtection="1">
      <alignment horizontal="center" vertical="center"/>
      <protection locked="0"/>
    </xf>
    <xf numFmtId="164" fontId="8" fillId="0" borderId="0" xfId="0" applyNumberFormat="1" applyFont="1" applyAlignment="1" applyProtection="1">
      <alignment horizontal="center" vertical="center"/>
      <protection locked="0"/>
    </xf>
    <xf numFmtId="0" fontId="17" fillId="0" borderId="0" xfId="0" applyFont="1" applyAlignment="1" applyProtection="1">
      <protection locked="0"/>
    </xf>
    <xf numFmtId="164" fontId="8" fillId="0" borderId="8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7" fillId="0" borderId="0" xfId="0" applyFont="1" applyAlignment="1"/>
    <xf numFmtId="0" fontId="8" fillId="0" borderId="1" xfId="4" applyFont="1" applyBorder="1" applyAlignment="1"/>
    <xf numFmtId="0" fontId="8" fillId="0" borderId="1" xfId="4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164" fontId="8" fillId="0" borderId="1" xfId="0" applyNumberFormat="1" applyFont="1" applyBorder="1" applyAlignment="1" applyProtection="1">
      <alignment horizontal="center" vertical="center" wrapText="1"/>
      <protection locked="0"/>
    </xf>
    <xf numFmtId="165" fontId="8" fillId="0" borderId="1" xfId="0" applyNumberFormat="1" applyFont="1" applyBorder="1" applyAlignment="1" applyProtection="1">
      <alignment horizontal="center" vertical="center"/>
      <protection locked="0"/>
    </xf>
    <xf numFmtId="0" fontId="9" fillId="0" borderId="2" xfId="4" applyFont="1" applyBorder="1" applyAlignment="1" applyProtection="1">
      <alignment horizontal="center" vertical="center" wrapText="1"/>
      <protection locked="0"/>
    </xf>
    <xf numFmtId="164" fontId="8" fillId="0" borderId="1" xfId="4" applyNumberFormat="1" applyFont="1" applyBorder="1" applyAlignment="1" applyProtection="1">
      <alignment horizontal="center" vertical="center" wrapText="1"/>
      <protection locked="0"/>
    </xf>
    <xf numFmtId="165" fontId="8" fillId="0" borderId="1" xfId="4" applyNumberFormat="1" applyFont="1" applyBorder="1" applyAlignment="1" applyProtection="1">
      <alignment horizontal="center" vertical="center"/>
      <protection locked="0"/>
    </xf>
    <xf numFmtId="164" fontId="8" fillId="0" borderId="1" xfId="0" quotePrefix="1" applyNumberFormat="1" applyFont="1" applyBorder="1" applyAlignment="1" applyProtection="1">
      <alignment horizontal="center" vertical="center"/>
      <protection locked="0"/>
    </xf>
    <xf numFmtId="0" fontId="13" fillId="0" borderId="0" xfId="0" applyFont="1" applyAlignment="1"/>
    <xf numFmtId="0" fontId="11" fillId="0" borderId="2" xfId="0" applyFont="1" applyBorder="1" applyAlignment="1" applyProtection="1">
      <alignment horizontal="center" vertical="center" wrapText="1"/>
      <protection locked="0"/>
    </xf>
    <xf numFmtId="0" fontId="13" fillId="0" borderId="1" xfId="4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protection locked="0"/>
    </xf>
    <xf numFmtId="164" fontId="13" fillId="0" borderId="1" xfId="0" applyNumberFormat="1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 applyProtection="1">
      <protection locked="0"/>
    </xf>
    <xf numFmtId="0" fontId="11" fillId="0" borderId="2" xfId="4" applyFont="1" applyBorder="1" applyAlignment="1" applyProtection="1">
      <alignment horizontal="center" vertical="center" wrapText="1"/>
      <protection locked="0"/>
    </xf>
    <xf numFmtId="164" fontId="13" fillId="0" borderId="10" xfId="4" applyNumberFormat="1" applyFont="1" applyBorder="1" applyAlignment="1" applyProtection="1">
      <alignment horizontal="center" vertical="center"/>
      <protection locked="0"/>
    </xf>
    <xf numFmtId="164" fontId="13" fillId="0" borderId="1" xfId="4" applyNumberFormat="1" applyFont="1" applyBorder="1" applyAlignment="1" applyProtection="1">
      <alignment horizontal="center" vertical="center"/>
      <protection locked="0"/>
    </xf>
    <xf numFmtId="164" fontId="13" fillId="0" borderId="10" xfId="0" applyNumberFormat="1" applyFont="1" applyBorder="1" applyAlignment="1" applyProtection="1">
      <alignment horizontal="center" vertical="center"/>
      <protection locked="0"/>
    </xf>
    <xf numFmtId="0" fontId="8" fillId="5" borderId="1" xfId="4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164" fontId="20" fillId="0" borderId="1" xfId="0" applyNumberFormat="1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>
      <alignment horizontal="center" vertical="center" wrapText="1"/>
    </xf>
    <xf numFmtId="0" fontId="8" fillId="0" borderId="1" xfId="4" applyFont="1" applyBorder="1" applyAlignment="1">
      <alignment horizontal="center" vertical="center" wrapText="1"/>
    </xf>
    <xf numFmtId="0" fontId="8" fillId="0" borderId="1" xfId="0" applyFont="1" applyBorder="1" applyAlignment="1"/>
    <xf numFmtId="16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64" fontId="8" fillId="0" borderId="1" xfId="2" applyNumberFormat="1" applyFont="1" applyBorder="1" applyAlignment="1" applyProtection="1">
      <alignment horizontal="center" vertical="center" wrapText="1"/>
      <protection locked="0"/>
    </xf>
    <xf numFmtId="0" fontId="21" fillId="0" borderId="2" xfId="0" applyFont="1" applyBorder="1" applyAlignment="1" applyProtection="1">
      <alignment horizontal="center" vertical="center" wrapText="1"/>
      <protection locked="0"/>
    </xf>
    <xf numFmtId="0" fontId="25" fillId="0" borderId="1" xfId="0" applyFont="1" applyBorder="1" applyAlignment="1" applyProtection="1">
      <alignment horizontal="center" vertical="center"/>
      <protection locked="0"/>
    </xf>
    <xf numFmtId="0" fontId="29" fillId="0" borderId="1" xfId="0" applyFont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0" fontId="8" fillId="3" borderId="1" xfId="4" applyFont="1" applyFill="1" applyBorder="1" applyAlignment="1" applyProtection="1">
      <alignment horizontal="center" vertical="center" wrapText="1"/>
      <protection locked="0"/>
    </xf>
    <xf numFmtId="0" fontId="17" fillId="3" borderId="1" xfId="0" applyFont="1" applyFill="1" applyBorder="1" applyAlignment="1"/>
    <xf numFmtId="164" fontId="13" fillId="3" borderId="1" xfId="0" applyNumberFormat="1" applyFont="1" applyFill="1" applyBorder="1" applyAlignment="1" applyProtection="1">
      <alignment horizontal="center" vertical="center"/>
      <protection locked="0"/>
    </xf>
    <xf numFmtId="164" fontId="8" fillId="3" borderId="1" xfId="0" applyNumberFormat="1" applyFont="1" applyFill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/>
      <protection locked="0"/>
    </xf>
    <xf numFmtId="164" fontId="9" fillId="3" borderId="1" xfId="2" applyNumberFormat="1" applyFont="1" applyFill="1" applyBorder="1" applyAlignment="1" applyProtection="1">
      <alignment horizontal="center" vertical="center" wrapText="1"/>
      <protection locked="0"/>
    </xf>
    <xf numFmtId="0" fontId="33" fillId="0" borderId="1" xfId="0" applyFont="1" applyBorder="1" applyAlignment="1">
      <alignment horizontal="center" vertical="center"/>
    </xf>
    <xf numFmtId="0" fontId="34" fillId="0" borderId="1" xfId="9" applyFont="1" applyFill="1" applyBorder="1" applyAlignment="1">
      <alignment horizontal="center" vertical="center"/>
    </xf>
    <xf numFmtId="164" fontId="33" fillId="0" borderId="9" xfId="0" applyNumberFormat="1" applyFont="1" applyBorder="1" applyAlignment="1">
      <alignment horizontal="center" vertical="center"/>
    </xf>
    <xf numFmtId="0" fontId="33" fillId="7" borderId="1" xfId="0" applyFont="1" applyFill="1" applyBorder="1" applyAlignment="1">
      <alignment horizontal="center" vertical="center"/>
    </xf>
    <xf numFmtId="0" fontId="34" fillId="0" borderId="1" xfId="0" applyFont="1" applyBorder="1" applyAlignment="1">
      <alignment horizontal="center" vertical="center" wrapText="1"/>
    </xf>
    <xf numFmtId="164" fontId="11" fillId="0" borderId="1" xfId="2" applyNumberFormat="1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left" vertical="center"/>
    </xf>
    <xf numFmtId="0" fontId="8" fillId="6" borderId="1" xfId="0" applyFont="1" applyFill="1" applyBorder="1" applyAlignment="1">
      <alignment horizontal="center" vertical="center"/>
    </xf>
    <xf numFmtId="164" fontId="36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left" vertical="center"/>
      <protection locked="0"/>
    </xf>
    <xf numFmtId="0" fontId="8" fillId="0" borderId="1" xfId="0" applyFont="1" applyBorder="1" applyAlignment="1">
      <alignment horizontal="center" vertical="center"/>
    </xf>
    <xf numFmtId="0" fontId="9" fillId="0" borderId="11" xfId="0" applyFont="1" applyBorder="1" applyAlignment="1" applyProtection="1">
      <alignment horizontal="center" vertical="center" wrapText="1"/>
      <protection locked="0"/>
    </xf>
    <xf numFmtId="0" fontId="8" fillId="0" borderId="10" xfId="4" applyFont="1" applyBorder="1" applyAlignment="1" applyProtection="1">
      <alignment horizontal="center" vertical="center" wrapText="1"/>
      <protection locked="0"/>
    </xf>
    <xf numFmtId="0" fontId="8" fillId="0" borderId="10" xfId="0" applyFont="1" applyBorder="1" applyAlignment="1" applyProtection="1">
      <alignment horizontal="center" vertical="center" wrapText="1"/>
      <protection locked="0"/>
    </xf>
    <xf numFmtId="164" fontId="8" fillId="0" borderId="10" xfId="0" applyNumberFormat="1" applyFont="1" applyBorder="1" applyAlignment="1" applyProtection="1">
      <alignment horizontal="center" vertical="center"/>
      <protection locked="0"/>
    </xf>
    <xf numFmtId="165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10" xfId="2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protection locked="0"/>
    </xf>
    <xf numFmtId="164" fontId="8" fillId="0" borderId="0" xfId="0" applyNumberFormat="1" applyFont="1" applyAlignment="1" applyProtection="1">
      <protection locked="0"/>
    </xf>
    <xf numFmtId="9" fontId="8" fillId="0" borderId="0" xfId="5" applyFont="1" applyAlignment="1" applyProtection="1">
      <alignment horizontal="center" wrapText="1"/>
      <protection locked="0"/>
    </xf>
    <xf numFmtId="0" fontId="8" fillId="0" borderId="0" xfId="0" applyFont="1" applyAlignment="1">
      <alignment horizontal="center"/>
    </xf>
    <xf numFmtId="9" fontId="8" fillId="0" borderId="0" xfId="5" applyFont="1" applyAlignment="1">
      <alignment horizontal="center" vertical="center" wrapText="1"/>
    </xf>
    <xf numFmtId="166" fontId="11" fillId="8" borderId="3" xfId="5" applyNumberFormat="1" applyFont="1" applyFill="1" applyBorder="1" applyAlignment="1" applyProtection="1">
      <alignment horizontal="center" vertical="center" wrapText="1"/>
    </xf>
    <xf numFmtId="166" fontId="13" fillId="4" borderId="1" xfId="2" applyNumberFormat="1" applyFont="1" applyFill="1" applyBorder="1" applyAlignment="1" applyProtection="1">
      <alignment horizontal="center" vertical="center"/>
    </xf>
    <xf numFmtId="166" fontId="13" fillId="0" borderId="0" xfId="5" applyNumberFormat="1" applyFont="1" applyFill="1" applyAlignment="1" applyProtection="1">
      <alignment horizontal="center"/>
      <protection locked="0"/>
    </xf>
    <xf numFmtId="166" fontId="13" fillId="0" borderId="0" xfId="5" applyNumberFormat="1" applyFont="1" applyFill="1" applyAlignment="1">
      <alignment horizontal="center" vertical="center"/>
    </xf>
    <xf numFmtId="0" fontId="9" fillId="0" borderId="7" xfId="0" applyFont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 applyProtection="1">
      <alignment horizontal="center" vertical="center"/>
      <protection locked="0"/>
    </xf>
  </cellXfs>
  <cellStyles count="10">
    <cellStyle name="Comma [0]" xfId="2" builtinId="6"/>
    <cellStyle name="Followed Hyperlink" xfId="7" builtinId="9" hidden="1"/>
    <cellStyle name="Hyperlink" xfId="6" builtinId="8" hidden="1"/>
    <cellStyle name="Hyperlink" xfId="9" builtinId="8"/>
    <cellStyle name="Normal" xfId="0" builtinId="0"/>
    <cellStyle name="Percent" xfId="5" builtinId="5"/>
    <cellStyle name="쉼표 [0] 2" xfId="1" xr:uid="{00000000-0005-0000-0000-000002000000}"/>
    <cellStyle name="쉼표 [0] 3" xfId="8" xr:uid="{00000000-0005-0000-0000-000003000000}"/>
    <cellStyle name="표준 2" xfId="3" xr:uid="{00000000-0005-0000-0000-000007000000}"/>
    <cellStyle name="표준 3" xfId="4" xr:uid="{00000000-0005-0000-0000-000008000000}"/>
  </cellStyles>
  <dxfs count="3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06.jpeg"/><Relationship Id="rId21" Type="http://schemas.openxmlformats.org/officeDocument/2006/relationships/image" Target="../media/image20.png"/><Relationship Id="rId42" Type="http://schemas.openxmlformats.org/officeDocument/2006/relationships/image" Target="../media/image39.png"/><Relationship Id="rId63" Type="http://schemas.openxmlformats.org/officeDocument/2006/relationships/image" Target="../media/image58.png"/><Relationship Id="rId84" Type="http://schemas.openxmlformats.org/officeDocument/2006/relationships/image" Target="../media/image76.png"/><Relationship Id="rId138" Type="http://schemas.openxmlformats.org/officeDocument/2006/relationships/image" Target="../media/image122.png"/><Relationship Id="rId159" Type="http://schemas.openxmlformats.org/officeDocument/2006/relationships/image" Target="../media/image143.png"/><Relationship Id="rId170" Type="http://schemas.openxmlformats.org/officeDocument/2006/relationships/image" Target="../media/image154.png"/><Relationship Id="rId191" Type="http://schemas.openxmlformats.org/officeDocument/2006/relationships/image" Target="../media/image174.png"/><Relationship Id="rId205" Type="http://schemas.openxmlformats.org/officeDocument/2006/relationships/image" Target="../media/image188.png"/><Relationship Id="rId107" Type="http://schemas.openxmlformats.org/officeDocument/2006/relationships/image" Target="../media/image96.jpeg"/><Relationship Id="rId11" Type="http://schemas.openxmlformats.org/officeDocument/2006/relationships/image" Target="../media/image11.jpeg"/><Relationship Id="rId32" Type="http://schemas.openxmlformats.org/officeDocument/2006/relationships/image" Target="../media/image30.png"/><Relationship Id="rId53" Type="http://schemas.openxmlformats.org/officeDocument/2006/relationships/image" Target="../media/image50.png"/><Relationship Id="rId74" Type="http://schemas.microsoft.com/office/2007/relationships/hdphoto" Target="../media/hdphoto8.wdp"/><Relationship Id="rId128" Type="http://schemas.microsoft.com/office/2007/relationships/hdphoto" Target="../media/hdphoto15.wdp"/><Relationship Id="rId149" Type="http://schemas.openxmlformats.org/officeDocument/2006/relationships/image" Target="../media/image133.png"/><Relationship Id="rId5" Type="http://schemas.openxmlformats.org/officeDocument/2006/relationships/image" Target="../media/image5.png"/><Relationship Id="rId95" Type="http://schemas.openxmlformats.org/officeDocument/2006/relationships/image" Target="../media/image84.jpeg"/><Relationship Id="rId160" Type="http://schemas.openxmlformats.org/officeDocument/2006/relationships/image" Target="../media/image144.png"/><Relationship Id="rId181" Type="http://schemas.openxmlformats.org/officeDocument/2006/relationships/image" Target="../media/image164.png"/><Relationship Id="rId216" Type="http://schemas.openxmlformats.org/officeDocument/2006/relationships/image" Target="../media/image199.png"/><Relationship Id="rId22" Type="http://schemas.microsoft.com/office/2007/relationships/hdphoto" Target="../media/hdphoto2.wdp"/><Relationship Id="rId43" Type="http://schemas.openxmlformats.org/officeDocument/2006/relationships/image" Target="../media/image40.png"/><Relationship Id="rId64" Type="http://schemas.openxmlformats.org/officeDocument/2006/relationships/image" Target="../media/image59.jpeg"/><Relationship Id="rId118" Type="http://schemas.openxmlformats.org/officeDocument/2006/relationships/image" Target="../media/image107.jpeg"/><Relationship Id="rId139" Type="http://schemas.openxmlformats.org/officeDocument/2006/relationships/image" Target="../media/image123.png"/><Relationship Id="rId85" Type="http://schemas.openxmlformats.org/officeDocument/2006/relationships/image" Target="../media/image77.png"/><Relationship Id="rId150" Type="http://schemas.openxmlformats.org/officeDocument/2006/relationships/image" Target="../media/image134.png"/><Relationship Id="rId171" Type="http://schemas.openxmlformats.org/officeDocument/2006/relationships/image" Target="../media/image155.png"/><Relationship Id="rId192" Type="http://schemas.openxmlformats.org/officeDocument/2006/relationships/image" Target="../media/image175.png"/><Relationship Id="rId206" Type="http://schemas.openxmlformats.org/officeDocument/2006/relationships/image" Target="../media/image189.png"/><Relationship Id="rId12" Type="http://schemas.openxmlformats.org/officeDocument/2006/relationships/image" Target="../media/image12.jpeg"/><Relationship Id="rId33" Type="http://schemas.openxmlformats.org/officeDocument/2006/relationships/image" Target="../media/image31.png"/><Relationship Id="rId108" Type="http://schemas.openxmlformats.org/officeDocument/2006/relationships/image" Target="../media/image97.jpeg"/><Relationship Id="rId129" Type="http://schemas.openxmlformats.org/officeDocument/2006/relationships/image" Target="../media/image114.png"/><Relationship Id="rId54" Type="http://schemas.openxmlformats.org/officeDocument/2006/relationships/image" Target="../media/image51.png"/><Relationship Id="rId75" Type="http://schemas.openxmlformats.org/officeDocument/2006/relationships/image" Target="../media/image67.png"/><Relationship Id="rId96" Type="http://schemas.openxmlformats.org/officeDocument/2006/relationships/image" Target="../media/image85.png"/><Relationship Id="rId140" Type="http://schemas.openxmlformats.org/officeDocument/2006/relationships/image" Target="../media/image124.png"/><Relationship Id="rId161" Type="http://schemas.openxmlformats.org/officeDocument/2006/relationships/image" Target="../media/image145.png"/><Relationship Id="rId182" Type="http://schemas.openxmlformats.org/officeDocument/2006/relationships/image" Target="../media/image165.png"/><Relationship Id="rId217" Type="http://schemas.openxmlformats.org/officeDocument/2006/relationships/image" Target="../media/image200.png"/><Relationship Id="rId6" Type="http://schemas.openxmlformats.org/officeDocument/2006/relationships/image" Target="../media/image6.png"/><Relationship Id="rId23" Type="http://schemas.openxmlformats.org/officeDocument/2006/relationships/image" Target="../media/image21.png"/><Relationship Id="rId119" Type="http://schemas.openxmlformats.org/officeDocument/2006/relationships/image" Target="../media/image108.jpeg"/><Relationship Id="rId44" Type="http://schemas.openxmlformats.org/officeDocument/2006/relationships/image" Target="../media/image41.png"/><Relationship Id="rId65" Type="http://schemas.openxmlformats.org/officeDocument/2006/relationships/image" Target="../media/image60.png"/><Relationship Id="rId86" Type="http://schemas.openxmlformats.org/officeDocument/2006/relationships/image" Target="../media/image78.jpeg"/><Relationship Id="rId130" Type="http://schemas.microsoft.com/office/2007/relationships/hdphoto" Target="../media/hdphoto16.wdp"/><Relationship Id="rId151" Type="http://schemas.openxmlformats.org/officeDocument/2006/relationships/image" Target="../media/image135.png"/><Relationship Id="rId172" Type="http://schemas.openxmlformats.org/officeDocument/2006/relationships/image" Target="../media/image156.png"/><Relationship Id="rId193" Type="http://schemas.openxmlformats.org/officeDocument/2006/relationships/image" Target="../media/image176.png"/><Relationship Id="rId207" Type="http://schemas.openxmlformats.org/officeDocument/2006/relationships/image" Target="../media/image190.png"/><Relationship Id="rId13" Type="http://schemas.openxmlformats.org/officeDocument/2006/relationships/image" Target="../media/image13.png"/><Relationship Id="rId109" Type="http://schemas.openxmlformats.org/officeDocument/2006/relationships/image" Target="../media/image98.jpeg"/><Relationship Id="rId34" Type="http://schemas.openxmlformats.org/officeDocument/2006/relationships/image" Target="../media/image32.png"/><Relationship Id="rId55" Type="http://schemas.openxmlformats.org/officeDocument/2006/relationships/image" Target="../media/image52.png"/><Relationship Id="rId76" Type="http://schemas.openxmlformats.org/officeDocument/2006/relationships/image" Target="../media/image68.png"/><Relationship Id="rId97" Type="http://schemas.openxmlformats.org/officeDocument/2006/relationships/image" Target="../media/image86.png"/><Relationship Id="rId120" Type="http://schemas.openxmlformats.org/officeDocument/2006/relationships/image" Target="../media/image109.jpeg"/><Relationship Id="rId141" Type="http://schemas.openxmlformats.org/officeDocument/2006/relationships/image" Target="../media/image125.jpeg"/><Relationship Id="rId7" Type="http://schemas.openxmlformats.org/officeDocument/2006/relationships/image" Target="../media/image7.png"/><Relationship Id="rId162" Type="http://schemas.openxmlformats.org/officeDocument/2006/relationships/image" Target="../media/image146.png"/><Relationship Id="rId183" Type="http://schemas.openxmlformats.org/officeDocument/2006/relationships/image" Target="../media/image166.png"/><Relationship Id="rId218" Type="http://schemas.openxmlformats.org/officeDocument/2006/relationships/image" Target="../media/image201.png"/><Relationship Id="rId24" Type="http://schemas.openxmlformats.org/officeDocument/2006/relationships/image" Target="../media/image22.png"/><Relationship Id="rId45" Type="http://schemas.openxmlformats.org/officeDocument/2006/relationships/image" Target="../media/image42.png"/><Relationship Id="rId66" Type="http://schemas.openxmlformats.org/officeDocument/2006/relationships/image" Target="../media/image61.png"/><Relationship Id="rId87" Type="http://schemas.openxmlformats.org/officeDocument/2006/relationships/image" Target="../media/image79.jpeg"/><Relationship Id="rId110" Type="http://schemas.openxmlformats.org/officeDocument/2006/relationships/image" Target="../media/image99.png"/><Relationship Id="rId131" Type="http://schemas.openxmlformats.org/officeDocument/2006/relationships/image" Target="../media/image115.png"/><Relationship Id="rId152" Type="http://schemas.openxmlformats.org/officeDocument/2006/relationships/image" Target="../media/image136.png"/><Relationship Id="rId173" Type="http://schemas.openxmlformats.org/officeDocument/2006/relationships/image" Target="../media/image157.png"/><Relationship Id="rId194" Type="http://schemas.openxmlformats.org/officeDocument/2006/relationships/image" Target="../media/image177.png"/><Relationship Id="rId208" Type="http://schemas.openxmlformats.org/officeDocument/2006/relationships/image" Target="../media/image191.png"/><Relationship Id="rId14" Type="http://schemas.openxmlformats.org/officeDocument/2006/relationships/image" Target="../media/image14.png"/><Relationship Id="rId30" Type="http://schemas.openxmlformats.org/officeDocument/2006/relationships/image" Target="../media/image28.png"/><Relationship Id="rId35" Type="http://schemas.openxmlformats.org/officeDocument/2006/relationships/image" Target="../media/image33.png"/><Relationship Id="rId56" Type="http://schemas.openxmlformats.org/officeDocument/2006/relationships/image" Target="../media/image53.png"/><Relationship Id="rId77" Type="http://schemas.openxmlformats.org/officeDocument/2006/relationships/image" Target="../media/image69.png"/><Relationship Id="rId100" Type="http://schemas.openxmlformats.org/officeDocument/2006/relationships/image" Target="../media/image89.jpeg"/><Relationship Id="rId105" Type="http://schemas.openxmlformats.org/officeDocument/2006/relationships/image" Target="../media/image94.png"/><Relationship Id="rId126" Type="http://schemas.microsoft.com/office/2007/relationships/hdphoto" Target="../media/hdphoto14.wdp"/><Relationship Id="rId147" Type="http://schemas.openxmlformats.org/officeDocument/2006/relationships/image" Target="../media/image131.jpeg"/><Relationship Id="rId168" Type="http://schemas.openxmlformats.org/officeDocument/2006/relationships/image" Target="../media/image152.png"/><Relationship Id="rId8" Type="http://schemas.openxmlformats.org/officeDocument/2006/relationships/image" Target="../media/image8.png"/><Relationship Id="rId51" Type="http://schemas.openxmlformats.org/officeDocument/2006/relationships/image" Target="../media/image48.png"/><Relationship Id="rId72" Type="http://schemas.microsoft.com/office/2007/relationships/hdphoto" Target="../media/hdphoto7.wdp"/><Relationship Id="rId93" Type="http://schemas.microsoft.com/office/2007/relationships/hdphoto" Target="../media/hdphoto11.wdp"/><Relationship Id="rId98" Type="http://schemas.openxmlformats.org/officeDocument/2006/relationships/image" Target="../media/image87.jpeg"/><Relationship Id="rId121" Type="http://schemas.openxmlformats.org/officeDocument/2006/relationships/image" Target="../media/image110.png"/><Relationship Id="rId142" Type="http://schemas.openxmlformats.org/officeDocument/2006/relationships/image" Target="../media/image126.jpeg"/><Relationship Id="rId163" Type="http://schemas.openxmlformats.org/officeDocument/2006/relationships/image" Target="../media/image147.png"/><Relationship Id="rId184" Type="http://schemas.openxmlformats.org/officeDocument/2006/relationships/image" Target="../media/image167.png"/><Relationship Id="rId189" Type="http://schemas.openxmlformats.org/officeDocument/2006/relationships/image" Target="../media/image172.png"/><Relationship Id="rId219" Type="http://schemas.openxmlformats.org/officeDocument/2006/relationships/image" Target="../media/image202.png"/><Relationship Id="rId3" Type="http://schemas.openxmlformats.org/officeDocument/2006/relationships/image" Target="../media/image3.jpeg"/><Relationship Id="rId214" Type="http://schemas.openxmlformats.org/officeDocument/2006/relationships/image" Target="../media/image197.png"/><Relationship Id="rId25" Type="http://schemas.openxmlformats.org/officeDocument/2006/relationships/image" Target="../media/image23.png"/><Relationship Id="rId46" Type="http://schemas.openxmlformats.org/officeDocument/2006/relationships/image" Target="../media/image43.png"/><Relationship Id="rId67" Type="http://schemas.openxmlformats.org/officeDocument/2006/relationships/image" Target="../media/image62.png"/><Relationship Id="rId116" Type="http://schemas.openxmlformats.org/officeDocument/2006/relationships/image" Target="../media/image105.png"/><Relationship Id="rId137" Type="http://schemas.openxmlformats.org/officeDocument/2006/relationships/image" Target="../media/image121.png"/><Relationship Id="rId158" Type="http://schemas.openxmlformats.org/officeDocument/2006/relationships/image" Target="../media/image142.png"/><Relationship Id="rId20" Type="http://schemas.microsoft.com/office/2007/relationships/hdphoto" Target="../media/hdphoto1.wdp"/><Relationship Id="rId41" Type="http://schemas.openxmlformats.org/officeDocument/2006/relationships/image" Target="../media/image38.png"/><Relationship Id="rId62" Type="http://schemas.openxmlformats.org/officeDocument/2006/relationships/image" Target="../media/image57.png"/><Relationship Id="rId83" Type="http://schemas.openxmlformats.org/officeDocument/2006/relationships/image" Target="../media/image75.png"/><Relationship Id="rId88" Type="http://schemas.openxmlformats.org/officeDocument/2006/relationships/image" Target="../media/image80.png"/><Relationship Id="rId111" Type="http://schemas.openxmlformats.org/officeDocument/2006/relationships/image" Target="../media/image100.png"/><Relationship Id="rId132" Type="http://schemas.openxmlformats.org/officeDocument/2006/relationships/image" Target="../media/image116.png"/><Relationship Id="rId153" Type="http://schemas.openxmlformats.org/officeDocument/2006/relationships/image" Target="../media/image137.png"/><Relationship Id="rId174" Type="http://schemas.microsoft.com/office/2007/relationships/hdphoto" Target="../media/hdphoto17.wdp"/><Relationship Id="rId179" Type="http://schemas.openxmlformats.org/officeDocument/2006/relationships/image" Target="../media/image162.png"/><Relationship Id="rId195" Type="http://schemas.openxmlformats.org/officeDocument/2006/relationships/image" Target="../media/image178.png"/><Relationship Id="rId209" Type="http://schemas.openxmlformats.org/officeDocument/2006/relationships/image" Target="../media/image192.png"/><Relationship Id="rId190" Type="http://schemas.openxmlformats.org/officeDocument/2006/relationships/image" Target="../media/image173.png"/><Relationship Id="rId204" Type="http://schemas.openxmlformats.org/officeDocument/2006/relationships/image" Target="../media/image187.png"/><Relationship Id="rId220" Type="http://schemas.openxmlformats.org/officeDocument/2006/relationships/image" Target="../media/image203.png"/><Relationship Id="rId15" Type="http://schemas.openxmlformats.org/officeDocument/2006/relationships/image" Target="../media/image15.png"/><Relationship Id="rId36" Type="http://schemas.openxmlformats.org/officeDocument/2006/relationships/image" Target="../media/image34.png"/><Relationship Id="rId57" Type="http://schemas.microsoft.com/office/2007/relationships/hdphoto" Target="../media/hdphoto4.wdp"/><Relationship Id="rId106" Type="http://schemas.openxmlformats.org/officeDocument/2006/relationships/image" Target="../media/image95.jpeg"/><Relationship Id="rId127" Type="http://schemas.openxmlformats.org/officeDocument/2006/relationships/image" Target="../media/image113.png"/><Relationship Id="rId10" Type="http://schemas.openxmlformats.org/officeDocument/2006/relationships/image" Target="../media/image10.jpeg"/><Relationship Id="rId31" Type="http://schemas.openxmlformats.org/officeDocument/2006/relationships/image" Target="../media/image29.png"/><Relationship Id="rId52" Type="http://schemas.openxmlformats.org/officeDocument/2006/relationships/image" Target="../media/image49.png"/><Relationship Id="rId73" Type="http://schemas.openxmlformats.org/officeDocument/2006/relationships/image" Target="../media/image66.png"/><Relationship Id="rId78" Type="http://schemas.openxmlformats.org/officeDocument/2006/relationships/image" Target="../media/image70.png"/><Relationship Id="rId94" Type="http://schemas.openxmlformats.org/officeDocument/2006/relationships/image" Target="../media/image83.jpeg"/><Relationship Id="rId99" Type="http://schemas.openxmlformats.org/officeDocument/2006/relationships/image" Target="../media/image88.jpeg"/><Relationship Id="rId101" Type="http://schemas.openxmlformats.org/officeDocument/2006/relationships/image" Target="../media/image90.jpeg"/><Relationship Id="rId122" Type="http://schemas.microsoft.com/office/2007/relationships/hdphoto" Target="../media/hdphoto12.wdp"/><Relationship Id="rId143" Type="http://schemas.openxmlformats.org/officeDocument/2006/relationships/image" Target="../media/image127.png"/><Relationship Id="rId148" Type="http://schemas.openxmlformats.org/officeDocument/2006/relationships/image" Target="../media/image132.png"/><Relationship Id="rId164" Type="http://schemas.openxmlformats.org/officeDocument/2006/relationships/image" Target="../media/image148.png"/><Relationship Id="rId169" Type="http://schemas.openxmlformats.org/officeDocument/2006/relationships/image" Target="../media/image153.png"/><Relationship Id="rId185" Type="http://schemas.openxmlformats.org/officeDocument/2006/relationships/image" Target="../media/image168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80" Type="http://schemas.openxmlformats.org/officeDocument/2006/relationships/image" Target="../media/image163.png"/><Relationship Id="rId210" Type="http://schemas.openxmlformats.org/officeDocument/2006/relationships/image" Target="../media/image193.png"/><Relationship Id="rId215" Type="http://schemas.openxmlformats.org/officeDocument/2006/relationships/image" Target="../media/image198.png"/><Relationship Id="rId26" Type="http://schemas.openxmlformats.org/officeDocument/2006/relationships/image" Target="../media/image24.png"/><Relationship Id="rId47" Type="http://schemas.openxmlformats.org/officeDocument/2006/relationships/image" Target="../media/image44.png"/><Relationship Id="rId68" Type="http://schemas.openxmlformats.org/officeDocument/2006/relationships/image" Target="../media/image63.png"/><Relationship Id="rId89" Type="http://schemas.microsoft.com/office/2007/relationships/hdphoto" Target="../media/hdphoto9.wdp"/><Relationship Id="rId112" Type="http://schemas.openxmlformats.org/officeDocument/2006/relationships/image" Target="../media/image101.png"/><Relationship Id="rId133" Type="http://schemas.openxmlformats.org/officeDocument/2006/relationships/image" Target="../media/image117.png"/><Relationship Id="rId154" Type="http://schemas.openxmlformats.org/officeDocument/2006/relationships/image" Target="../media/image138.png"/><Relationship Id="rId175" Type="http://schemas.openxmlformats.org/officeDocument/2006/relationships/image" Target="../media/image158.png"/><Relationship Id="rId196" Type="http://schemas.openxmlformats.org/officeDocument/2006/relationships/image" Target="../media/image179.png"/><Relationship Id="rId200" Type="http://schemas.openxmlformats.org/officeDocument/2006/relationships/image" Target="../media/image183.png"/><Relationship Id="rId16" Type="http://schemas.openxmlformats.org/officeDocument/2006/relationships/image" Target="../media/image16.png"/><Relationship Id="rId37" Type="http://schemas.microsoft.com/office/2007/relationships/hdphoto" Target="../media/hdphoto3.wdp"/><Relationship Id="rId58" Type="http://schemas.openxmlformats.org/officeDocument/2006/relationships/image" Target="../media/image54.png"/><Relationship Id="rId79" Type="http://schemas.openxmlformats.org/officeDocument/2006/relationships/image" Target="../media/image71.png"/><Relationship Id="rId102" Type="http://schemas.openxmlformats.org/officeDocument/2006/relationships/image" Target="../media/image91.png"/><Relationship Id="rId123" Type="http://schemas.openxmlformats.org/officeDocument/2006/relationships/image" Target="../media/image111.png"/><Relationship Id="rId144" Type="http://schemas.openxmlformats.org/officeDocument/2006/relationships/image" Target="../media/image128.png"/><Relationship Id="rId90" Type="http://schemas.openxmlformats.org/officeDocument/2006/relationships/image" Target="../media/image81.png"/><Relationship Id="rId165" Type="http://schemas.openxmlformats.org/officeDocument/2006/relationships/image" Target="../media/image149.png"/><Relationship Id="rId186" Type="http://schemas.openxmlformats.org/officeDocument/2006/relationships/image" Target="../media/image169.png"/><Relationship Id="rId211" Type="http://schemas.openxmlformats.org/officeDocument/2006/relationships/image" Target="../media/image194.png"/><Relationship Id="rId27" Type="http://schemas.openxmlformats.org/officeDocument/2006/relationships/image" Target="../media/image25.png"/><Relationship Id="rId48" Type="http://schemas.openxmlformats.org/officeDocument/2006/relationships/image" Target="../media/image45.png"/><Relationship Id="rId69" Type="http://schemas.openxmlformats.org/officeDocument/2006/relationships/image" Target="../media/image64.png"/><Relationship Id="rId113" Type="http://schemas.openxmlformats.org/officeDocument/2006/relationships/image" Target="../media/image102.png"/><Relationship Id="rId134" Type="http://schemas.openxmlformats.org/officeDocument/2006/relationships/image" Target="../media/image118.png"/><Relationship Id="rId80" Type="http://schemas.openxmlformats.org/officeDocument/2006/relationships/image" Target="../media/image72.png"/><Relationship Id="rId155" Type="http://schemas.openxmlformats.org/officeDocument/2006/relationships/image" Target="../media/image139.png"/><Relationship Id="rId176" Type="http://schemas.openxmlformats.org/officeDocument/2006/relationships/image" Target="../media/image159.png"/><Relationship Id="rId197" Type="http://schemas.openxmlformats.org/officeDocument/2006/relationships/image" Target="../media/image180.png"/><Relationship Id="rId201" Type="http://schemas.openxmlformats.org/officeDocument/2006/relationships/image" Target="../media/image184.png"/><Relationship Id="rId17" Type="http://schemas.openxmlformats.org/officeDocument/2006/relationships/image" Target="../media/image17.png"/><Relationship Id="rId38" Type="http://schemas.openxmlformats.org/officeDocument/2006/relationships/image" Target="../media/image35.png"/><Relationship Id="rId59" Type="http://schemas.microsoft.com/office/2007/relationships/hdphoto" Target="../media/hdphoto5.wdp"/><Relationship Id="rId103" Type="http://schemas.openxmlformats.org/officeDocument/2006/relationships/image" Target="../media/image92.png"/><Relationship Id="rId124" Type="http://schemas.microsoft.com/office/2007/relationships/hdphoto" Target="../media/hdphoto13.wdp"/><Relationship Id="rId70" Type="http://schemas.microsoft.com/office/2007/relationships/hdphoto" Target="../media/hdphoto6.wdp"/><Relationship Id="rId91" Type="http://schemas.microsoft.com/office/2007/relationships/hdphoto" Target="../media/hdphoto10.wdp"/><Relationship Id="rId145" Type="http://schemas.openxmlformats.org/officeDocument/2006/relationships/image" Target="../media/image129.png"/><Relationship Id="rId166" Type="http://schemas.openxmlformats.org/officeDocument/2006/relationships/image" Target="../media/image150.png"/><Relationship Id="rId187" Type="http://schemas.openxmlformats.org/officeDocument/2006/relationships/image" Target="../media/image170.png"/><Relationship Id="rId1" Type="http://schemas.openxmlformats.org/officeDocument/2006/relationships/image" Target="../media/image1.jpeg"/><Relationship Id="rId212" Type="http://schemas.openxmlformats.org/officeDocument/2006/relationships/image" Target="../media/image195.png"/><Relationship Id="rId28" Type="http://schemas.openxmlformats.org/officeDocument/2006/relationships/image" Target="../media/image26.png"/><Relationship Id="rId49" Type="http://schemas.openxmlformats.org/officeDocument/2006/relationships/image" Target="../media/image46.png"/><Relationship Id="rId114" Type="http://schemas.openxmlformats.org/officeDocument/2006/relationships/image" Target="../media/image103.png"/><Relationship Id="rId60" Type="http://schemas.openxmlformats.org/officeDocument/2006/relationships/image" Target="../media/image55.png"/><Relationship Id="rId81" Type="http://schemas.openxmlformats.org/officeDocument/2006/relationships/image" Target="../media/image73.png"/><Relationship Id="rId135" Type="http://schemas.openxmlformats.org/officeDocument/2006/relationships/image" Target="../media/image119.png"/><Relationship Id="rId156" Type="http://schemas.openxmlformats.org/officeDocument/2006/relationships/image" Target="../media/image140.png"/><Relationship Id="rId177" Type="http://schemas.openxmlformats.org/officeDocument/2006/relationships/image" Target="../media/image160.png"/><Relationship Id="rId198" Type="http://schemas.openxmlformats.org/officeDocument/2006/relationships/image" Target="../media/image181.png"/><Relationship Id="rId202" Type="http://schemas.openxmlformats.org/officeDocument/2006/relationships/image" Target="../media/image185.png"/><Relationship Id="rId18" Type="http://schemas.openxmlformats.org/officeDocument/2006/relationships/image" Target="../media/image18.png"/><Relationship Id="rId39" Type="http://schemas.openxmlformats.org/officeDocument/2006/relationships/image" Target="../media/image36.png"/><Relationship Id="rId50" Type="http://schemas.openxmlformats.org/officeDocument/2006/relationships/image" Target="../media/image47.png"/><Relationship Id="rId104" Type="http://schemas.openxmlformats.org/officeDocument/2006/relationships/image" Target="../media/image93.png"/><Relationship Id="rId125" Type="http://schemas.openxmlformats.org/officeDocument/2006/relationships/image" Target="../media/image112.png"/><Relationship Id="rId146" Type="http://schemas.openxmlformats.org/officeDocument/2006/relationships/image" Target="../media/image130.png"/><Relationship Id="rId167" Type="http://schemas.openxmlformats.org/officeDocument/2006/relationships/image" Target="../media/image151.png"/><Relationship Id="rId188" Type="http://schemas.openxmlformats.org/officeDocument/2006/relationships/image" Target="../media/image171.png"/><Relationship Id="rId71" Type="http://schemas.openxmlformats.org/officeDocument/2006/relationships/image" Target="../media/image65.png"/><Relationship Id="rId92" Type="http://schemas.openxmlformats.org/officeDocument/2006/relationships/image" Target="../media/image82.png"/><Relationship Id="rId213" Type="http://schemas.openxmlformats.org/officeDocument/2006/relationships/image" Target="../media/image196.png"/><Relationship Id="rId2" Type="http://schemas.openxmlformats.org/officeDocument/2006/relationships/image" Target="../media/image2.jpeg"/><Relationship Id="rId29" Type="http://schemas.openxmlformats.org/officeDocument/2006/relationships/image" Target="../media/image27.png"/><Relationship Id="rId40" Type="http://schemas.openxmlformats.org/officeDocument/2006/relationships/image" Target="../media/image37.png"/><Relationship Id="rId115" Type="http://schemas.openxmlformats.org/officeDocument/2006/relationships/image" Target="../media/image104.png"/><Relationship Id="rId136" Type="http://schemas.openxmlformats.org/officeDocument/2006/relationships/image" Target="../media/image120.png"/><Relationship Id="rId157" Type="http://schemas.openxmlformats.org/officeDocument/2006/relationships/image" Target="../media/image141.png"/><Relationship Id="rId178" Type="http://schemas.openxmlformats.org/officeDocument/2006/relationships/image" Target="../media/image161.png"/><Relationship Id="rId61" Type="http://schemas.openxmlformats.org/officeDocument/2006/relationships/image" Target="../media/image56.png"/><Relationship Id="rId82" Type="http://schemas.openxmlformats.org/officeDocument/2006/relationships/image" Target="../media/image74.png"/><Relationship Id="rId199" Type="http://schemas.openxmlformats.org/officeDocument/2006/relationships/image" Target="../media/image182.png"/><Relationship Id="rId203" Type="http://schemas.openxmlformats.org/officeDocument/2006/relationships/image" Target="../media/image186.png"/><Relationship Id="rId19" Type="http://schemas.openxmlformats.org/officeDocument/2006/relationships/image" Target="../media/image1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606266</xdr:colOff>
      <xdr:row>10</xdr:row>
      <xdr:rowOff>40640</xdr:rowOff>
    </xdr:from>
    <xdr:to>
      <xdr:col>4</xdr:col>
      <xdr:colOff>1333976</xdr:colOff>
      <xdr:row>10</xdr:row>
      <xdr:rowOff>1245235</xdr:rowOff>
    </xdr:to>
    <xdr:pic>
      <xdr:nvPicPr>
        <xdr:cNvPr id="4" name="그림 3" descr="xl/media/image2.jpe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t="-2299"/>
        <a:stretch>
          <a:fillRect/>
        </a:stretch>
      </xdr:blipFill>
      <xdr:spPr>
        <a:xfrm>
          <a:off x="9769316" y="10899140"/>
          <a:ext cx="727710" cy="1204595"/>
        </a:xfrm>
        <a:prstGeom prst="rect">
          <a:avLst/>
        </a:prstGeom>
        <a:noFill/>
      </xdr:spPr>
    </xdr:pic>
    <xdr:clientData/>
  </xdr:twoCellAnchor>
  <xdr:twoCellAnchor>
    <xdr:from>
      <xdr:col>4</xdr:col>
      <xdr:colOff>670719</xdr:colOff>
      <xdr:row>12</xdr:row>
      <xdr:rowOff>54610</xdr:rowOff>
    </xdr:from>
    <xdr:to>
      <xdr:col>4</xdr:col>
      <xdr:colOff>1269524</xdr:colOff>
      <xdr:row>12</xdr:row>
      <xdr:rowOff>1238250</xdr:rowOff>
    </xdr:to>
    <xdr:pic>
      <xdr:nvPicPr>
        <xdr:cNvPr id="5" name="그림 4" descr="xl/media/image3.jpe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833769" y="13465810"/>
          <a:ext cx="598805" cy="1183640"/>
        </a:xfrm>
        <a:prstGeom prst="rect">
          <a:avLst/>
        </a:prstGeom>
        <a:noFill/>
      </xdr:spPr>
    </xdr:pic>
    <xdr:clientData/>
  </xdr:twoCellAnchor>
  <xdr:twoCellAnchor>
    <xdr:from>
      <xdr:col>4</xdr:col>
      <xdr:colOff>493871</xdr:colOff>
      <xdr:row>14</xdr:row>
      <xdr:rowOff>108585</xdr:rowOff>
    </xdr:from>
    <xdr:to>
      <xdr:col>4</xdr:col>
      <xdr:colOff>1446371</xdr:colOff>
      <xdr:row>14</xdr:row>
      <xdr:rowOff>1210945</xdr:rowOff>
    </xdr:to>
    <xdr:pic>
      <xdr:nvPicPr>
        <xdr:cNvPr id="6" name="그림 5" descr="xl/media/image4.jpe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656921" y="16072485"/>
          <a:ext cx="952500" cy="1102360"/>
        </a:xfrm>
        <a:prstGeom prst="rect">
          <a:avLst/>
        </a:prstGeom>
        <a:noFill/>
      </xdr:spPr>
    </xdr:pic>
    <xdr:clientData/>
  </xdr:twoCellAnchor>
  <xdr:twoCellAnchor>
    <xdr:from>
      <xdr:col>4</xdr:col>
      <xdr:colOff>526256</xdr:colOff>
      <xdr:row>18</xdr:row>
      <xdr:rowOff>60961</xdr:rowOff>
    </xdr:from>
    <xdr:to>
      <xdr:col>4</xdr:col>
      <xdr:colOff>1413986</xdr:colOff>
      <xdr:row>18</xdr:row>
      <xdr:rowOff>1149986</xdr:rowOff>
    </xdr:to>
    <xdr:pic>
      <xdr:nvPicPr>
        <xdr:cNvPr id="8" name="그림 7" descr="xl/media/image5.jpe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689306" y="21130261"/>
          <a:ext cx="887730" cy="1089025"/>
        </a:xfrm>
        <a:prstGeom prst="rect">
          <a:avLst/>
        </a:prstGeom>
        <a:noFill/>
      </xdr:spPr>
    </xdr:pic>
    <xdr:clientData/>
  </xdr:twoCellAnchor>
  <xdr:twoCellAnchor>
    <xdr:from>
      <xdr:col>4</xdr:col>
      <xdr:colOff>612934</xdr:colOff>
      <xdr:row>24</xdr:row>
      <xdr:rowOff>108585</xdr:rowOff>
    </xdr:from>
    <xdr:to>
      <xdr:col>4</xdr:col>
      <xdr:colOff>1327309</xdr:colOff>
      <xdr:row>24</xdr:row>
      <xdr:rowOff>1340485</xdr:rowOff>
    </xdr:to>
    <xdr:pic>
      <xdr:nvPicPr>
        <xdr:cNvPr id="11" name="그림 10" descr="xl/media/image6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775984" y="28835985"/>
          <a:ext cx="714375" cy="1231900"/>
        </a:xfrm>
        <a:prstGeom prst="rect">
          <a:avLst/>
        </a:prstGeom>
        <a:noFill/>
      </xdr:spPr>
    </xdr:pic>
    <xdr:clientData/>
  </xdr:twoCellAnchor>
  <xdr:twoCellAnchor>
    <xdr:from>
      <xdr:col>3</xdr:col>
      <xdr:colOff>3908901</xdr:colOff>
      <xdr:row>38</xdr:row>
      <xdr:rowOff>175895</xdr:rowOff>
    </xdr:from>
    <xdr:to>
      <xdr:col>5</xdr:col>
      <xdr:colOff>203041</xdr:colOff>
      <xdr:row>38</xdr:row>
      <xdr:rowOff>1750695</xdr:rowOff>
    </xdr:to>
    <xdr:pic>
      <xdr:nvPicPr>
        <xdr:cNvPr id="12" name="그림 11" descr="xl/media/image7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919051" y="39876095"/>
          <a:ext cx="2428240" cy="1574800"/>
        </a:xfrm>
        <a:prstGeom prst="rect">
          <a:avLst/>
        </a:prstGeom>
        <a:noFill/>
      </xdr:spPr>
    </xdr:pic>
    <xdr:clientData/>
  </xdr:twoCellAnchor>
  <xdr:twoCellAnchor>
    <xdr:from>
      <xdr:col>3</xdr:col>
      <xdr:colOff>3877258</xdr:colOff>
      <xdr:row>39</xdr:row>
      <xdr:rowOff>66675</xdr:rowOff>
    </xdr:from>
    <xdr:to>
      <xdr:col>5</xdr:col>
      <xdr:colOff>234684</xdr:colOff>
      <xdr:row>39</xdr:row>
      <xdr:rowOff>1752600</xdr:rowOff>
    </xdr:to>
    <xdr:pic>
      <xdr:nvPicPr>
        <xdr:cNvPr id="13" name="그림 12" descr="xl/media/image8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887408" y="41652825"/>
          <a:ext cx="2491526" cy="1685925"/>
        </a:xfrm>
        <a:prstGeom prst="rect">
          <a:avLst/>
        </a:prstGeom>
        <a:noFill/>
      </xdr:spPr>
    </xdr:pic>
    <xdr:clientData/>
  </xdr:twoCellAnchor>
  <xdr:twoCellAnchor>
    <xdr:from>
      <xdr:col>3</xdr:col>
      <xdr:colOff>3864768</xdr:colOff>
      <xdr:row>40</xdr:row>
      <xdr:rowOff>1270</xdr:rowOff>
    </xdr:from>
    <xdr:to>
      <xdr:col>5</xdr:col>
      <xdr:colOff>247175</xdr:colOff>
      <xdr:row>40</xdr:row>
      <xdr:rowOff>1744346</xdr:rowOff>
    </xdr:to>
    <xdr:pic>
      <xdr:nvPicPr>
        <xdr:cNvPr id="14" name="그림 13" descr="xl/media/image9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874918" y="43435270"/>
          <a:ext cx="2516507" cy="1743076"/>
        </a:xfrm>
        <a:prstGeom prst="rect">
          <a:avLst/>
        </a:prstGeom>
        <a:noFill/>
      </xdr:spPr>
    </xdr:pic>
    <xdr:clientData/>
  </xdr:twoCellAnchor>
  <xdr:twoCellAnchor>
    <xdr:from>
      <xdr:col>4</xdr:col>
      <xdr:colOff>521176</xdr:colOff>
      <xdr:row>16</xdr:row>
      <xdr:rowOff>13970</xdr:rowOff>
    </xdr:from>
    <xdr:to>
      <xdr:col>4</xdr:col>
      <xdr:colOff>1419066</xdr:colOff>
      <xdr:row>16</xdr:row>
      <xdr:rowOff>1212215</xdr:rowOff>
    </xdr:to>
    <xdr:pic>
      <xdr:nvPicPr>
        <xdr:cNvPr id="19" name="그림 18" descr="xl/media/image11.jpe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684226" y="18530570"/>
          <a:ext cx="897890" cy="1198245"/>
        </a:xfrm>
        <a:prstGeom prst="rect">
          <a:avLst/>
        </a:prstGeom>
        <a:noFill/>
      </xdr:spPr>
    </xdr:pic>
    <xdr:clientData/>
  </xdr:twoCellAnchor>
  <xdr:twoCellAnchor>
    <xdr:from>
      <xdr:col>4</xdr:col>
      <xdr:colOff>517684</xdr:colOff>
      <xdr:row>20</xdr:row>
      <xdr:rowOff>123824</xdr:rowOff>
    </xdr:from>
    <xdr:to>
      <xdr:col>4</xdr:col>
      <xdr:colOff>1422559</xdr:colOff>
      <xdr:row>20</xdr:row>
      <xdr:rowOff>1228725</xdr:rowOff>
    </xdr:to>
    <xdr:pic>
      <xdr:nvPicPr>
        <xdr:cNvPr id="16" name="그림 15" descr="xl/media/image12.jpe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680734" y="23745824"/>
          <a:ext cx="904875" cy="1104901"/>
        </a:xfrm>
        <a:prstGeom prst="rect">
          <a:avLst/>
        </a:prstGeom>
        <a:noFill/>
      </xdr:spPr>
    </xdr:pic>
    <xdr:clientData/>
  </xdr:twoCellAnchor>
  <xdr:twoCellAnchor>
    <xdr:from>
      <xdr:col>4</xdr:col>
      <xdr:colOff>518954</xdr:colOff>
      <xdr:row>22</xdr:row>
      <xdr:rowOff>95251</xdr:rowOff>
    </xdr:from>
    <xdr:to>
      <xdr:col>4</xdr:col>
      <xdr:colOff>1421289</xdr:colOff>
      <xdr:row>22</xdr:row>
      <xdr:rowOff>1210227</xdr:rowOff>
    </xdr:to>
    <xdr:pic>
      <xdr:nvPicPr>
        <xdr:cNvPr id="17" name="그림 16" descr="xl/media/image13.jpe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682004" y="26269951"/>
          <a:ext cx="902335" cy="1114976"/>
        </a:xfrm>
        <a:prstGeom prst="rect">
          <a:avLst/>
        </a:prstGeom>
        <a:noFill/>
      </xdr:spPr>
    </xdr:pic>
    <xdr:clientData/>
  </xdr:twoCellAnchor>
  <xdr:twoCellAnchor>
    <xdr:from>
      <xdr:col>4</xdr:col>
      <xdr:colOff>543084</xdr:colOff>
      <xdr:row>8</xdr:row>
      <xdr:rowOff>81915</xdr:rowOff>
    </xdr:from>
    <xdr:to>
      <xdr:col>4</xdr:col>
      <xdr:colOff>1397159</xdr:colOff>
      <xdr:row>8</xdr:row>
      <xdr:rowOff>1197610</xdr:rowOff>
    </xdr:to>
    <xdr:pic>
      <xdr:nvPicPr>
        <xdr:cNvPr id="20" name="그림 19" descr="xl/media/image14.jpe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706134" y="8387715"/>
          <a:ext cx="854075" cy="1115695"/>
        </a:xfrm>
        <a:prstGeom prst="rect">
          <a:avLst/>
        </a:prstGeom>
        <a:noFill/>
      </xdr:spPr>
    </xdr:pic>
    <xdr:clientData/>
  </xdr:twoCellAnchor>
  <xdr:twoCellAnchor>
    <xdr:from>
      <xdr:col>4</xdr:col>
      <xdr:colOff>590709</xdr:colOff>
      <xdr:row>30</xdr:row>
      <xdr:rowOff>143510</xdr:rowOff>
    </xdr:from>
    <xdr:to>
      <xdr:col>4</xdr:col>
      <xdr:colOff>1349534</xdr:colOff>
      <xdr:row>30</xdr:row>
      <xdr:rowOff>1248410</xdr:rowOff>
    </xdr:to>
    <xdr:pic>
      <xdr:nvPicPr>
        <xdr:cNvPr id="10" name="그림 9" descr="xl/media/image16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753759" y="37100510"/>
          <a:ext cx="758825" cy="1104900"/>
        </a:xfrm>
        <a:prstGeom prst="rect">
          <a:avLst/>
        </a:prstGeom>
        <a:noFill/>
      </xdr:spPr>
    </xdr:pic>
    <xdr:clientData/>
  </xdr:twoCellAnchor>
  <xdr:twoCellAnchor>
    <xdr:from>
      <xdr:col>4</xdr:col>
      <xdr:colOff>576104</xdr:colOff>
      <xdr:row>26</xdr:row>
      <xdr:rowOff>35560</xdr:rowOff>
    </xdr:from>
    <xdr:to>
      <xdr:col>4</xdr:col>
      <xdr:colOff>1364139</xdr:colOff>
      <xdr:row>26</xdr:row>
      <xdr:rowOff>1322070</xdr:rowOff>
    </xdr:to>
    <xdr:pic>
      <xdr:nvPicPr>
        <xdr:cNvPr id="23" name="그림 22" descr="xl/media/image30.pn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739154" y="31506160"/>
          <a:ext cx="788035" cy="1286510"/>
        </a:xfrm>
        <a:prstGeom prst="rect">
          <a:avLst/>
        </a:prstGeom>
        <a:noFill/>
      </xdr:spPr>
    </xdr:pic>
    <xdr:clientData/>
  </xdr:twoCellAnchor>
  <xdr:twoCellAnchor>
    <xdr:from>
      <xdr:col>3</xdr:col>
      <xdr:colOff>3889749</xdr:colOff>
      <xdr:row>40</xdr:row>
      <xdr:rowOff>1601470</xdr:rowOff>
    </xdr:from>
    <xdr:to>
      <xdr:col>5</xdr:col>
      <xdr:colOff>222193</xdr:colOff>
      <xdr:row>42</xdr:row>
      <xdr:rowOff>0</xdr:rowOff>
    </xdr:to>
    <xdr:pic>
      <xdr:nvPicPr>
        <xdr:cNvPr id="33" name="그림 32" descr="xl/media/image31.pn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899899" y="45035470"/>
          <a:ext cx="2466544" cy="2457450"/>
        </a:xfrm>
        <a:prstGeom prst="rect">
          <a:avLst/>
        </a:prstGeom>
        <a:noFill/>
      </xdr:spPr>
    </xdr:pic>
    <xdr:clientData/>
  </xdr:twoCellAnchor>
  <xdr:twoCellAnchor>
    <xdr:from>
      <xdr:col>4</xdr:col>
      <xdr:colOff>584359</xdr:colOff>
      <xdr:row>153</xdr:row>
      <xdr:rowOff>12700</xdr:rowOff>
    </xdr:from>
    <xdr:to>
      <xdr:col>4</xdr:col>
      <xdr:colOff>1355884</xdr:colOff>
      <xdr:row>153</xdr:row>
      <xdr:rowOff>1628775</xdr:rowOff>
    </xdr:to>
    <xdr:pic>
      <xdr:nvPicPr>
        <xdr:cNvPr id="36" name="그림 35" descr="xl/media/image32.png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747409" y="62039500"/>
          <a:ext cx="771525" cy="1616075"/>
        </a:xfrm>
        <a:prstGeom prst="rect">
          <a:avLst/>
        </a:prstGeom>
        <a:noFill/>
      </xdr:spPr>
    </xdr:pic>
    <xdr:clientData/>
  </xdr:twoCellAnchor>
  <xdr:twoCellAnchor>
    <xdr:from>
      <xdr:col>4</xdr:col>
      <xdr:colOff>631984</xdr:colOff>
      <xdr:row>50</xdr:row>
      <xdr:rowOff>71755</xdr:rowOff>
    </xdr:from>
    <xdr:to>
      <xdr:col>4</xdr:col>
      <xdr:colOff>1308259</xdr:colOff>
      <xdr:row>50</xdr:row>
      <xdr:rowOff>1570355</xdr:rowOff>
    </xdr:to>
    <xdr:pic>
      <xdr:nvPicPr>
        <xdr:cNvPr id="37" name="그림 37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795034" y="63755905"/>
          <a:ext cx="676275" cy="1498600"/>
        </a:xfrm>
        <a:prstGeom prst="rect">
          <a:avLst/>
        </a:prstGeom>
        <a:noFill/>
      </xdr:spPr>
    </xdr:pic>
    <xdr:clientData/>
  </xdr:twoCellAnchor>
  <xdr:twoCellAnchor>
    <xdr:from>
      <xdr:col>4</xdr:col>
      <xdr:colOff>573881</xdr:colOff>
      <xdr:row>28</xdr:row>
      <xdr:rowOff>22225</xdr:rowOff>
    </xdr:from>
    <xdr:to>
      <xdr:col>4</xdr:col>
      <xdr:colOff>1366361</xdr:colOff>
      <xdr:row>28</xdr:row>
      <xdr:rowOff>1340485</xdr:rowOff>
    </xdr:to>
    <xdr:pic>
      <xdr:nvPicPr>
        <xdr:cNvPr id="45" name="그림 45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736931" y="34236025"/>
          <a:ext cx="792480" cy="1318260"/>
        </a:xfrm>
        <a:prstGeom prst="rect">
          <a:avLst/>
        </a:prstGeom>
        <a:noFill/>
      </xdr:spPr>
    </xdr:pic>
    <xdr:clientData/>
  </xdr:twoCellAnchor>
  <xdr:twoCellAnchor>
    <xdr:from>
      <xdr:col>3</xdr:col>
      <xdr:colOff>3946644</xdr:colOff>
      <xdr:row>87</xdr:row>
      <xdr:rowOff>1452561</xdr:rowOff>
    </xdr:from>
    <xdr:to>
      <xdr:col>5</xdr:col>
      <xdr:colOff>165298</xdr:colOff>
      <xdr:row>89</xdr:row>
      <xdr:rowOff>231320</xdr:rowOff>
    </xdr:to>
    <xdr:pic>
      <xdr:nvPicPr>
        <xdr:cNvPr id="59" name="그림 58">
          <a:extLst>
            <a:ext uri="{FF2B5EF4-FFF2-40B4-BE49-F238E27FC236}">
              <a16:creationId xmlns:a16="http://schemas.microsoft.com/office/drawing/2014/main" id="{3137D671-EC8F-4F8E-9FF5-AABFB47572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email">
          <a:extLst>
            <a:ext uri="{BEBA8EAE-BF5A-486C-A8C5-ECC9F3942E4B}">
              <a14:imgProps xmlns:a14="http://schemas.microsoft.com/office/drawing/2010/main">
                <a14:imgLayer r:embed="rId20">
                  <a14:imgEffect>
                    <a14:sharpenSoften amount="50000"/>
                  </a14:imgEffect>
                  <a14:imgEffect>
                    <a14:brightnessContrast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56794" y="88339611"/>
          <a:ext cx="2352754" cy="2093459"/>
        </a:xfrm>
        <a:prstGeom prst="rect">
          <a:avLst/>
        </a:prstGeom>
      </xdr:spPr>
    </xdr:pic>
    <xdr:clientData/>
  </xdr:twoCellAnchor>
  <xdr:twoCellAnchor>
    <xdr:from>
      <xdr:col>3</xdr:col>
      <xdr:colOff>3851009</xdr:colOff>
      <xdr:row>89</xdr:row>
      <xdr:rowOff>1411742</xdr:rowOff>
    </xdr:from>
    <xdr:to>
      <xdr:col>5</xdr:col>
      <xdr:colOff>260934</xdr:colOff>
      <xdr:row>91</xdr:row>
      <xdr:rowOff>0</xdr:rowOff>
    </xdr:to>
    <xdr:pic>
      <xdr:nvPicPr>
        <xdr:cNvPr id="60" name="그림 59">
          <a:extLst>
            <a:ext uri="{FF2B5EF4-FFF2-40B4-BE49-F238E27FC236}">
              <a16:creationId xmlns:a16="http://schemas.microsoft.com/office/drawing/2014/main" id="{F7708672-D6C0-4743-BA87-22EF6F1DF5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email">
          <a:extLst>
            <a:ext uri="{BEBA8EAE-BF5A-486C-A8C5-ECC9F3942E4B}">
              <a14:imgProps xmlns:a14="http://schemas.microsoft.com/office/drawing/2010/main">
                <a14:imgLayer r:embed="rId2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61159" y="91613492"/>
          <a:ext cx="2544025" cy="1902958"/>
        </a:xfrm>
        <a:prstGeom prst="rect">
          <a:avLst/>
        </a:prstGeom>
      </xdr:spPr>
    </xdr:pic>
    <xdr:clientData/>
  </xdr:twoCellAnchor>
  <xdr:twoCellAnchor>
    <xdr:from>
      <xdr:col>4</xdr:col>
      <xdr:colOff>648323</xdr:colOff>
      <xdr:row>143</xdr:row>
      <xdr:rowOff>1</xdr:rowOff>
    </xdr:from>
    <xdr:to>
      <xdr:col>4</xdr:col>
      <xdr:colOff>1291920</xdr:colOff>
      <xdr:row>143</xdr:row>
      <xdr:rowOff>1866901</xdr:rowOff>
    </xdr:to>
    <xdr:pic>
      <xdr:nvPicPr>
        <xdr:cNvPr id="53" name="그림 52">
          <a:extLst>
            <a:ext uri="{FF2B5EF4-FFF2-40B4-BE49-F238E27FC236}">
              <a16:creationId xmlns:a16="http://schemas.microsoft.com/office/drawing/2014/main" id="{730C1505-3E41-4C31-BE6E-09F0F60BF6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811373" y="183470551"/>
          <a:ext cx="643597" cy="1866900"/>
        </a:xfrm>
        <a:prstGeom prst="rect">
          <a:avLst/>
        </a:prstGeom>
      </xdr:spPr>
    </xdr:pic>
    <xdr:clientData/>
  </xdr:twoCellAnchor>
  <xdr:twoCellAnchor>
    <xdr:from>
      <xdr:col>4</xdr:col>
      <xdr:colOff>642335</xdr:colOff>
      <xdr:row>95</xdr:row>
      <xdr:rowOff>69630</xdr:rowOff>
    </xdr:from>
    <xdr:to>
      <xdr:col>4</xdr:col>
      <xdr:colOff>1297907</xdr:colOff>
      <xdr:row>95</xdr:row>
      <xdr:rowOff>1608818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1808FC8C-BD7F-43D3-99FD-F1BB2CDDB1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805385" y="101872830"/>
          <a:ext cx="655572" cy="1539188"/>
        </a:xfrm>
        <a:prstGeom prst="rect">
          <a:avLst/>
        </a:prstGeom>
      </xdr:spPr>
    </xdr:pic>
    <xdr:clientData/>
  </xdr:twoCellAnchor>
  <xdr:twoCellAnchor>
    <xdr:from>
      <xdr:col>4</xdr:col>
      <xdr:colOff>377434</xdr:colOff>
      <xdr:row>65</xdr:row>
      <xdr:rowOff>172357</xdr:rowOff>
    </xdr:from>
    <xdr:to>
      <xdr:col>4</xdr:col>
      <xdr:colOff>1562808</xdr:colOff>
      <xdr:row>65</xdr:row>
      <xdr:rowOff>1457778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8FD0C7C2-B335-4290-8D9D-9C6F87381D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540484" y="73800607"/>
          <a:ext cx="1185374" cy="1285421"/>
        </a:xfrm>
        <a:prstGeom prst="rect">
          <a:avLst/>
        </a:prstGeom>
      </xdr:spPr>
    </xdr:pic>
    <xdr:clientData/>
  </xdr:twoCellAnchor>
  <xdr:twoCellAnchor>
    <xdr:from>
      <xdr:col>4</xdr:col>
      <xdr:colOff>322194</xdr:colOff>
      <xdr:row>70</xdr:row>
      <xdr:rowOff>190500</xdr:rowOff>
    </xdr:from>
    <xdr:to>
      <xdr:col>4</xdr:col>
      <xdr:colOff>1618048</xdr:colOff>
      <xdr:row>70</xdr:row>
      <xdr:rowOff>1449023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D67D84C7-8CB3-4588-905D-CC4B62DE64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85244" y="75476100"/>
          <a:ext cx="1295854" cy="1258523"/>
        </a:xfrm>
        <a:prstGeom prst="rect">
          <a:avLst/>
        </a:prstGeom>
      </xdr:spPr>
    </xdr:pic>
    <xdr:clientData/>
  </xdr:twoCellAnchor>
  <xdr:twoCellAnchor>
    <xdr:from>
      <xdr:col>4</xdr:col>
      <xdr:colOff>281146</xdr:colOff>
      <xdr:row>58</xdr:row>
      <xdr:rowOff>111125</xdr:rowOff>
    </xdr:from>
    <xdr:to>
      <xdr:col>4</xdr:col>
      <xdr:colOff>1659096</xdr:colOff>
      <xdr:row>58</xdr:row>
      <xdr:rowOff>1825625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434316BD-6736-481E-B2F2-11E2FFBA41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44196" y="134032625"/>
          <a:ext cx="1377950" cy="1714500"/>
        </a:xfrm>
        <a:prstGeom prst="rect">
          <a:avLst/>
        </a:prstGeom>
      </xdr:spPr>
    </xdr:pic>
    <xdr:clientData/>
  </xdr:twoCellAnchor>
  <xdr:twoCellAnchor>
    <xdr:from>
      <xdr:col>4</xdr:col>
      <xdr:colOff>390251</xdr:colOff>
      <xdr:row>133</xdr:row>
      <xdr:rowOff>103910</xdr:rowOff>
    </xdr:from>
    <xdr:to>
      <xdr:col>4</xdr:col>
      <xdr:colOff>1549992</xdr:colOff>
      <xdr:row>133</xdr:row>
      <xdr:rowOff>1697182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A1EDFA75-D957-4F71-928B-4C7FF29E65B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553301" y="139626110"/>
          <a:ext cx="1159741" cy="1593272"/>
        </a:xfrm>
        <a:prstGeom prst="rect">
          <a:avLst/>
        </a:prstGeom>
      </xdr:spPr>
    </xdr:pic>
    <xdr:clientData/>
  </xdr:twoCellAnchor>
  <xdr:twoCellAnchor>
    <xdr:from>
      <xdr:col>4</xdr:col>
      <xdr:colOff>369757</xdr:colOff>
      <xdr:row>132</xdr:row>
      <xdr:rowOff>196273</xdr:rowOff>
    </xdr:from>
    <xdr:to>
      <xdr:col>4</xdr:col>
      <xdr:colOff>1570485</xdr:colOff>
      <xdr:row>133</xdr:row>
      <xdr:rowOff>10969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id="{577D0CF3-55D6-4745-B11B-7DC9B5E0E20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532807" y="137851573"/>
          <a:ext cx="1200728" cy="1681596"/>
        </a:xfrm>
        <a:prstGeom prst="rect">
          <a:avLst/>
        </a:prstGeom>
      </xdr:spPr>
    </xdr:pic>
    <xdr:clientData/>
  </xdr:twoCellAnchor>
  <xdr:twoCellAnchor>
    <xdr:from>
      <xdr:col>4</xdr:col>
      <xdr:colOff>391818</xdr:colOff>
      <xdr:row>137</xdr:row>
      <xdr:rowOff>180814</xdr:rowOff>
    </xdr:from>
    <xdr:to>
      <xdr:col>4</xdr:col>
      <xdr:colOff>1548425</xdr:colOff>
      <xdr:row>137</xdr:row>
      <xdr:rowOff>1797050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B7C32DCC-0EEF-4B21-AA41-2FECAB4B4F7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554868" y="147170614"/>
          <a:ext cx="1156607" cy="1616236"/>
        </a:xfrm>
        <a:prstGeom prst="rect">
          <a:avLst/>
        </a:prstGeom>
      </xdr:spPr>
    </xdr:pic>
    <xdr:clientData/>
  </xdr:twoCellAnchor>
  <xdr:twoCellAnchor>
    <xdr:from>
      <xdr:col>4</xdr:col>
      <xdr:colOff>476636</xdr:colOff>
      <xdr:row>138</xdr:row>
      <xdr:rowOff>190498</xdr:rowOff>
    </xdr:from>
    <xdr:to>
      <xdr:col>4</xdr:col>
      <xdr:colOff>1463606</xdr:colOff>
      <xdr:row>138</xdr:row>
      <xdr:rowOff>1787844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33A7B55A-C5DA-49E6-9B2E-AAC5178743A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639686" y="149047198"/>
          <a:ext cx="986970" cy="1597346"/>
        </a:xfrm>
        <a:prstGeom prst="rect">
          <a:avLst/>
        </a:prstGeom>
      </xdr:spPr>
    </xdr:pic>
    <xdr:clientData/>
  </xdr:twoCellAnchor>
  <xdr:twoCellAnchor>
    <xdr:from>
      <xdr:col>4</xdr:col>
      <xdr:colOff>535827</xdr:colOff>
      <xdr:row>136</xdr:row>
      <xdr:rowOff>141571</xdr:rowOff>
    </xdr:from>
    <xdr:to>
      <xdr:col>4</xdr:col>
      <xdr:colOff>1404416</xdr:colOff>
      <xdr:row>136</xdr:row>
      <xdr:rowOff>1714500</xdr:rowOff>
    </xdr:to>
    <xdr:pic>
      <xdr:nvPicPr>
        <xdr:cNvPr id="63" name="그림 62">
          <a:extLst>
            <a:ext uri="{FF2B5EF4-FFF2-40B4-BE49-F238E27FC236}">
              <a16:creationId xmlns:a16="http://schemas.microsoft.com/office/drawing/2014/main" id="{E4AA653E-D8CA-4841-ABA6-C058E30BF3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698877" y="145264471"/>
          <a:ext cx="868589" cy="1572929"/>
        </a:xfrm>
        <a:prstGeom prst="rect">
          <a:avLst/>
        </a:prstGeom>
      </xdr:spPr>
    </xdr:pic>
    <xdr:clientData/>
  </xdr:twoCellAnchor>
  <xdr:twoCellAnchor>
    <xdr:from>
      <xdr:col>4</xdr:col>
      <xdr:colOff>475728</xdr:colOff>
      <xdr:row>117</xdr:row>
      <xdr:rowOff>141389</xdr:rowOff>
    </xdr:from>
    <xdr:to>
      <xdr:col>4</xdr:col>
      <xdr:colOff>1464515</xdr:colOff>
      <xdr:row>117</xdr:row>
      <xdr:rowOff>1714131</xdr:rowOff>
    </xdr:to>
    <xdr:pic>
      <xdr:nvPicPr>
        <xdr:cNvPr id="58" name="그림 57">
          <a:extLst>
            <a:ext uri="{FF2B5EF4-FFF2-40B4-BE49-F238E27FC236}">
              <a16:creationId xmlns:a16="http://schemas.microsoft.com/office/drawing/2014/main" id="{EA3C1303-701B-4657-B25B-880DCABF33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638778" y="150864989"/>
          <a:ext cx="988787" cy="1572742"/>
        </a:xfrm>
        <a:prstGeom prst="rect">
          <a:avLst/>
        </a:prstGeom>
      </xdr:spPr>
    </xdr:pic>
    <xdr:clientData/>
  </xdr:twoCellAnchor>
  <xdr:twoCellAnchor>
    <xdr:from>
      <xdr:col>4</xdr:col>
      <xdr:colOff>501582</xdr:colOff>
      <xdr:row>117</xdr:row>
      <xdr:rowOff>308427</xdr:rowOff>
    </xdr:from>
    <xdr:to>
      <xdr:col>4</xdr:col>
      <xdr:colOff>1438661</xdr:colOff>
      <xdr:row>117</xdr:row>
      <xdr:rowOff>1768928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5A35B5A2-BD7D-4C1E-A929-89F20D7C6AD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664632" y="151032027"/>
          <a:ext cx="937079" cy="1460501"/>
        </a:xfrm>
        <a:prstGeom prst="rect">
          <a:avLst/>
        </a:prstGeom>
      </xdr:spPr>
    </xdr:pic>
    <xdr:clientData/>
  </xdr:twoCellAnchor>
  <xdr:twoCellAnchor>
    <xdr:from>
      <xdr:col>4</xdr:col>
      <xdr:colOff>239816</xdr:colOff>
      <xdr:row>145</xdr:row>
      <xdr:rowOff>237648</xdr:rowOff>
    </xdr:from>
    <xdr:to>
      <xdr:col>4</xdr:col>
      <xdr:colOff>1700426</xdr:colOff>
      <xdr:row>145</xdr:row>
      <xdr:rowOff>1684298</xdr:rowOff>
    </xdr:to>
    <xdr:pic>
      <xdr:nvPicPr>
        <xdr:cNvPr id="73" name="그림 72">
          <a:extLst>
            <a:ext uri="{FF2B5EF4-FFF2-40B4-BE49-F238E27FC236}">
              <a16:creationId xmlns:a16="http://schemas.microsoft.com/office/drawing/2014/main" id="{B7110CBD-56CD-4204-8B6F-E152C05166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02866" y="152828148"/>
          <a:ext cx="1460610" cy="1446650"/>
        </a:xfrm>
        <a:prstGeom prst="rect">
          <a:avLst/>
        </a:prstGeom>
      </xdr:spPr>
    </xdr:pic>
    <xdr:clientData/>
  </xdr:twoCellAnchor>
  <xdr:twoCellAnchor>
    <xdr:from>
      <xdr:col>4</xdr:col>
      <xdr:colOff>590709</xdr:colOff>
      <xdr:row>30</xdr:row>
      <xdr:rowOff>143510</xdr:rowOff>
    </xdr:from>
    <xdr:to>
      <xdr:col>4</xdr:col>
      <xdr:colOff>1349534</xdr:colOff>
      <xdr:row>30</xdr:row>
      <xdr:rowOff>1248410</xdr:rowOff>
    </xdr:to>
    <xdr:pic>
      <xdr:nvPicPr>
        <xdr:cNvPr id="79" name="그림 78" descr="xl/media/image16.png">
          <a:extLst>
            <a:ext uri="{FF2B5EF4-FFF2-40B4-BE49-F238E27FC236}">
              <a16:creationId xmlns:a16="http://schemas.microsoft.com/office/drawing/2014/main" id="{C60BC86F-7D55-4B3F-9176-D4DF9A0CAB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753759" y="37100510"/>
          <a:ext cx="758825" cy="1104900"/>
        </a:xfrm>
        <a:prstGeom prst="rect">
          <a:avLst/>
        </a:prstGeom>
        <a:noFill/>
      </xdr:spPr>
    </xdr:pic>
    <xdr:clientData/>
  </xdr:twoCellAnchor>
  <xdr:twoCellAnchor>
    <xdr:from>
      <xdr:col>4</xdr:col>
      <xdr:colOff>631984</xdr:colOff>
      <xdr:row>50</xdr:row>
      <xdr:rowOff>71755</xdr:rowOff>
    </xdr:from>
    <xdr:to>
      <xdr:col>4</xdr:col>
      <xdr:colOff>1308259</xdr:colOff>
      <xdr:row>50</xdr:row>
      <xdr:rowOff>1570355</xdr:rowOff>
    </xdr:to>
    <xdr:pic>
      <xdr:nvPicPr>
        <xdr:cNvPr id="88" name="그림 37">
          <a:extLst>
            <a:ext uri="{FF2B5EF4-FFF2-40B4-BE49-F238E27FC236}">
              <a16:creationId xmlns:a16="http://schemas.microsoft.com/office/drawing/2014/main" id="{670CA72D-C3C4-48D8-B027-177A1E8206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795034" y="63755905"/>
          <a:ext cx="676275" cy="1498600"/>
        </a:xfrm>
        <a:prstGeom prst="rect">
          <a:avLst/>
        </a:prstGeom>
        <a:noFill/>
      </xdr:spPr>
    </xdr:pic>
    <xdr:clientData/>
  </xdr:twoCellAnchor>
  <xdr:twoCellAnchor>
    <xdr:from>
      <xdr:col>3</xdr:col>
      <xdr:colOff>3879568</xdr:colOff>
      <xdr:row>92</xdr:row>
      <xdr:rowOff>47625</xdr:rowOff>
    </xdr:from>
    <xdr:to>
      <xdr:col>5</xdr:col>
      <xdr:colOff>232375</xdr:colOff>
      <xdr:row>93</xdr:row>
      <xdr:rowOff>190499</xdr:rowOff>
    </xdr:to>
    <xdr:pic>
      <xdr:nvPicPr>
        <xdr:cNvPr id="94" name="그림 93">
          <a:extLst>
            <a:ext uri="{FF2B5EF4-FFF2-40B4-BE49-F238E27FC236}">
              <a16:creationId xmlns:a16="http://schemas.microsoft.com/office/drawing/2014/main" id="{34ED91A8-2C5F-4B0C-93CF-1460ED8B1D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email">
          <a:extLst>
            <a:ext uri="{BEBA8EAE-BF5A-486C-A8C5-ECC9F3942E4B}">
              <a14:imgProps xmlns:a14="http://schemas.microsoft.com/office/drawing/2010/main">
                <a14:imgLayer r:embed="rId37">
                  <a14:imgEffect>
                    <a14:sharpenSoften amount="50000"/>
                  </a14:imgEffect>
                  <a14:imgEffect>
                    <a14:brightnessContrast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89718" y="95221425"/>
          <a:ext cx="2486907" cy="1800224"/>
        </a:xfrm>
        <a:prstGeom prst="rect">
          <a:avLst/>
        </a:prstGeom>
      </xdr:spPr>
    </xdr:pic>
    <xdr:clientData/>
  </xdr:twoCellAnchor>
  <xdr:twoCellAnchor>
    <xdr:from>
      <xdr:col>4</xdr:col>
      <xdr:colOff>333060</xdr:colOff>
      <xdr:row>119</xdr:row>
      <xdr:rowOff>107085</xdr:rowOff>
    </xdr:from>
    <xdr:to>
      <xdr:col>4</xdr:col>
      <xdr:colOff>1607183</xdr:colOff>
      <xdr:row>119</xdr:row>
      <xdr:rowOff>1703160</xdr:rowOff>
    </xdr:to>
    <xdr:pic>
      <xdr:nvPicPr>
        <xdr:cNvPr id="114" name="그림 113">
          <a:extLst>
            <a:ext uri="{FF2B5EF4-FFF2-40B4-BE49-F238E27FC236}">
              <a16:creationId xmlns:a16="http://schemas.microsoft.com/office/drawing/2014/main" id="{98C38566-0C24-42D2-88EE-786E717B1A4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496110" y="158317335"/>
          <a:ext cx="1274123" cy="1596075"/>
        </a:xfrm>
        <a:prstGeom prst="rect">
          <a:avLst/>
        </a:prstGeom>
      </xdr:spPr>
    </xdr:pic>
    <xdr:clientData/>
  </xdr:twoCellAnchor>
  <xdr:twoCellAnchor>
    <xdr:from>
      <xdr:col>4</xdr:col>
      <xdr:colOff>21760</xdr:colOff>
      <xdr:row>119</xdr:row>
      <xdr:rowOff>335305</xdr:rowOff>
    </xdr:from>
    <xdr:to>
      <xdr:col>4</xdr:col>
      <xdr:colOff>1918482</xdr:colOff>
      <xdr:row>119</xdr:row>
      <xdr:rowOff>1750332</xdr:rowOff>
    </xdr:to>
    <xdr:pic>
      <xdr:nvPicPr>
        <xdr:cNvPr id="117" name="그림 116">
          <a:extLst>
            <a:ext uri="{FF2B5EF4-FFF2-40B4-BE49-F238E27FC236}">
              <a16:creationId xmlns:a16="http://schemas.microsoft.com/office/drawing/2014/main" id="{0A685ACC-8388-4731-AF2F-4F7A043920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84810" y="158545555"/>
          <a:ext cx="1896722" cy="1415027"/>
        </a:xfrm>
        <a:prstGeom prst="rect">
          <a:avLst/>
        </a:prstGeom>
      </xdr:spPr>
    </xdr:pic>
    <xdr:clientData/>
  </xdr:twoCellAnchor>
  <xdr:twoCellAnchor>
    <xdr:from>
      <xdr:col>4</xdr:col>
      <xdr:colOff>670099</xdr:colOff>
      <xdr:row>146</xdr:row>
      <xdr:rowOff>120655</xdr:rowOff>
    </xdr:from>
    <xdr:to>
      <xdr:col>4</xdr:col>
      <xdr:colOff>1270144</xdr:colOff>
      <xdr:row>146</xdr:row>
      <xdr:rowOff>1740808</xdr:rowOff>
    </xdr:to>
    <xdr:pic>
      <xdr:nvPicPr>
        <xdr:cNvPr id="120" name="그림 119">
          <a:extLst>
            <a:ext uri="{FF2B5EF4-FFF2-40B4-BE49-F238E27FC236}">
              <a16:creationId xmlns:a16="http://schemas.microsoft.com/office/drawing/2014/main" id="{F5E60EC1-D710-488F-B1D7-34EFDDB571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833149" y="162102805"/>
          <a:ext cx="600045" cy="1620153"/>
        </a:xfrm>
        <a:prstGeom prst="rect">
          <a:avLst/>
        </a:prstGeom>
      </xdr:spPr>
    </xdr:pic>
    <xdr:clientData/>
  </xdr:twoCellAnchor>
  <xdr:twoCellAnchor>
    <xdr:from>
      <xdr:col>4</xdr:col>
      <xdr:colOff>666922</xdr:colOff>
      <xdr:row>49</xdr:row>
      <xdr:rowOff>68768</xdr:rowOff>
    </xdr:from>
    <xdr:to>
      <xdr:col>4</xdr:col>
      <xdr:colOff>1273320</xdr:colOff>
      <xdr:row>49</xdr:row>
      <xdr:rowOff>1840411</xdr:rowOff>
    </xdr:to>
    <xdr:pic>
      <xdr:nvPicPr>
        <xdr:cNvPr id="121" name="그림 120">
          <a:extLst>
            <a:ext uri="{FF2B5EF4-FFF2-40B4-BE49-F238E27FC236}">
              <a16:creationId xmlns:a16="http://schemas.microsoft.com/office/drawing/2014/main" id="{ECF8CA27-4CB6-46D9-97FC-3010020893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829972" y="160164968"/>
          <a:ext cx="606398" cy="1771643"/>
        </a:xfrm>
        <a:prstGeom prst="rect">
          <a:avLst/>
        </a:prstGeom>
      </xdr:spPr>
    </xdr:pic>
    <xdr:clientData/>
  </xdr:twoCellAnchor>
  <xdr:twoCellAnchor>
    <xdr:from>
      <xdr:col>4</xdr:col>
      <xdr:colOff>347339</xdr:colOff>
      <xdr:row>142</xdr:row>
      <xdr:rowOff>383416</xdr:rowOff>
    </xdr:from>
    <xdr:to>
      <xdr:col>4</xdr:col>
      <xdr:colOff>1592904</xdr:colOff>
      <xdr:row>142</xdr:row>
      <xdr:rowOff>1625806</xdr:rowOff>
    </xdr:to>
    <xdr:pic>
      <xdr:nvPicPr>
        <xdr:cNvPr id="123" name="그림 122">
          <a:extLst>
            <a:ext uri="{FF2B5EF4-FFF2-40B4-BE49-F238E27FC236}">
              <a16:creationId xmlns:a16="http://schemas.microsoft.com/office/drawing/2014/main" id="{1A852068-E3E7-431D-8486-3EA58C31EA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510389" y="154840816"/>
          <a:ext cx="1245565" cy="1242390"/>
        </a:xfrm>
        <a:prstGeom prst="rect">
          <a:avLst/>
        </a:prstGeom>
      </xdr:spPr>
    </xdr:pic>
    <xdr:clientData/>
  </xdr:twoCellAnchor>
  <xdr:twoCellAnchor>
    <xdr:from>
      <xdr:col>3</xdr:col>
      <xdr:colOff>3957746</xdr:colOff>
      <xdr:row>43</xdr:row>
      <xdr:rowOff>78469</xdr:rowOff>
    </xdr:from>
    <xdr:to>
      <xdr:col>5</xdr:col>
      <xdr:colOff>154196</xdr:colOff>
      <xdr:row>43</xdr:row>
      <xdr:rowOff>1724026</xdr:rowOff>
    </xdr:to>
    <xdr:pic>
      <xdr:nvPicPr>
        <xdr:cNvPr id="126" name="그림 125">
          <a:extLst>
            <a:ext uri="{FF2B5EF4-FFF2-40B4-BE49-F238E27FC236}">
              <a16:creationId xmlns:a16="http://schemas.microsoft.com/office/drawing/2014/main" id="{CAF09AF3-1CF9-4C46-A20F-B5B658F595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67896" y="50903869"/>
          <a:ext cx="2330550" cy="1645557"/>
        </a:xfrm>
        <a:prstGeom prst="rect">
          <a:avLst/>
        </a:prstGeom>
      </xdr:spPr>
    </xdr:pic>
    <xdr:clientData/>
  </xdr:twoCellAnchor>
  <xdr:twoCellAnchor>
    <xdr:from>
      <xdr:col>3</xdr:col>
      <xdr:colOff>3966628</xdr:colOff>
      <xdr:row>141</xdr:row>
      <xdr:rowOff>150091</xdr:rowOff>
    </xdr:from>
    <xdr:to>
      <xdr:col>5</xdr:col>
      <xdr:colOff>145315</xdr:colOff>
      <xdr:row>141</xdr:row>
      <xdr:rowOff>2095602</xdr:rowOff>
    </xdr:to>
    <xdr:pic>
      <xdr:nvPicPr>
        <xdr:cNvPr id="135" name="그림 134">
          <a:extLst>
            <a:ext uri="{FF2B5EF4-FFF2-40B4-BE49-F238E27FC236}">
              <a16:creationId xmlns:a16="http://schemas.microsoft.com/office/drawing/2014/main" id="{2410B585-CD9D-408A-9AE7-A02FA24C71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76778" y="173447941"/>
          <a:ext cx="2312787" cy="1945511"/>
        </a:xfrm>
        <a:prstGeom prst="rect">
          <a:avLst/>
        </a:prstGeom>
      </xdr:spPr>
    </xdr:pic>
    <xdr:clientData/>
  </xdr:twoCellAnchor>
  <xdr:twoCellAnchor>
    <xdr:from>
      <xdr:col>3</xdr:col>
      <xdr:colOff>3924818</xdr:colOff>
      <xdr:row>44</xdr:row>
      <xdr:rowOff>46181</xdr:rowOff>
    </xdr:from>
    <xdr:to>
      <xdr:col>5</xdr:col>
      <xdr:colOff>187125</xdr:colOff>
      <xdr:row>44</xdr:row>
      <xdr:rowOff>1806616</xdr:rowOff>
    </xdr:to>
    <xdr:pic>
      <xdr:nvPicPr>
        <xdr:cNvPr id="127" name="그림 126">
          <a:extLst>
            <a:ext uri="{FF2B5EF4-FFF2-40B4-BE49-F238E27FC236}">
              <a16:creationId xmlns:a16="http://schemas.microsoft.com/office/drawing/2014/main" id="{18219993-16B8-40E6-90FE-4F21BD0FF0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34968" y="52738481"/>
          <a:ext cx="2396407" cy="1760435"/>
        </a:xfrm>
        <a:prstGeom prst="rect">
          <a:avLst/>
        </a:prstGeom>
      </xdr:spPr>
    </xdr:pic>
    <xdr:clientData/>
  </xdr:twoCellAnchor>
  <xdr:twoCellAnchor>
    <xdr:from>
      <xdr:col>3</xdr:col>
      <xdr:colOff>3922516</xdr:colOff>
      <xdr:row>45</xdr:row>
      <xdr:rowOff>138546</xdr:rowOff>
    </xdr:from>
    <xdr:to>
      <xdr:col>5</xdr:col>
      <xdr:colOff>189427</xdr:colOff>
      <xdr:row>45</xdr:row>
      <xdr:rowOff>1707088</xdr:rowOff>
    </xdr:to>
    <xdr:pic>
      <xdr:nvPicPr>
        <xdr:cNvPr id="128" name="그림 127">
          <a:extLst>
            <a:ext uri="{FF2B5EF4-FFF2-40B4-BE49-F238E27FC236}">
              <a16:creationId xmlns:a16="http://schemas.microsoft.com/office/drawing/2014/main" id="{45D18F1D-9C86-4F84-9896-272738B432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32666" y="54697746"/>
          <a:ext cx="2401011" cy="1568542"/>
        </a:xfrm>
        <a:prstGeom prst="rect">
          <a:avLst/>
        </a:prstGeom>
      </xdr:spPr>
    </xdr:pic>
    <xdr:clientData/>
  </xdr:twoCellAnchor>
  <xdr:twoCellAnchor>
    <xdr:from>
      <xdr:col>3</xdr:col>
      <xdr:colOff>4051768</xdr:colOff>
      <xdr:row>35</xdr:row>
      <xdr:rowOff>126817</xdr:rowOff>
    </xdr:from>
    <xdr:to>
      <xdr:col>5</xdr:col>
      <xdr:colOff>60174</xdr:colOff>
      <xdr:row>35</xdr:row>
      <xdr:rowOff>1695253</xdr:rowOff>
    </xdr:to>
    <xdr:pic>
      <xdr:nvPicPr>
        <xdr:cNvPr id="131" name="그림 130">
          <a:extLst>
            <a:ext uri="{FF2B5EF4-FFF2-40B4-BE49-F238E27FC236}">
              <a16:creationId xmlns:a16="http://schemas.microsoft.com/office/drawing/2014/main" id="{0EBFCAE9-7B80-4CC3-8052-1DAFD1761C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61918" y="163994917"/>
          <a:ext cx="2142506" cy="1568436"/>
        </a:xfrm>
        <a:prstGeom prst="rect">
          <a:avLst/>
        </a:prstGeom>
      </xdr:spPr>
    </xdr:pic>
    <xdr:clientData/>
  </xdr:twoCellAnchor>
  <xdr:twoCellAnchor>
    <xdr:from>
      <xdr:col>3</xdr:col>
      <xdr:colOff>4109274</xdr:colOff>
      <xdr:row>128</xdr:row>
      <xdr:rowOff>149816</xdr:rowOff>
    </xdr:from>
    <xdr:to>
      <xdr:col>5</xdr:col>
      <xdr:colOff>2669</xdr:colOff>
      <xdr:row>128</xdr:row>
      <xdr:rowOff>1702377</xdr:rowOff>
    </xdr:to>
    <xdr:pic>
      <xdr:nvPicPr>
        <xdr:cNvPr id="132" name="그림 131">
          <a:extLst>
            <a:ext uri="{FF2B5EF4-FFF2-40B4-BE49-F238E27FC236}">
              <a16:creationId xmlns:a16="http://schemas.microsoft.com/office/drawing/2014/main" id="{C6E25D3D-C3B3-479E-91CC-46BA664801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19424" y="165903866"/>
          <a:ext cx="2027495" cy="1552561"/>
        </a:xfrm>
        <a:prstGeom prst="rect">
          <a:avLst/>
        </a:prstGeom>
      </xdr:spPr>
    </xdr:pic>
    <xdr:clientData/>
  </xdr:twoCellAnchor>
  <xdr:twoCellAnchor>
    <xdr:from>
      <xdr:col>4</xdr:col>
      <xdr:colOff>461717</xdr:colOff>
      <xdr:row>48</xdr:row>
      <xdr:rowOff>31147</xdr:rowOff>
    </xdr:from>
    <xdr:to>
      <xdr:col>4</xdr:col>
      <xdr:colOff>1478525</xdr:colOff>
      <xdr:row>48</xdr:row>
      <xdr:rowOff>1850571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95AE96E-E5B2-5C87-404C-C19ED58859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24767" y="60191047"/>
          <a:ext cx="1016808" cy="1819424"/>
        </a:xfrm>
        <a:prstGeom prst="rect">
          <a:avLst/>
        </a:prstGeom>
      </xdr:spPr>
    </xdr:pic>
    <xdr:clientData/>
  </xdr:twoCellAnchor>
  <xdr:twoCellAnchor>
    <xdr:from>
      <xdr:col>4</xdr:col>
      <xdr:colOff>765507</xdr:colOff>
      <xdr:row>129</xdr:row>
      <xdr:rowOff>115791</xdr:rowOff>
    </xdr:from>
    <xdr:to>
      <xdr:col>4</xdr:col>
      <xdr:colOff>1174735</xdr:colOff>
      <xdr:row>129</xdr:row>
      <xdr:rowOff>1821449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C37F824F-6A5B-90DE-658D-530E563F7B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928557" y="167755791"/>
          <a:ext cx="409228" cy="1705658"/>
        </a:xfrm>
        <a:prstGeom prst="rect">
          <a:avLst/>
        </a:prstGeom>
      </xdr:spPr>
    </xdr:pic>
    <xdr:clientData/>
  </xdr:twoCellAnchor>
  <xdr:twoCellAnchor>
    <xdr:from>
      <xdr:col>4</xdr:col>
      <xdr:colOff>356223</xdr:colOff>
      <xdr:row>139</xdr:row>
      <xdr:rowOff>399473</xdr:rowOff>
    </xdr:from>
    <xdr:to>
      <xdr:col>4</xdr:col>
      <xdr:colOff>1584019</xdr:colOff>
      <xdr:row>139</xdr:row>
      <xdr:rowOff>1626590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42EF01B5-3B9C-2986-9FB9-A21294036E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519273" y="169925423"/>
          <a:ext cx="1227796" cy="1227117"/>
        </a:xfrm>
        <a:prstGeom prst="rect">
          <a:avLst/>
        </a:prstGeom>
      </xdr:spPr>
    </xdr:pic>
    <xdr:clientData/>
  </xdr:twoCellAnchor>
  <xdr:twoCellAnchor>
    <xdr:from>
      <xdr:col>3</xdr:col>
      <xdr:colOff>3777615</xdr:colOff>
      <xdr:row>147</xdr:row>
      <xdr:rowOff>69850</xdr:rowOff>
    </xdr:from>
    <xdr:to>
      <xdr:col>5</xdr:col>
      <xdr:colOff>334328</xdr:colOff>
      <xdr:row>147</xdr:row>
      <xdr:rowOff>2143125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5C5BCF7-5E84-4356-A3E2-946130D61C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87765" y="175558450"/>
          <a:ext cx="2690813" cy="2073275"/>
        </a:xfrm>
        <a:prstGeom prst="rect">
          <a:avLst/>
        </a:prstGeom>
      </xdr:spPr>
    </xdr:pic>
    <xdr:clientData/>
  </xdr:twoCellAnchor>
  <xdr:twoCellAnchor>
    <xdr:from>
      <xdr:col>4</xdr:col>
      <xdr:colOff>328876</xdr:colOff>
      <xdr:row>31</xdr:row>
      <xdr:rowOff>48401</xdr:rowOff>
    </xdr:from>
    <xdr:to>
      <xdr:col>4</xdr:col>
      <xdr:colOff>1611367</xdr:colOff>
      <xdr:row>31</xdr:row>
      <xdr:rowOff>1343025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EE8FEFD-B701-46B1-9426-71BB768AB9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91926" y="38377001"/>
          <a:ext cx="1282491" cy="1294624"/>
        </a:xfrm>
        <a:prstGeom prst="rect">
          <a:avLst/>
        </a:prstGeom>
      </xdr:spPr>
    </xdr:pic>
    <xdr:clientData/>
  </xdr:twoCellAnchor>
  <xdr:twoCellAnchor>
    <xdr:from>
      <xdr:col>4</xdr:col>
      <xdr:colOff>629943</xdr:colOff>
      <xdr:row>144</xdr:row>
      <xdr:rowOff>45721</xdr:rowOff>
    </xdr:from>
    <xdr:to>
      <xdr:col>4</xdr:col>
      <xdr:colOff>1310300</xdr:colOff>
      <xdr:row>144</xdr:row>
      <xdr:rowOff>1797015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A2E5E3C1-46CB-B639-ABB0-C32A45C58F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792993" y="128366521"/>
          <a:ext cx="680357" cy="1751294"/>
        </a:xfrm>
        <a:prstGeom prst="rect">
          <a:avLst/>
        </a:prstGeom>
      </xdr:spPr>
    </xdr:pic>
    <xdr:clientData/>
  </xdr:twoCellAnchor>
  <xdr:twoCellAnchor>
    <xdr:from>
      <xdr:col>4</xdr:col>
      <xdr:colOff>677708</xdr:colOff>
      <xdr:row>130</xdr:row>
      <xdr:rowOff>155343</xdr:rowOff>
    </xdr:from>
    <xdr:to>
      <xdr:col>4</xdr:col>
      <xdr:colOff>1262535</xdr:colOff>
      <xdr:row>130</xdr:row>
      <xdr:rowOff>1764633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1456B3E8-796F-F5DB-8A36-ADC3F9B277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840758" y="130343043"/>
          <a:ext cx="584827" cy="1609290"/>
        </a:xfrm>
        <a:prstGeom prst="rect">
          <a:avLst/>
        </a:prstGeom>
      </xdr:spPr>
    </xdr:pic>
    <xdr:clientData/>
  </xdr:twoCellAnchor>
  <xdr:twoCellAnchor>
    <xdr:from>
      <xdr:col>4</xdr:col>
      <xdr:colOff>672298</xdr:colOff>
      <xdr:row>42</xdr:row>
      <xdr:rowOff>162700</xdr:rowOff>
    </xdr:from>
    <xdr:to>
      <xdr:col>4</xdr:col>
      <xdr:colOff>1267944</xdr:colOff>
      <xdr:row>42</xdr:row>
      <xdr:rowOff>1679575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8DD8F89E-C5FC-41B5-8EF8-D1356CD8FA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email">
          <a:extLst>
            <a:ext uri="{BEBA8EAE-BF5A-486C-A8C5-ECC9F3942E4B}">
              <a14:imgProps xmlns:a14="http://schemas.microsoft.com/office/drawing/2010/main">
                <a14:imgLayer r:embed="rId57"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835348" y="49140250"/>
          <a:ext cx="595646" cy="1516875"/>
        </a:xfrm>
        <a:prstGeom prst="rect">
          <a:avLst/>
        </a:prstGeom>
      </xdr:spPr>
    </xdr:pic>
    <xdr:clientData/>
  </xdr:twoCellAnchor>
  <xdr:twoCellAnchor>
    <xdr:from>
      <xdr:col>4</xdr:col>
      <xdr:colOff>728818</xdr:colOff>
      <xdr:row>47</xdr:row>
      <xdr:rowOff>304800</xdr:rowOff>
    </xdr:from>
    <xdr:to>
      <xdr:col>4</xdr:col>
      <xdr:colOff>1211424</xdr:colOff>
      <xdr:row>47</xdr:row>
      <xdr:rowOff>1631175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3E6C8361-CAB6-49A8-81ED-02F268F223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email">
          <a:extLst>
            <a:ext uri="{BEBA8EAE-BF5A-486C-A8C5-ECC9F3942E4B}">
              <a14:imgProps xmlns:a14="http://schemas.microsoft.com/office/drawing/2010/main">
                <a14:imgLayer r:embed="rId59"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891868" y="58597800"/>
          <a:ext cx="482606" cy="1326375"/>
        </a:xfrm>
        <a:prstGeom prst="rect">
          <a:avLst/>
        </a:prstGeom>
      </xdr:spPr>
    </xdr:pic>
    <xdr:clientData/>
  </xdr:twoCellAnchor>
  <xdr:twoCellAnchor>
    <xdr:from>
      <xdr:col>4</xdr:col>
      <xdr:colOff>762304</xdr:colOff>
      <xdr:row>79</xdr:row>
      <xdr:rowOff>31601</xdr:rowOff>
    </xdr:from>
    <xdr:to>
      <xdr:col>4</xdr:col>
      <xdr:colOff>1177939</xdr:colOff>
      <xdr:row>79</xdr:row>
      <xdr:rowOff>1641476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747C13A8-50BC-497C-8B6D-0CD5143F9C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925354" y="76974551"/>
          <a:ext cx="415635" cy="1609875"/>
        </a:xfrm>
        <a:prstGeom prst="rect">
          <a:avLst/>
        </a:prstGeom>
      </xdr:spPr>
    </xdr:pic>
    <xdr:clientData/>
  </xdr:twoCellAnchor>
  <xdr:twoCellAnchor>
    <xdr:from>
      <xdr:col>4</xdr:col>
      <xdr:colOff>724576</xdr:colOff>
      <xdr:row>96</xdr:row>
      <xdr:rowOff>34636</xdr:rowOff>
    </xdr:from>
    <xdr:to>
      <xdr:col>4</xdr:col>
      <xdr:colOff>1215666</xdr:colOff>
      <xdr:row>96</xdr:row>
      <xdr:rowOff>1638505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4DB22850-1441-4E70-BC8E-84BFC894D1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887626" y="103495186"/>
          <a:ext cx="491090" cy="1603869"/>
        </a:xfrm>
        <a:prstGeom prst="rect">
          <a:avLst/>
        </a:prstGeom>
      </xdr:spPr>
    </xdr:pic>
    <xdr:clientData/>
  </xdr:twoCellAnchor>
  <xdr:twoCellAnchor>
    <xdr:from>
      <xdr:col>3</xdr:col>
      <xdr:colOff>4025581</xdr:colOff>
      <xdr:row>170</xdr:row>
      <xdr:rowOff>2068286</xdr:rowOff>
    </xdr:from>
    <xdr:to>
      <xdr:col>5</xdr:col>
      <xdr:colOff>86361</xdr:colOff>
      <xdr:row>172</xdr:row>
      <xdr:rowOff>0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32D271A3-6E38-4954-BE04-E62A1842E9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35731" y="241983986"/>
          <a:ext cx="2194880" cy="2313214"/>
        </a:xfrm>
        <a:prstGeom prst="rect">
          <a:avLst/>
        </a:prstGeom>
      </xdr:spPr>
    </xdr:pic>
    <xdr:clientData/>
  </xdr:twoCellAnchor>
  <xdr:twoCellAnchor>
    <xdr:from>
      <xdr:col>3</xdr:col>
      <xdr:colOff>3997407</xdr:colOff>
      <xdr:row>170</xdr:row>
      <xdr:rowOff>328464</xdr:rowOff>
    </xdr:from>
    <xdr:to>
      <xdr:col>5</xdr:col>
      <xdr:colOff>114536</xdr:colOff>
      <xdr:row>171</xdr:row>
      <xdr:rowOff>53521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D99958C5-0F1D-4BDD-8999-EACAAA291F5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007557" y="226204314"/>
          <a:ext cx="2251229" cy="1915807"/>
        </a:xfrm>
        <a:prstGeom prst="rect">
          <a:avLst/>
        </a:prstGeom>
      </xdr:spPr>
    </xdr:pic>
    <xdr:clientData/>
  </xdr:twoCellAnchor>
  <xdr:twoCellAnchor>
    <xdr:from>
      <xdr:col>4</xdr:col>
      <xdr:colOff>660824</xdr:colOff>
      <xdr:row>172</xdr:row>
      <xdr:rowOff>398318</xdr:rowOff>
    </xdr:from>
    <xdr:to>
      <xdr:col>4</xdr:col>
      <xdr:colOff>1279419</xdr:colOff>
      <xdr:row>172</xdr:row>
      <xdr:rowOff>1926129</xdr:rowOff>
    </xdr:to>
    <xdr:pic>
      <xdr:nvPicPr>
        <xdr:cNvPr id="74" name="그림 73">
          <a:extLst>
            <a:ext uri="{FF2B5EF4-FFF2-40B4-BE49-F238E27FC236}">
              <a16:creationId xmlns:a16="http://schemas.microsoft.com/office/drawing/2014/main" id="{EE33A09C-B481-44D2-99C8-08A54306DD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823874" y="230655668"/>
          <a:ext cx="618595" cy="1527811"/>
        </a:xfrm>
        <a:prstGeom prst="rect">
          <a:avLst/>
        </a:prstGeom>
      </xdr:spPr>
    </xdr:pic>
    <xdr:clientData/>
  </xdr:twoCellAnchor>
  <xdr:twoCellAnchor>
    <xdr:from>
      <xdr:col>3</xdr:col>
      <xdr:colOff>3922516</xdr:colOff>
      <xdr:row>46</xdr:row>
      <xdr:rowOff>174708</xdr:rowOff>
    </xdr:from>
    <xdr:to>
      <xdr:col>5</xdr:col>
      <xdr:colOff>189427</xdr:colOff>
      <xdr:row>46</xdr:row>
      <xdr:rowOff>1743250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76A56EE0-537E-49F6-9A93-C830930BDF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32666" y="56600808"/>
          <a:ext cx="2401011" cy="1568542"/>
        </a:xfrm>
        <a:prstGeom prst="rect">
          <a:avLst/>
        </a:prstGeom>
      </xdr:spPr>
    </xdr:pic>
    <xdr:clientData/>
  </xdr:twoCellAnchor>
  <xdr:twoCellAnchor>
    <xdr:from>
      <xdr:col>4</xdr:col>
      <xdr:colOff>693897</xdr:colOff>
      <xdr:row>173</xdr:row>
      <xdr:rowOff>142875</xdr:rowOff>
    </xdr:from>
    <xdr:to>
      <xdr:col>4</xdr:col>
      <xdr:colOff>1246346</xdr:colOff>
      <xdr:row>173</xdr:row>
      <xdr:rowOff>1653809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260BF314-23D7-4C2D-AF54-4B38A81293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856947" y="232590975"/>
          <a:ext cx="552449" cy="1510934"/>
        </a:xfrm>
        <a:prstGeom prst="rect">
          <a:avLst/>
        </a:prstGeom>
      </xdr:spPr>
    </xdr:pic>
    <xdr:clientData/>
  </xdr:twoCellAnchor>
  <xdr:twoCellAnchor>
    <xdr:from>
      <xdr:col>4</xdr:col>
      <xdr:colOff>689134</xdr:colOff>
      <xdr:row>174</xdr:row>
      <xdr:rowOff>307340</xdr:rowOff>
    </xdr:from>
    <xdr:to>
      <xdr:col>4</xdr:col>
      <xdr:colOff>1251108</xdr:colOff>
      <xdr:row>174</xdr:row>
      <xdr:rowOff>1810654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5BB21380-0901-4F16-8173-9425F55A87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852184" y="234946190"/>
          <a:ext cx="561974" cy="1503314"/>
        </a:xfrm>
        <a:prstGeom prst="rect">
          <a:avLst/>
        </a:prstGeom>
      </xdr:spPr>
    </xdr:pic>
    <xdr:clientData/>
  </xdr:twoCellAnchor>
  <xdr:twoCellAnchor>
    <xdr:from>
      <xdr:col>4</xdr:col>
      <xdr:colOff>723077</xdr:colOff>
      <xdr:row>51</xdr:row>
      <xdr:rowOff>269062</xdr:rowOff>
    </xdr:from>
    <xdr:to>
      <xdr:col>4</xdr:col>
      <xdr:colOff>1217166</xdr:colOff>
      <xdr:row>51</xdr:row>
      <xdr:rowOff>1508125</xdr:rowOff>
    </xdr:to>
    <xdr:pic>
      <xdr:nvPicPr>
        <xdr:cNvPr id="71" name="그림 70">
          <a:extLst>
            <a:ext uri="{FF2B5EF4-FFF2-40B4-BE49-F238E27FC236}">
              <a16:creationId xmlns:a16="http://schemas.microsoft.com/office/drawing/2014/main" id="{3E2866F5-7D17-0651-29D9-C3E34163DE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886127" y="65610562"/>
          <a:ext cx="494089" cy="1239063"/>
        </a:xfrm>
        <a:prstGeom prst="rect">
          <a:avLst/>
        </a:prstGeom>
      </xdr:spPr>
    </xdr:pic>
    <xdr:clientData/>
  </xdr:twoCellAnchor>
  <xdr:twoCellAnchor>
    <xdr:from>
      <xdr:col>3</xdr:col>
      <xdr:colOff>4003324</xdr:colOff>
      <xdr:row>140</xdr:row>
      <xdr:rowOff>127000</xdr:rowOff>
    </xdr:from>
    <xdr:to>
      <xdr:col>5</xdr:col>
      <xdr:colOff>108618</xdr:colOff>
      <xdr:row>141</xdr:row>
      <xdr:rowOff>37457</xdr:rowOff>
    </xdr:to>
    <xdr:grpSp>
      <xdr:nvGrpSpPr>
        <xdr:cNvPr id="90" name="그룹 89">
          <a:extLst>
            <a:ext uri="{FF2B5EF4-FFF2-40B4-BE49-F238E27FC236}">
              <a16:creationId xmlns:a16="http://schemas.microsoft.com/office/drawing/2014/main" id="{B9BB956E-B03C-256E-8B0F-A5EF219FF0E7}"/>
            </a:ext>
          </a:extLst>
        </xdr:cNvPr>
        <xdr:cNvGrpSpPr/>
      </xdr:nvGrpSpPr>
      <xdr:grpSpPr>
        <a:xfrm>
          <a:off x="8342757" y="231242644"/>
          <a:ext cx="1880628" cy="1799799"/>
          <a:chOff x="5152159" y="125337455"/>
          <a:chExt cx="1756641" cy="1798138"/>
        </a:xfrm>
      </xdr:grpSpPr>
      <xdr:pic>
        <xdr:nvPicPr>
          <xdr:cNvPr id="51" name="그림 50">
            <a:extLst>
              <a:ext uri="{FF2B5EF4-FFF2-40B4-BE49-F238E27FC236}">
                <a16:creationId xmlns:a16="http://schemas.microsoft.com/office/drawing/2014/main" id="{BD13D5EE-2576-4BCD-9DF8-433C1EB52BB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" cstate="email">
            <a:extLst>
              <a:ext uri="{BEBA8EAE-BF5A-486C-A8C5-ECC9F3942E4B}">
                <a14:imgProps xmlns:a14="http://schemas.microsoft.com/office/drawing/2010/main">
                  <a14:imgLayer r:embed="rId70">
                    <a14:imgEffect>
                      <a14:backgroundRemoval t="10000" b="90000" l="10000" r="9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5152159" y="125357897"/>
            <a:ext cx="1200153" cy="1777696"/>
          </a:xfrm>
          <a:prstGeom prst="rect">
            <a:avLst/>
          </a:prstGeom>
        </xdr:spPr>
      </xdr:pic>
      <xdr:pic>
        <xdr:nvPicPr>
          <xdr:cNvPr id="55" name="그림 54">
            <a:extLst>
              <a:ext uri="{FF2B5EF4-FFF2-40B4-BE49-F238E27FC236}">
                <a16:creationId xmlns:a16="http://schemas.microsoft.com/office/drawing/2014/main" id="{12C4B15B-E82C-4990-841E-252B535ECC3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1" cstate="email">
            <a:extLst>
              <a:ext uri="{BEBA8EAE-BF5A-486C-A8C5-ECC9F3942E4B}">
                <a14:imgProps xmlns:a14="http://schemas.microsoft.com/office/drawing/2010/main">
                  <a14:imgLayer r:embed="rId72">
                    <a14:imgEffect>
                      <a14:backgroundRemoval t="10000" b="90000" l="10000" r="9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5808548" y="125337455"/>
            <a:ext cx="1100252" cy="1668663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541496</xdr:colOff>
      <xdr:row>56</xdr:row>
      <xdr:rowOff>111125</xdr:rowOff>
    </xdr:from>
    <xdr:to>
      <xdr:col>4</xdr:col>
      <xdr:colOff>1398746</xdr:colOff>
      <xdr:row>56</xdr:row>
      <xdr:rowOff>1571625</xdr:rowOff>
    </xdr:to>
    <xdr:pic>
      <xdr:nvPicPr>
        <xdr:cNvPr id="65" name="그림 64">
          <a:extLst>
            <a:ext uri="{FF2B5EF4-FFF2-40B4-BE49-F238E27FC236}">
              <a16:creationId xmlns:a16="http://schemas.microsoft.com/office/drawing/2014/main" id="{AE8B3800-26B9-4D76-BA91-95A5CF58F7C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3" cstate="email">
          <a:extLst>
            <a:ext uri="{BEBA8EAE-BF5A-486C-A8C5-ECC9F3942E4B}">
              <a14:imgProps xmlns:a14="http://schemas.microsoft.com/office/drawing/2010/main">
                <a14:imgLayer r:embed="rId74">
                  <a14:imgEffect>
                    <a14:backgroundRemoval t="10000" b="90000" l="10000" r="90000">
                      <a14:foregroundMark x1="47544" y1="34554" x2="47090" y2="24312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 l="18439" t="8197" r="17731" b="19305"/>
        <a:stretch/>
      </xdr:blipFill>
      <xdr:spPr>
        <a:xfrm>
          <a:off x="9704546" y="70424675"/>
          <a:ext cx="857250" cy="1460500"/>
        </a:xfrm>
        <a:prstGeom prst="rect">
          <a:avLst/>
        </a:prstGeom>
      </xdr:spPr>
    </xdr:pic>
    <xdr:clientData/>
  </xdr:twoCellAnchor>
  <xdr:twoCellAnchor>
    <xdr:from>
      <xdr:col>4</xdr:col>
      <xdr:colOff>313531</xdr:colOff>
      <xdr:row>77</xdr:row>
      <xdr:rowOff>164943</xdr:rowOff>
    </xdr:from>
    <xdr:to>
      <xdr:col>4</xdr:col>
      <xdr:colOff>1626712</xdr:colOff>
      <xdr:row>77</xdr:row>
      <xdr:rowOff>2095114</xdr:rowOff>
    </xdr:to>
    <xdr:pic>
      <xdr:nvPicPr>
        <xdr:cNvPr id="84" name="그림 83">
          <a:extLst>
            <a:ext uri="{FF2B5EF4-FFF2-40B4-BE49-F238E27FC236}">
              <a16:creationId xmlns:a16="http://schemas.microsoft.com/office/drawing/2014/main" id="{CDBB4692-6130-4637-ADC0-6F9586F71B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76581" y="208514793"/>
          <a:ext cx="1313181" cy="1930171"/>
        </a:xfrm>
        <a:prstGeom prst="rect">
          <a:avLst/>
        </a:prstGeom>
      </xdr:spPr>
    </xdr:pic>
    <xdr:clientData/>
  </xdr:twoCellAnchor>
  <xdr:twoCellAnchor>
    <xdr:from>
      <xdr:col>4</xdr:col>
      <xdr:colOff>73894</xdr:colOff>
      <xdr:row>75</xdr:row>
      <xdr:rowOff>364524</xdr:rowOff>
    </xdr:from>
    <xdr:to>
      <xdr:col>4</xdr:col>
      <xdr:colOff>1866349</xdr:colOff>
      <xdr:row>76</xdr:row>
      <xdr:rowOff>131297</xdr:rowOff>
    </xdr:to>
    <xdr:pic>
      <xdr:nvPicPr>
        <xdr:cNvPr id="89" name="그림 88">
          <a:extLst>
            <a:ext uri="{FF2B5EF4-FFF2-40B4-BE49-F238E27FC236}">
              <a16:creationId xmlns:a16="http://schemas.microsoft.com/office/drawing/2014/main" id="{55F7974E-6AC7-44E9-B80A-F4C86658B3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36944" y="204332874"/>
          <a:ext cx="1792455" cy="1957523"/>
        </a:xfrm>
        <a:prstGeom prst="rect">
          <a:avLst/>
        </a:prstGeom>
      </xdr:spPr>
    </xdr:pic>
    <xdr:clientData/>
  </xdr:twoCellAnchor>
  <xdr:twoCellAnchor>
    <xdr:from>
      <xdr:col>4</xdr:col>
      <xdr:colOff>318232</xdr:colOff>
      <xdr:row>76</xdr:row>
      <xdr:rowOff>275030</xdr:rowOff>
    </xdr:from>
    <xdr:to>
      <xdr:col>4</xdr:col>
      <xdr:colOff>1622011</xdr:colOff>
      <xdr:row>77</xdr:row>
      <xdr:rowOff>16634</xdr:rowOff>
    </xdr:to>
    <xdr:pic>
      <xdr:nvPicPr>
        <xdr:cNvPr id="92" name="그림 91">
          <a:extLst>
            <a:ext uri="{FF2B5EF4-FFF2-40B4-BE49-F238E27FC236}">
              <a16:creationId xmlns:a16="http://schemas.microsoft.com/office/drawing/2014/main" id="{63E1789F-A04A-4B1C-8BF3-3D569A4635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81282" y="206434130"/>
          <a:ext cx="1303779" cy="1932354"/>
        </a:xfrm>
        <a:prstGeom prst="rect">
          <a:avLst/>
        </a:prstGeom>
      </xdr:spPr>
    </xdr:pic>
    <xdr:clientData/>
  </xdr:twoCellAnchor>
  <xdr:twoCellAnchor>
    <xdr:from>
      <xdr:col>4</xdr:col>
      <xdr:colOff>315994</xdr:colOff>
      <xdr:row>63</xdr:row>
      <xdr:rowOff>282205</xdr:rowOff>
    </xdr:from>
    <xdr:to>
      <xdr:col>4</xdr:col>
      <xdr:colOff>1624248</xdr:colOff>
      <xdr:row>63</xdr:row>
      <xdr:rowOff>2114551</xdr:rowOff>
    </xdr:to>
    <xdr:pic>
      <xdr:nvPicPr>
        <xdr:cNvPr id="93" name="그림 92">
          <a:extLst>
            <a:ext uri="{FF2B5EF4-FFF2-40B4-BE49-F238E27FC236}">
              <a16:creationId xmlns:a16="http://schemas.microsoft.com/office/drawing/2014/main" id="{21CCB1BF-A829-486D-BD35-CD3834ADE7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79044" y="91474555"/>
          <a:ext cx="1308254" cy="1832346"/>
        </a:xfrm>
        <a:prstGeom prst="rect">
          <a:avLst/>
        </a:prstGeom>
      </xdr:spPr>
    </xdr:pic>
    <xdr:clientData/>
  </xdr:twoCellAnchor>
  <xdr:twoCellAnchor>
    <xdr:from>
      <xdr:col>4</xdr:col>
      <xdr:colOff>315910</xdr:colOff>
      <xdr:row>61</xdr:row>
      <xdr:rowOff>190499</xdr:rowOff>
    </xdr:from>
    <xdr:to>
      <xdr:col>4</xdr:col>
      <xdr:colOff>1624332</xdr:colOff>
      <xdr:row>61</xdr:row>
      <xdr:rowOff>2150402</xdr:rowOff>
    </xdr:to>
    <xdr:pic>
      <xdr:nvPicPr>
        <xdr:cNvPr id="101" name="그림 100">
          <a:extLst>
            <a:ext uri="{FF2B5EF4-FFF2-40B4-BE49-F238E27FC236}">
              <a16:creationId xmlns:a16="http://schemas.microsoft.com/office/drawing/2014/main" id="{DD61B25D-E7A5-40C8-8084-7CB0C7FBD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78960" y="197586599"/>
          <a:ext cx="1308422" cy="1959903"/>
        </a:xfrm>
        <a:prstGeom prst="rect">
          <a:avLst/>
        </a:prstGeom>
      </xdr:spPr>
    </xdr:pic>
    <xdr:clientData/>
  </xdr:twoCellAnchor>
  <xdr:twoCellAnchor>
    <xdr:from>
      <xdr:col>4</xdr:col>
      <xdr:colOff>306444</xdr:colOff>
      <xdr:row>62</xdr:row>
      <xdr:rowOff>249053</xdr:rowOff>
    </xdr:from>
    <xdr:to>
      <xdr:col>4</xdr:col>
      <xdr:colOff>1633798</xdr:colOff>
      <xdr:row>63</xdr:row>
      <xdr:rowOff>181</xdr:rowOff>
    </xdr:to>
    <xdr:pic>
      <xdr:nvPicPr>
        <xdr:cNvPr id="108" name="그림 107">
          <a:extLst>
            <a:ext uri="{FF2B5EF4-FFF2-40B4-BE49-F238E27FC236}">
              <a16:creationId xmlns:a16="http://schemas.microsoft.com/office/drawing/2014/main" id="{D6013DFA-909A-420C-B60B-D2BB58422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69494" y="199835903"/>
          <a:ext cx="1327354" cy="1941878"/>
        </a:xfrm>
        <a:prstGeom prst="rect">
          <a:avLst/>
        </a:prstGeom>
      </xdr:spPr>
    </xdr:pic>
    <xdr:clientData/>
  </xdr:twoCellAnchor>
  <xdr:twoCellAnchor>
    <xdr:from>
      <xdr:col>3</xdr:col>
      <xdr:colOff>4130729</xdr:colOff>
      <xdr:row>152</xdr:row>
      <xdr:rowOff>412751</xdr:rowOff>
    </xdr:from>
    <xdr:to>
      <xdr:col>4</xdr:col>
      <xdr:colOff>1962414</xdr:colOff>
      <xdr:row>152</xdr:row>
      <xdr:rowOff>1667298</xdr:rowOff>
    </xdr:to>
    <xdr:grpSp>
      <xdr:nvGrpSpPr>
        <xdr:cNvPr id="91" name="그룹 90">
          <a:extLst>
            <a:ext uri="{FF2B5EF4-FFF2-40B4-BE49-F238E27FC236}">
              <a16:creationId xmlns:a16="http://schemas.microsoft.com/office/drawing/2014/main" id="{AA968B22-5F69-6BF5-2DF5-02D450CBB2B6}"/>
            </a:ext>
          </a:extLst>
        </xdr:cNvPr>
        <xdr:cNvGrpSpPr/>
      </xdr:nvGrpSpPr>
      <xdr:grpSpPr>
        <a:xfrm>
          <a:off x="8340622" y="255985463"/>
          <a:ext cx="1771539" cy="1254547"/>
          <a:chOff x="5209887" y="136308524"/>
          <a:chExt cx="1492749" cy="1254547"/>
        </a:xfrm>
      </xdr:grpSpPr>
      <xdr:pic>
        <xdr:nvPicPr>
          <xdr:cNvPr id="29" name="그림 28">
            <a:extLst>
              <a:ext uri="{FF2B5EF4-FFF2-40B4-BE49-F238E27FC236}">
                <a16:creationId xmlns:a16="http://schemas.microsoft.com/office/drawing/2014/main" id="{37841236-1BDE-4B29-B16A-6ED79AD0BE3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1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5956011" y="136848275"/>
            <a:ext cx="746625" cy="682624"/>
          </a:xfrm>
          <a:prstGeom prst="rect">
            <a:avLst/>
          </a:prstGeom>
        </xdr:spPr>
      </xdr:pic>
      <xdr:pic>
        <xdr:nvPicPr>
          <xdr:cNvPr id="61" name="그림 60">
            <a:extLst>
              <a:ext uri="{FF2B5EF4-FFF2-40B4-BE49-F238E27FC236}">
                <a16:creationId xmlns:a16="http://schemas.microsoft.com/office/drawing/2014/main" id="{8641485E-F277-4652-A5DD-B7F3829FC8D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2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5543262" y="136784773"/>
            <a:ext cx="737235" cy="768350"/>
          </a:xfrm>
          <a:prstGeom prst="rect">
            <a:avLst/>
          </a:prstGeom>
        </xdr:spPr>
      </xdr:pic>
      <xdr:pic>
        <xdr:nvPicPr>
          <xdr:cNvPr id="111" name="그림 110">
            <a:extLst>
              <a:ext uri="{FF2B5EF4-FFF2-40B4-BE49-F238E27FC236}">
                <a16:creationId xmlns:a16="http://schemas.microsoft.com/office/drawing/2014/main" id="{C2B90A16-BA65-444C-980C-CEB3AF6EB70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5209887" y="136308524"/>
            <a:ext cx="1476908" cy="675005"/>
          </a:xfrm>
          <a:prstGeom prst="rect">
            <a:avLst/>
          </a:prstGeom>
        </xdr:spPr>
      </xdr:pic>
      <xdr:pic>
        <xdr:nvPicPr>
          <xdr:cNvPr id="112" name="그림 111">
            <a:extLst>
              <a:ext uri="{FF2B5EF4-FFF2-40B4-BE49-F238E27FC236}">
                <a16:creationId xmlns:a16="http://schemas.microsoft.com/office/drawing/2014/main" id="{929C6321-924A-4EC5-8D64-58EB6F73FFF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4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5257511" y="136832398"/>
            <a:ext cx="665903" cy="730673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631195</xdr:colOff>
      <xdr:row>133</xdr:row>
      <xdr:rowOff>1863366</xdr:rowOff>
    </xdr:from>
    <xdr:to>
      <xdr:col>4</xdr:col>
      <xdr:colOff>1309047</xdr:colOff>
      <xdr:row>134</xdr:row>
      <xdr:rowOff>1844676</xdr:rowOff>
    </xdr:to>
    <xdr:pic>
      <xdr:nvPicPr>
        <xdr:cNvPr id="119" name="그림 118">
          <a:extLst>
            <a:ext uri="{FF2B5EF4-FFF2-40B4-BE49-F238E27FC236}">
              <a16:creationId xmlns:a16="http://schemas.microsoft.com/office/drawing/2014/main" id="{ADD5FBF5-4014-4DF8-85A8-9785F214797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794245" y="141385566"/>
          <a:ext cx="677852" cy="1848210"/>
        </a:xfrm>
        <a:prstGeom prst="rect">
          <a:avLst/>
        </a:prstGeom>
      </xdr:spPr>
    </xdr:pic>
    <xdr:clientData/>
  </xdr:twoCellAnchor>
  <xdr:twoCellAnchor>
    <xdr:from>
      <xdr:col>4</xdr:col>
      <xdr:colOff>517540</xdr:colOff>
      <xdr:row>98</xdr:row>
      <xdr:rowOff>161846</xdr:rowOff>
    </xdr:from>
    <xdr:to>
      <xdr:col>4</xdr:col>
      <xdr:colOff>1422702</xdr:colOff>
      <xdr:row>98</xdr:row>
      <xdr:rowOff>1539352</xdr:rowOff>
    </xdr:to>
    <xdr:pic>
      <xdr:nvPicPr>
        <xdr:cNvPr id="129" name="그림 128">
          <a:extLst>
            <a:ext uri="{FF2B5EF4-FFF2-40B4-BE49-F238E27FC236}">
              <a16:creationId xmlns:a16="http://schemas.microsoft.com/office/drawing/2014/main" id="{FB4943E0-58E4-18DC-A691-35DABA2C41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80590" y="106937096"/>
          <a:ext cx="905162" cy="1377506"/>
        </a:xfrm>
        <a:prstGeom prst="rect">
          <a:avLst/>
        </a:prstGeom>
      </xdr:spPr>
    </xdr:pic>
    <xdr:clientData/>
  </xdr:twoCellAnchor>
  <xdr:twoCellAnchor>
    <xdr:from>
      <xdr:col>4</xdr:col>
      <xdr:colOff>450126</xdr:colOff>
      <xdr:row>97</xdr:row>
      <xdr:rowOff>48400</xdr:rowOff>
    </xdr:from>
    <xdr:to>
      <xdr:col>4</xdr:col>
      <xdr:colOff>1490116</xdr:colOff>
      <xdr:row>97</xdr:row>
      <xdr:rowOff>1620407</xdr:rowOff>
    </xdr:to>
    <xdr:pic>
      <xdr:nvPicPr>
        <xdr:cNvPr id="133" name="그림 132">
          <a:extLst>
            <a:ext uri="{FF2B5EF4-FFF2-40B4-BE49-F238E27FC236}">
              <a16:creationId xmlns:a16="http://schemas.microsoft.com/office/drawing/2014/main" id="{4C57A0D6-FFB6-92D2-E613-0190B64CDD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13176" y="105166300"/>
          <a:ext cx="1039990" cy="1572007"/>
        </a:xfrm>
        <a:prstGeom prst="rect">
          <a:avLst/>
        </a:prstGeom>
      </xdr:spPr>
    </xdr:pic>
    <xdr:clientData/>
  </xdr:twoCellAnchor>
  <xdr:twoCellAnchor>
    <xdr:from>
      <xdr:col>4</xdr:col>
      <xdr:colOff>255267</xdr:colOff>
      <xdr:row>83</xdr:row>
      <xdr:rowOff>113393</xdr:rowOff>
    </xdr:from>
    <xdr:to>
      <xdr:col>4</xdr:col>
      <xdr:colOff>1684975</xdr:colOff>
      <xdr:row>83</xdr:row>
      <xdr:rowOff>1545773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ED192D2C-55F2-4C73-9CFD-9387FFF831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" cstate="email">
          <a:extLst>
            <a:ext uri="{BEBA8EAE-BF5A-486C-A8C5-ECC9F3942E4B}">
              <a14:imgProps xmlns:a14="http://schemas.microsoft.com/office/drawing/2010/main">
                <a14:imgLayer r:embed="rId89">
                  <a14:imgEffect>
                    <a14:backgroundRemoval t="10000" b="90000" l="10000" r="90000">
                      <a14:foregroundMark x1="21400" y1="43600" x2="23600" y2="6300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418317" y="82028393"/>
          <a:ext cx="1429708" cy="1432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246196</xdr:colOff>
      <xdr:row>82</xdr:row>
      <xdr:rowOff>255134</xdr:rowOff>
    </xdr:from>
    <xdr:to>
      <xdr:col>4</xdr:col>
      <xdr:colOff>1694046</xdr:colOff>
      <xdr:row>83</xdr:row>
      <xdr:rowOff>29529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EA7674A2-2571-43E9-B4FF-46AFF9B052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" cstate="email">
          <a:extLst>
            <a:ext uri="{BEBA8EAE-BF5A-486C-A8C5-ECC9F3942E4B}">
              <a14:imgProps xmlns:a14="http://schemas.microsoft.com/office/drawing/2010/main">
                <a14:imgLayer r:embed="rId91">
                  <a14:imgEffect>
                    <a14:backgroundRemoval t="10000" b="90000" l="10000" r="90000">
                      <a14:foregroundMark x1="27800" y1="31400" x2="23600" y2="63400"/>
                      <a14:foregroundMark x1="52200" y1="57000" x2="20000" y2="5460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409246" y="80512784"/>
          <a:ext cx="1447850" cy="14317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258021</xdr:colOff>
      <xdr:row>81</xdr:row>
      <xdr:rowOff>108857</xdr:rowOff>
    </xdr:from>
    <xdr:to>
      <xdr:col>4</xdr:col>
      <xdr:colOff>1682221</xdr:colOff>
      <xdr:row>81</xdr:row>
      <xdr:rowOff>1541872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F2B7DB8D-552C-4735-925E-2462DAE1CF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" cstate="email">
          <a:extLst>
            <a:ext uri="{BEBA8EAE-BF5A-486C-A8C5-ECC9F3942E4B}">
              <a14:imgProps xmlns:a14="http://schemas.microsoft.com/office/drawing/2010/main">
                <a14:imgLayer r:embed="rId93">
                  <a14:imgEffect>
                    <a14:backgroundRemoval t="10000" b="90000" l="10000" r="90000">
                      <a14:foregroundMark x1="21400" y1="46200" x2="20800" y2="62800"/>
                      <a14:foregroundMark x1="32800" y1="58800" x2="47000" y2="4020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421071" y="78709157"/>
          <a:ext cx="1424200" cy="14330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485708</xdr:colOff>
      <xdr:row>177</xdr:row>
      <xdr:rowOff>271462</xdr:rowOff>
    </xdr:from>
    <xdr:to>
      <xdr:col>4</xdr:col>
      <xdr:colOff>1454534</xdr:colOff>
      <xdr:row>177</xdr:row>
      <xdr:rowOff>2072732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F60A66B4-8707-47D2-9EC1-4815B2F5EA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648758" y="237101062"/>
          <a:ext cx="968826" cy="1801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494691</xdr:colOff>
      <xdr:row>181</xdr:row>
      <xdr:rowOff>100014</xdr:rowOff>
    </xdr:from>
    <xdr:to>
      <xdr:col>4</xdr:col>
      <xdr:colOff>1445552</xdr:colOff>
      <xdr:row>181</xdr:row>
      <xdr:rowOff>1884139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id="{E510DC8D-ED28-45C1-B263-381064F27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657741" y="245692614"/>
          <a:ext cx="950861" cy="1784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452522</xdr:colOff>
      <xdr:row>179</xdr:row>
      <xdr:rowOff>161926</xdr:rowOff>
    </xdr:from>
    <xdr:to>
      <xdr:col>4</xdr:col>
      <xdr:colOff>1487721</xdr:colOff>
      <xdr:row>179</xdr:row>
      <xdr:rowOff>1965736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4C0DC530-795F-4C5F-9E27-FACA883963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15572" y="241373026"/>
          <a:ext cx="1035199" cy="1803810"/>
        </a:xfrm>
        <a:prstGeom prst="rect">
          <a:avLst/>
        </a:prstGeom>
      </xdr:spPr>
    </xdr:pic>
    <xdr:clientData/>
  </xdr:twoCellAnchor>
  <xdr:twoCellAnchor>
    <xdr:from>
      <xdr:col>4</xdr:col>
      <xdr:colOff>611582</xdr:colOff>
      <xdr:row>183</xdr:row>
      <xdr:rowOff>220758</xdr:rowOff>
    </xdr:from>
    <xdr:to>
      <xdr:col>4</xdr:col>
      <xdr:colOff>1328661</xdr:colOff>
      <xdr:row>183</xdr:row>
      <xdr:rowOff>2020758</xdr:rowOff>
    </xdr:to>
    <xdr:pic>
      <xdr:nvPicPr>
        <xdr:cNvPr id="64" name="그림 63">
          <a:extLst>
            <a:ext uri="{FF2B5EF4-FFF2-40B4-BE49-F238E27FC236}">
              <a16:creationId xmlns:a16="http://schemas.microsoft.com/office/drawing/2014/main" id="{DE52CFC3-1D68-4FFB-8FEF-25637F9297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774632" y="250194858"/>
          <a:ext cx="717079" cy="1800000"/>
        </a:xfrm>
        <a:prstGeom prst="rect">
          <a:avLst/>
        </a:prstGeom>
      </xdr:spPr>
    </xdr:pic>
    <xdr:clientData/>
  </xdr:twoCellAnchor>
  <xdr:twoCellAnchor>
    <xdr:from>
      <xdr:col>4</xdr:col>
      <xdr:colOff>434028</xdr:colOff>
      <xdr:row>89</xdr:row>
      <xdr:rowOff>272142</xdr:rowOff>
    </xdr:from>
    <xdr:to>
      <xdr:col>4</xdr:col>
      <xdr:colOff>1506215</xdr:colOff>
      <xdr:row>89</xdr:row>
      <xdr:rowOff>1551214</xdr:rowOff>
    </xdr:to>
    <xdr:grpSp>
      <xdr:nvGrpSpPr>
        <xdr:cNvPr id="85" name="그룹 84">
          <a:extLst>
            <a:ext uri="{FF2B5EF4-FFF2-40B4-BE49-F238E27FC236}">
              <a16:creationId xmlns:a16="http://schemas.microsoft.com/office/drawing/2014/main" id="{85AAFA2B-E261-A4E6-2E3C-09E5CC643B5C}"/>
            </a:ext>
          </a:extLst>
        </xdr:cNvPr>
        <xdr:cNvGrpSpPr/>
      </xdr:nvGrpSpPr>
      <xdr:grpSpPr>
        <a:xfrm>
          <a:off x="8774275" y="140386197"/>
          <a:ext cx="1072187" cy="1279072"/>
          <a:chOff x="5392814" y="67986233"/>
          <a:chExt cx="1072187" cy="1279072"/>
        </a:xfrm>
      </xdr:grpSpPr>
      <xdr:pic>
        <xdr:nvPicPr>
          <xdr:cNvPr id="68" name="그림 67">
            <a:extLst>
              <a:ext uri="{FF2B5EF4-FFF2-40B4-BE49-F238E27FC236}">
                <a16:creationId xmlns:a16="http://schemas.microsoft.com/office/drawing/2014/main" id="{688E1C57-E9F3-5850-BA58-00FE171BC35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8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5392814" y="67986233"/>
            <a:ext cx="982751" cy="1145147"/>
          </a:xfrm>
          <a:prstGeom prst="rect">
            <a:avLst/>
          </a:prstGeom>
        </xdr:spPr>
      </xdr:pic>
      <xdr:pic>
        <xdr:nvPicPr>
          <xdr:cNvPr id="72" name="그림 71">
            <a:extLst>
              <a:ext uri="{FF2B5EF4-FFF2-40B4-BE49-F238E27FC236}">
                <a16:creationId xmlns:a16="http://schemas.microsoft.com/office/drawing/2014/main" id="{4485068A-6662-0115-0996-0316A4F7B9A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9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6134719" y="68220728"/>
            <a:ext cx="330282" cy="1044577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394993</xdr:colOff>
      <xdr:row>93</xdr:row>
      <xdr:rowOff>187325</xdr:rowOff>
    </xdr:from>
    <xdr:to>
      <xdr:col>4</xdr:col>
      <xdr:colOff>1545250</xdr:colOff>
      <xdr:row>93</xdr:row>
      <xdr:rowOff>1485899</xdr:rowOff>
    </xdr:to>
    <xdr:grpSp>
      <xdr:nvGrpSpPr>
        <xdr:cNvPr id="86" name="그룹 85">
          <a:extLst>
            <a:ext uri="{FF2B5EF4-FFF2-40B4-BE49-F238E27FC236}">
              <a16:creationId xmlns:a16="http://schemas.microsoft.com/office/drawing/2014/main" id="{4EC04DAD-3D63-34F8-6B81-E0681DD1733C}"/>
            </a:ext>
          </a:extLst>
        </xdr:cNvPr>
        <xdr:cNvGrpSpPr/>
      </xdr:nvGrpSpPr>
      <xdr:grpSpPr>
        <a:xfrm>
          <a:off x="8735240" y="146898421"/>
          <a:ext cx="1150257" cy="1298574"/>
          <a:chOff x="5358204" y="72889052"/>
          <a:chExt cx="1150257" cy="1298574"/>
        </a:xfrm>
      </xdr:grpSpPr>
      <xdr:pic>
        <xdr:nvPicPr>
          <xdr:cNvPr id="76" name="그림 75">
            <a:extLst>
              <a:ext uri="{FF2B5EF4-FFF2-40B4-BE49-F238E27FC236}">
                <a16:creationId xmlns:a16="http://schemas.microsoft.com/office/drawing/2014/main" id="{C3624DBA-F3E6-A780-CE14-57F2F383EE9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0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5358204" y="72889052"/>
            <a:ext cx="1031756" cy="1210129"/>
          </a:xfrm>
          <a:prstGeom prst="rect">
            <a:avLst/>
          </a:prstGeom>
        </xdr:spPr>
      </xdr:pic>
      <xdr:pic>
        <xdr:nvPicPr>
          <xdr:cNvPr id="78" name="그림 77">
            <a:extLst>
              <a:ext uri="{FF2B5EF4-FFF2-40B4-BE49-F238E27FC236}">
                <a16:creationId xmlns:a16="http://schemas.microsoft.com/office/drawing/2014/main" id="{637A3040-1E0F-F636-814D-2D8EF27A7ED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1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6130635" y="73052251"/>
            <a:ext cx="377826" cy="1135375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326796</xdr:colOff>
      <xdr:row>85</xdr:row>
      <xdr:rowOff>333376</xdr:rowOff>
    </xdr:from>
    <xdr:to>
      <xdr:col>4</xdr:col>
      <xdr:colOff>1613446</xdr:colOff>
      <xdr:row>85</xdr:row>
      <xdr:rowOff>1412876</xdr:rowOff>
    </xdr:to>
    <xdr:grpSp>
      <xdr:nvGrpSpPr>
        <xdr:cNvPr id="66" name="그룹 65">
          <a:extLst>
            <a:ext uri="{FF2B5EF4-FFF2-40B4-BE49-F238E27FC236}">
              <a16:creationId xmlns:a16="http://schemas.microsoft.com/office/drawing/2014/main" id="{ED9CC937-12C2-ADE8-EA2C-F4ED77542525}"/>
            </a:ext>
          </a:extLst>
        </xdr:cNvPr>
        <xdr:cNvGrpSpPr/>
      </xdr:nvGrpSpPr>
      <xdr:grpSpPr>
        <a:xfrm>
          <a:off x="8667043" y="133850390"/>
          <a:ext cx="1286650" cy="1079500"/>
          <a:chOff x="5305136" y="63059831"/>
          <a:chExt cx="1286650" cy="1079500"/>
        </a:xfrm>
      </xdr:grpSpPr>
      <xdr:pic>
        <xdr:nvPicPr>
          <xdr:cNvPr id="67" name="그림 66">
            <a:extLst>
              <a:ext uri="{FF2B5EF4-FFF2-40B4-BE49-F238E27FC236}">
                <a16:creationId xmlns:a16="http://schemas.microsoft.com/office/drawing/2014/main" id="{D77CBFCA-291E-A8D9-7453-74533A6F3CF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2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5305136" y="63059831"/>
            <a:ext cx="920750" cy="1079500"/>
          </a:xfrm>
          <a:prstGeom prst="rect">
            <a:avLst/>
          </a:prstGeom>
        </xdr:spPr>
      </xdr:pic>
      <xdr:pic>
        <xdr:nvPicPr>
          <xdr:cNvPr id="70" name="그림 69">
            <a:extLst>
              <a:ext uri="{FF2B5EF4-FFF2-40B4-BE49-F238E27FC236}">
                <a16:creationId xmlns:a16="http://schemas.microsoft.com/office/drawing/2014/main" id="{E1303BA1-6B7E-2C9C-0D62-3534EB9E108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5670261" y="63393205"/>
            <a:ext cx="921525" cy="555626"/>
          </a:xfrm>
          <a:prstGeom prst="rect">
            <a:avLst/>
          </a:prstGeo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>
    <xdr:from>
      <xdr:col>4</xdr:col>
      <xdr:colOff>319246</xdr:colOff>
      <xdr:row>86</xdr:row>
      <xdr:rowOff>63500</xdr:rowOff>
    </xdr:from>
    <xdr:to>
      <xdr:col>4</xdr:col>
      <xdr:colOff>1620997</xdr:colOff>
      <xdr:row>86</xdr:row>
      <xdr:rowOff>1587500</xdr:rowOff>
    </xdr:to>
    <xdr:grpSp>
      <xdr:nvGrpSpPr>
        <xdr:cNvPr id="75" name="그룹 74">
          <a:extLst>
            <a:ext uri="{FF2B5EF4-FFF2-40B4-BE49-F238E27FC236}">
              <a16:creationId xmlns:a16="http://schemas.microsoft.com/office/drawing/2014/main" id="{84ACBAAB-8336-66FD-1AC7-A1011D7F49D9}"/>
            </a:ext>
          </a:extLst>
        </xdr:cNvPr>
        <xdr:cNvGrpSpPr/>
      </xdr:nvGrpSpPr>
      <xdr:grpSpPr>
        <a:xfrm>
          <a:off x="8659493" y="135229774"/>
          <a:ext cx="1301751" cy="1524000"/>
          <a:chOff x="5305135" y="64452500"/>
          <a:chExt cx="1301751" cy="1524000"/>
        </a:xfrm>
      </xdr:grpSpPr>
      <xdr:pic>
        <xdr:nvPicPr>
          <xdr:cNvPr id="69" name="그림 68">
            <a:extLst>
              <a:ext uri="{FF2B5EF4-FFF2-40B4-BE49-F238E27FC236}">
                <a16:creationId xmlns:a16="http://schemas.microsoft.com/office/drawing/2014/main" id="{31ADF279-0E5F-67F9-E8BC-B19E1E4D266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4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5305135" y="64452500"/>
            <a:ext cx="920751" cy="1524000"/>
          </a:xfrm>
          <a:prstGeom prst="rect">
            <a:avLst/>
          </a:prstGeom>
        </xdr:spPr>
      </xdr:pic>
      <xdr:pic>
        <xdr:nvPicPr>
          <xdr:cNvPr id="77" name="그림 76">
            <a:extLst>
              <a:ext uri="{FF2B5EF4-FFF2-40B4-BE49-F238E27FC236}">
                <a16:creationId xmlns:a16="http://schemas.microsoft.com/office/drawing/2014/main" id="{1DA321EE-DAB4-D619-8793-7CCCB001EFE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5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5638511" y="65166874"/>
            <a:ext cx="968375" cy="521433"/>
          </a:xfrm>
          <a:prstGeom prst="rect">
            <a:avLst/>
          </a:prstGeo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>
    <xdr:from>
      <xdr:col>4</xdr:col>
      <xdr:colOff>761515</xdr:colOff>
      <xdr:row>11</xdr:row>
      <xdr:rowOff>95248</xdr:rowOff>
    </xdr:from>
    <xdr:to>
      <xdr:col>4</xdr:col>
      <xdr:colOff>1178727</xdr:colOff>
      <xdr:row>11</xdr:row>
      <xdr:rowOff>1147761</xdr:rowOff>
    </xdr:to>
    <xdr:pic>
      <xdr:nvPicPr>
        <xdr:cNvPr id="95" name="그림 94">
          <a:extLst>
            <a:ext uri="{FF2B5EF4-FFF2-40B4-BE49-F238E27FC236}">
              <a16:creationId xmlns:a16="http://schemas.microsoft.com/office/drawing/2014/main" id="{176D4A9A-348E-B77F-C31D-C25DE82D6C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924565" y="12230098"/>
          <a:ext cx="417212" cy="1052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817721</xdr:colOff>
      <xdr:row>13</xdr:row>
      <xdr:rowOff>0</xdr:rowOff>
    </xdr:from>
    <xdr:to>
      <xdr:col>4</xdr:col>
      <xdr:colOff>1122521</xdr:colOff>
      <xdr:row>13</xdr:row>
      <xdr:rowOff>304800</xdr:rowOff>
    </xdr:to>
    <xdr:sp macro="" textlink="">
      <xdr:nvSpPr>
        <xdr:cNvPr id="1047" name="AutoShape 23">
          <a:extLst>
            <a:ext uri="{FF2B5EF4-FFF2-40B4-BE49-F238E27FC236}">
              <a16:creationId xmlns:a16="http://schemas.microsoft.com/office/drawing/2014/main" id="{6A6DC72B-216E-2F0B-F1EE-31A2C520279A}"/>
            </a:ext>
          </a:extLst>
        </xdr:cNvPr>
        <xdr:cNvSpPr>
          <a:spLocks noChangeAspect="1" noChangeArrowheads="1"/>
        </xdr:cNvSpPr>
      </xdr:nvSpPr>
      <xdr:spPr bwMode="auto">
        <a:xfrm>
          <a:off x="9980771" y="14687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755809</xdr:colOff>
      <xdr:row>13</xdr:row>
      <xdr:rowOff>47624</xdr:rowOff>
    </xdr:from>
    <xdr:to>
      <xdr:col>4</xdr:col>
      <xdr:colOff>1184433</xdr:colOff>
      <xdr:row>13</xdr:row>
      <xdr:rowOff>1129459</xdr:rowOff>
    </xdr:to>
    <xdr:pic>
      <xdr:nvPicPr>
        <xdr:cNvPr id="98" name="그림 97">
          <a:extLst>
            <a:ext uri="{FF2B5EF4-FFF2-40B4-BE49-F238E27FC236}">
              <a16:creationId xmlns:a16="http://schemas.microsoft.com/office/drawing/2014/main" id="{8C3FCAB4-082C-066B-44B3-364DE28AA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918859" y="14735174"/>
          <a:ext cx="428624" cy="10818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757235</xdr:colOff>
      <xdr:row>52</xdr:row>
      <xdr:rowOff>333375</xdr:rowOff>
    </xdr:from>
    <xdr:to>
      <xdr:col>4</xdr:col>
      <xdr:colOff>1183008</xdr:colOff>
      <xdr:row>52</xdr:row>
      <xdr:rowOff>1413375</xdr:rowOff>
    </xdr:to>
    <xdr:pic>
      <xdr:nvPicPr>
        <xdr:cNvPr id="102" name="그림 101">
          <a:extLst>
            <a:ext uri="{FF2B5EF4-FFF2-40B4-BE49-F238E27FC236}">
              <a16:creationId xmlns:a16="http://schemas.microsoft.com/office/drawing/2014/main" id="{01B03C73-72E4-0013-371B-6568B981D7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920285" y="67332225"/>
          <a:ext cx="425773" cy="10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634533</xdr:colOff>
      <xdr:row>9</xdr:row>
      <xdr:rowOff>214312</xdr:rowOff>
    </xdr:from>
    <xdr:to>
      <xdr:col>4</xdr:col>
      <xdr:colOff>1305709</xdr:colOff>
      <xdr:row>10</xdr:row>
      <xdr:rowOff>0</xdr:rowOff>
    </xdr:to>
    <xdr:pic>
      <xdr:nvPicPr>
        <xdr:cNvPr id="103" name="그림 102">
          <a:extLst>
            <a:ext uri="{FF2B5EF4-FFF2-40B4-BE49-F238E27FC236}">
              <a16:creationId xmlns:a16="http://schemas.microsoft.com/office/drawing/2014/main" id="{D2F46652-90F6-F567-CE31-DBE724424C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797583" y="9796462"/>
          <a:ext cx="671176" cy="10620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4053652</xdr:colOff>
      <xdr:row>154</xdr:row>
      <xdr:rowOff>2090738</xdr:rowOff>
    </xdr:from>
    <xdr:to>
      <xdr:col>5</xdr:col>
      <xdr:colOff>58290</xdr:colOff>
      <xdr:row>156</xdr:row>
      <xdr:rowOff>191138</xdr:rowOff>
    </xdr:to>
    <xdr:pic>
      <xdr:nvPicPr>
        <xdr:cNvPr id="97" name="그림 96">
          <a:extLst>
            <a:ext uri="{FF2B5EF4-FFF2-40B4-BE49-F238E27FC236}">
              <a16:creationId xmlns:a16="http://schemas.microsoft.com/office/drawing/2014/main" id="{31B4C0D9-D221-29D8-BB4A-CB0D50DAFC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63802" y="212631338"/>
          <a:ext cx="2138738" cy="2481900"/>
        </a:xfrm>
        <a:prstGeom prst="rect">
          <a:avLst/>
        </a:prstGeom>
      </xdr:spPr>
    </xdr:pic>
    <xdr:clientData/>
  </xdr:twoCellAnchor>
  <xdr:twoCellAnchor>
    <xdr:from>
      <xdr:col>3</xdr:col>
      <xdr:colOff>4056160</xdr:colOff>
      <xdr:row>156</xdr:row>
      <xdr:rowOff>2121674</xdr:rowOff>
    </xdr:from>
    <xdr:to>
      <xdr:col>5</xdr:col>
      <xdr:colOff>55783</xdr:colOff>
      <xdr:row>158</xdr:row>
      <xdr:rowOff>222074</xdr:rowOff>
    </xdr:to>
    <xdr:pic>
      <xdr:nvPicPr>
        <xdr:cNvPr id="105" name="그림 104">
          <a:extLst>
            <a:ext uri="{FF2B5EF4-FFF2-40B4-BE49-F238E27FC236}">
              <a16:creationId xmlns:a16="http://schemas.microsoft.com/office/drawing/2014/main" id="{B639E39C-EC3D-273B-699D-4DE2F98DE4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66310" y="217043774"/>
          <a:ext cx="2133723" cy="2481900"/>
        </a:xfrm>
        <a:prstGeom prst="rect">
          <a:avLst/>
        </a:prstGeom>
      </xdr:spPr>
    </xdr:pic>
    <xdr:clientData/>
  </xdr:twoCellAnchor>
  <xdr:twoCellAnchor>
    <xdr:from>
      <xdr:col>3</xdr:col>
      <xdr:colOff>4034955</xdr:colOff>
      <xdr:row>155</xdr:row>
      <xdr:rowOff>2085937</xdr:rowOff>
    </xdr:from>
    <xdr:to>
      <xdr:col>5</xdr:col>
      <xdr:colOff>76988</xdr:colOff>
      <xdr:row>157</xdr:row>
      <xdr:rowOff>186337</xdr:rowOff>
    </xdr:to>
    <xdr:pic>
      <xdr:nvPicPr>
        <xdr:cNvPr id="107" name="그림 106">
          <a:extLst>
            <a:ext uri="{FF2B5EF4-FFF2-40B4-BE49-F238E27FC236}">
              <a16:creationId xmlns:a16="http://schemas.microsoft.com/office/drawing/2014/main" id="{72519040-B917-4460-2E9C-0D0AF1ECA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45105" y="214817287"/>
          <a:ext cx="2176133" cy="2481900"/>
        </a:xfrm>
        <a:prstGeom prst="rect">
          <a:avLst/>
        </a:prstGeom>
      </xdr:spPr>
    </xdr:pic>
    <xdr:clientData/>
  </xdr:twoCellAnchor>
  <xdr:twoCellAnchor>
    <xdr:from>
      <xdr:col>3</xdr:col>
      <xdr:colOff>4034955</xdr:colOff>
      <xdr:row>154</xdr:row>
      <xdr:rowOff>16613</xdr:rowOff>
    </xdr:from>
    <xdr:to>
      <xdr:col>5</xdr:col>
      <xdr:colOff>76988</xdr:colOff>
      <xdr:row>155</xdr:row>
      <xdr:rowOff>326813</xdr:rowOff>
    </xdr:to>
    <xdr:pic>
      <xdr:nvPicPr>
        <xdr:cNvPr id="110" name="그림 109">
          <a:extLst>
            <a:ext uri="{FF2B5EF4-FFF2-40B4-BE49-F238E27FC236}">
              <a16:creationId xmlns:a16="http://schemas.microsoft.com/office/drawing/2014/main" id="{F54094A6-1DB7-944F-93D8-E71596878E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45105" y="210557213"/>
          <a:ext cx="2176133" cy="2500950"/>
        </a:xfrm>
        <a:prstGeom prst="rect">
          <a:avLst/>
        </a:prstGeom>
      </xdr:spPr>
    </xdr:pic>
    <xdr:clientData/>
  </xdr:twoCellAnchor>
  <xdr:twoCellAnchor>
    <xdr:from>
      <xdr:col>3</xdr:col>
      <xdr:colOff>4034954</xdr:colOff>
      <xdr:row>159</xdr:row>
      <xdr:rowOff>2152574</xdr:rowOff>
    </xdr:from>
    <xdr:to>
      <xdr:col>5</xdr:col>
      <xdr:colOff>76988</xdr:colOff>
      <xdr:row>161</xdr:row>
      <xdr:rowOff>0</xdr:rowOff>
    </xdr:to>
    <xdr:pic>
      <xdr:nvPicPr>
        <xdr:cNvPr id="116" name="그림 115">
          <a:extLst>
            <a:ext uri="{FF2B5EF4-FFF2-40B4-BE49-F238E27FC236}">
              <a16:creationId xmlns:a16="http://schemas.microsoft.com/office/drawing/2014/main" id="{2231C926-3D86-69A8-44C7-34C37E6D2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45104" y="225304274"/>
          <a:ext cx="2176134" cy="2533726"/>
        </a:xfrm>
        <a:prstGeom prst="rect">
          <a:avLst/>
        </a:prstGeom>
      </xdr:spPr>
    </xdr:pic>
    <xdr:clientData/>
  </xdr:twoCellAnchor>
  <xdr:twoCellAnchor>
    <xdr:from>
      <xdr:col>3</xdr:col>
      <xdr:colOff>4034954</xdr:colOff>
      <xdr:row>158</xdr:row>
      <xdr:rowOff>2159699</xdr:rowOff>
    </xdr:from>
    <xdr:to>
      <xdr:col>5</xdr:col>
      <xdr:colOff>76988</xdr:colOff>
      <xdr:row>160</xdr:row>
      <xdr:rowOff>260099</xdr:rowOff>
    </xdr:to>
    <xdr:pic>
      <xdr:nvPicPr>
        <xdr:cNvPr id="130" name="그림 129">
          <a:extLst>
            <a:ext uri="{FF2B5EF4-FFF2-40B4-BE49-F238E27FC236}">
              <a16:creationId xmlns:a16="http://schemas.microsoft.com/office/drawing/2014/main" id="{14393B8A-D58F-5FF4-DAB6-9924C796A6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45104" y="221463299"/>
          <a:ext cx="2176134" cy="2481900"/>
        </a:xfrm>
        <a:prstGeom prst="rect">
          <a:avLst/>
        </a:prstGeom>
      </xdr:spPr>
    </xdr:pic>
    <xdr:clientData/>
  </xdr:twoCellAnchor>
  <xdr:twoCellAnchor>
    <xdr:from>
      <xdr:col>3</xdr:col>
      <xdr:colOff>4034955</xdr:colOff>
      <xdr:row>157</xdr:row>
      <xdr:rowOff>2185876</xdr:rowOff>
    </xdr:from>
    <xdr:to>
      <xdr:col>5</xdr:col>
      <xdr:colOff>76988</xdr:colOff>
      <xdr:row>159</xdr:row>
      <xdr:rowOff>286276</xdr:rowOff>
    </xdr:to>
    <xdr:pic>
      <xdr:nvPicPr>
        <xdr:cNvPr id="138" name="그림 137">
          <a:extLst>
            <a:ext uri="{FF2B5EF4-FFF2-40B4-BE49-F238E27FC236}">
              <a16:creationId xmlns:a16="http://schemas.microsoft.com/office/drawing/2014/main" id="{3C1BAE02-8EA8-5C67-1EB4-BF3B170D7C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45105" y="219298726"/>
          <a:ext cx="2176133" cy="2481900"/>
        </a:xfrm>
        <a:prstGeom prst="rect">
          <a:avLst/>
        </a:prstGeom>
      </xdr:spPr>
    </xdr:pic>
    <xdr:clientData/>
  </xdr:twoCellAnchor>
  <xdr:twoCellAnchor>
    <xdr:from>
      <xdr:col>4</xdr:col>
      <xdr:colOff>505778</xdr:colOff>
      <xdr:row>59</xdr:row>
      <xdr:rowOff>217491</xdr:rowOff>
    </xdr:from>
    <xdr:to>
      <xdr:col>4</xdr:col>
      <xdr:colOff>1434465</xdr:colOff>
      <xdr:row>59</xdr:row>
      <xdr:rowOff>1704749</xdr:rowOff>
    </xdr:to>
    <xdr:pic>
      <xdr:nvPicPr>
        <xdr:cNvPr id="139" name="그림 138">
          <a:extLst>
            <a:ext uri="{FF2B5EF4-FFF2-40B4-BE49-F238E27FC236}">
              <a16:creationId xmlns:a16="http://schemas.microsoft.com/office/drawing/2014/main" id="{2D7CCD02-F799-D64D-CE0F-50C01B05C4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668828" y="136005891"/>
          <a:ext cx="928687" cy="14872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634216</xdr:colOff>
      <xdr:row>15</xdr:row>
      <xdr:rowOff>142875</xdr:rowOff>
    </xdr:from>
    <xdr:to>
      <xdr:col>4</xdr:col>
      <xdr:colOff>1306026</xdr:colOff>
      <xdr:row>15</xdr:row>
      <xdr:rowOff>1222875</xdr:rowOff>
    </xdr:to>
    <xdr:pic>
      <xdr:nvPicPr>
        <xdr:cNvPr id="141" name="그림 140">
          <a:extLst>
            <a:ext uri="{FF2B5EF4-FFF2-40B4-BE49-F238E27FC236}">
              <a16:creationId xmlns:a16="http://schemas.microsoft.com/office/drawing/2014/main" id="{3C46DC0A-E176-2001-50C0-7C0F2871F9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797266" y="17383125"/>
          <a:ext cx="671810" cy="10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638021</xdr:colOff>
      <xdr:row>17</xdr:row>
      <xdr:rowOff>95250</xdr:rowOff>
    </xdr:from>
    <xdr:to>
      <xdr:col>4</xdr:col>
      <xdr:colOff>1302222</xdr:colOff>
      <xdr:row>17</xdr:row>
      <xdr:rowOff>1175250</xdr:rowOff>
    </xdr:to>
    <xdr:pic>
      <xdr:nvPicPr>
        <xdr:cNvPr id="143" name="그림 142">
          <a:extLst>
            <a:ext uri="{FF2B5EF4-FFF2-40B4-BE49-F238E27FC236}">
              <a16:creationId xmlns:a16="http://schemas.microsoft.com/office/drawing/2014/main" id="{701E14A0-2E18-233A-938F-853F2A35E9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801071" y="19888200"/>
          <a:ext cx="664201" cy="10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756025</xdr:colOff>
      <xdr:row>21</xdr:row>
      <xdr:rowOff>166687</xdr:rowOff>
    </xdr:from>
    <xdr:to>
      <xdr:col>4</xdr:col>
      <xdr:colOff>1184217</xdr:colOff>
      <xdr:row>21</xdr:row>
      <xdr:rowOff>1246687</xdr:rowOff>
    </xdr:to>
    <xdr:pic>
      <xdr:nvPicPr>
        <xdr:cNvPr id="145" name="그림 144">
          <a:extLst>
            <a:ext uri="{FF2B5EF4-FFF2-40B4-BE49-F238E27FC236}">
              <a16:creationId xmlns:a16="http://schemas.microsoft.com/office/drawing/2014/main" id="{B00175D8-87EE-D405-B79B-87F2C9E29B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919075" y="25065037"/>
          <a:ext cx="428192" cy="10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634266</xdr:colOff>
      <xdr:row>19</xdr:row>
      <xdr:rowOff>95250</xdr:rowOff>
    </xdr:from>
    <xdr:to>
      <xdr:col>4</xdr:col>
      <xdr:colOff>1305977</xdr:colOff>
      <xdr:row>19</xdr:row>
      <xdr:rowOff>1175250</xdr:rowOff>
    </xdr:to>
    <xdr:pic>
      <xdr:nvPicPr>
        <xdr:cNvPr id="146" name="그림 145">
          <a:extLst>
            <a:ext uri="{FF2B5EF4-FFF2-40B4-BE49-F238E27FC236}">
              <a16:creationId xmlns:a16="http://schemas.microsoft.com/office/drawing/2014/main" id="{CA81C96D-D3AD-0DEF-9D47-2F16A52F19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email">
          <a:extLst>
            <a:ext uri="{BEBA8EAE-BF5A-486C-A8C5-ECC9F3942E4B}">
              <a14:imgProps xmlns:a14="http://schemas.microsoft.com/office/drawing/2010/main">
                <a14:imgLayer r:embed="rId122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797316" y="22440900"/>
          <a:ext cx="671711" cy="1080000"/>
        </a:xfrm>
        <a:prstGeom prst="rect">
          <a:avLst/>
        </a:prstGeom>
      </xdr:spPr>
    </xdr:pic>
    <xdr:clientData/>
  </xdr:twoCellAnchor>
  <xdr:twoCellAnchor>
    <xdr:from>
      <xdr:col>4</xdr:col>
      <xdr:colOff>634266</xdr:colOff>
      <xdr:row>23</xdr:row>
      <xdr:rowOff>142875</xdr:rowOff>
    </xdr:from>
    <xdr:to>
      <xdr:col>4</xdr:col>
      <xdr:colOff>1305977</xdr:colOff>
      <xdr:row>23</xdr:row>
      <xdr:rowOff>1222875</xdr:rowOff>
    </xdr:to>
    <xdr:pic>
      <xdr:nvPicPr>
        <xdr:cNvPr id="147" name="그림 146">
          <a:extLst>
            <a:ext uri="{FF2B5EF4-FFF2-40B4-BE49-F238E27FC236}">
              <a16:creationId xmlns:a16="http://schemas.microsoft.com/office/drawing/2014/main" id="{78E271BE-6856-C88E-9C72-B15A664477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email">
          <a:extLst>
            <a:ext uri="{BEBA8EAE-BF5A-486C-A8C5-ECC9F3942E4B}">
              <a14:imgProps xmlns:a14="http://schemas.microsoft.com/office/drawing/2010/main">
                <a14:imgLayer r:embed="rId124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797316" y="27593925"/>
          <a:ext cx="671711" cy="1080000"/>
        </a:xfrm>
        <a:prstGeom prst="rect">
          <a:avLst/>
        </a:prstGeom>
      </xdr:spPr>
    </xdr:pic>
    <xdr:clientData/>
  </xdr:twoCellAnchor>
  <xdr:twoCellAnchor>
    <xdr:from>
      <xdr:col>4</xdr:col>
      <xdr:colOff>634266</xdr:colOff>
      <xdr:row>25</xdr:row>
      <xdr:rowOff>285750</xdr:rowOff>
    </xdr:from>
    <xdr:to>
      <xdr:col>4</xdr:col>
      <xdr:colOff>1305977</xdr:colOff>
      <xdr:row>25</xdr:row>
      <xdr:rowOff>1365750</xdr:rowOff>
    </xdr:to>
    <xdr:pic>
      <xdr:nvPicPr>
        <xdr:cNvPr id="148" name="그림 147">
          <a:extLst>
            <a:ext uri="{FF2B5EF4-FFF2-40B4-BE49-F238E27FC236}">
              <a16:creationId xmlns:a16="http://schemas.microsoft.com/office/drawing/2014/main" id="{3FCB17F4-ACDA-11F8-DF63-02F664C3D8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email">
          <a:extLst>
            <a:ext uri="{BEBA8EAE-BF5A-486C-A8C5-ECC9F3942E4B}">
              <a14:imgProps xmlns:a14="http://schemas.microsoft.com/office/drawing/2010/main">
                <a14:imgLayer r:embed="rId126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797316" y="30384750"/>
          <a:ext cx="671711" cy="1080000"/>
        </a:xfrm>
        <a:prstGeom prst="rect">
          <a:avLst/>
        </a:prstGeom>
      </xdr:spPr>
    </xdr:pic>
    <xdr:clientData/>
  </xdr:twoCellAnchor>
  <xdr:twoCellAnchor>
    <xdr:from>
      <xdr:col>4</xdr:col>
      <xdr:colOff>634266</xdr:colOff>
      <xdr:row>27</xdr:row>
      <xdr:rowOff>119063</xdr:rowOff>
    </xdr:from>
    <xdr:to>
      <xdr:col>4</xdr:col>
      <xdr:colOff>1305977</xdr:colOff>
      <xdr:row>27</xdr:row>
      <xdr:rowOff>1199063</xdr:rowOff>
    </xdr:to>
    <xdr:pic>
      <xdr:nvPicPr>
        <xdr:cNvPr id="149" name="그림 148">
          <a:extLst>
            <a:ext uri="{FF2B5EF4-FFF2-40B4-BE49-F238E27FC236}">
              <a16:creationId xmlns:a16="http://schemas.microsoft.com/office/drawing/2014/main" id="{430E91FE-CF2D-5E06-7E9E-6043B9535F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email">
          <a:extLst>
            <a:ext uri="{BEBA8EAE-BF5A-486C-A8C5-ECC9F3942E4B}">
              <a14:imgProps xmlns:a14="http://schemas.microsoft.com/office/drawing/2010/main">
                <a14:imgLayer r:embed="rId128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797316" y="32961263"/>
          <a:ext cx="671711" cy="1080000"/>
        </a:xfrm>
        <a:prstGeom prst="rect">
          <a:avLst/>
        </a:prstGeom>
      </xdr:spPr>
    </xdr:pic>
    <xdr:clientData/>
  </xdr:twoCellAnchor>
  <xdr:twoCellAnchor>
    <xdr:from>
      <xdr:col>4</xdr:col>
      <xdr:colOff>756279</xdr:colOff>
      <xdr:row>29</xdr:row>
      <xdr:rowOff>285750</xdr:rowOff>
    </xdr:from>
    <xdr:to>
      <xdr:col>4</xdr:col>
      <xdr:colOff>1183964</xdr:colOff>
      <xdr:row>29</xdr:row>
      <xdr:rowOff>1365750</xdr:rowOff>
    </xdr:to>
    <xdr:pic>
      <xdr:nvPicPr>
        <xdr:cNvPr id="150" name="그림 149">
          <a:extLst>
            <a:ext uri="{FF2B5EF4-FFF2-40B4-BE49-F238E27FC236}">
              <a16:creationId xmlns:a16="http://schemas.microsoft.com/office/drawing/2014/main" id="{C04917F9-6362-ECBE-FA8E-3CCEE36BAD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email">
          <a:extLst>
            <a:ext uri="{BEBA8EAE-BF5A-486C-A8C5-ECC9F3942E4B}">
              <a14:imgProps xmlns:a14="http://schemas.microsoft.com/office/drawing/2010/main">
                <a14:imgLayer r:embed="rId130">
                  <a14:imgEffect>
                    <a14:backgroundRemoval t="3212" b="99021" l="7221" r="93769">
                      <a14:foregroundMark x1="39367" y1="3329" x2="48764" y2="38190"/>
                      <a14:foregroundMark x1="48764" y1="38190" x2="48961" y2="38190"/>
                      <a14:foregroundMark x1="10682" y1="79828" x2="33136" y2="88954"/>
                      <a14:foregroundMark x1="33136" y1="88954" x2="78635" y2="91265"/>
                      <a14:foregroundMark x1="78635" y1="91265" x2="84669" y2="79044"/>
                      <a14:foregroundMark x1="84669" y1="79044" x2="82394" y2="77752"/>
                      <a14:foregroundMark x1="93769" y1="49471" x2="88823" y2="64826"/>
                      <a14:foregroundMark x1="3462" y1="46416" x2="6330" y2="73678"/>
                      <a14:foregroundMark x1="6330" y1="73678" x2="9990" y2="66784"/>
                      <a14:foregroundMark x1="9990" y1="66784" x2="7418" y2="45554"/>
                      <a14:foregroundMark x1="7418" y1="45554" x2="7418" y2="45554"/>
                      <a14:foregroundMark x1="5737" y1="91069" x2="21266" y2="95731"/>
                      <a14:foregroundMark x1="21266" y1="95731" x2="59545" y2="98629"/>
                      <a14:foregroundMark x1="59545" y1="98629" x2="82789" y2="94869"/>
                      <a14:foregroundMark x1="82789" y1="94869" x2="89021" y2="91461"/>
                      <a14:foregroundMark x1="45500" y1="99021" x2="69238" y2="9843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919329" y="35871150"/>
          <a:ext cx="427685" cy="1080000"/>
        </a:xfrm>
        <a:prstGeom prst="rect">
          <a:avLst/>
        </a:prstGeom>
      </xdr:spPr>
    </xdr:pic>
    <xdr:clientData/>
  </xdr:twoCellAnchor>
  <xdr:twoCellAnchor>
    <xdr:from>
      <xdr:col>4</xdr:col>
      <xdr:colOff>369828</xdr:colOff>
      <xdr:row>110</xdr:row>
      <xdr:rowOff>47625</xdr:rowOff>
    </xdr:from>
    <xdr:to>
      <xdr:col>4</xdr:col>
      <xdr:colOff>1570414</xdr:colOff>
      <xdr:row>111</xdr:row>
      <xdr:rowOff>180750</xdr:rowOff>
    </xdr:to>
    <xdr:pic>
      <xdr:nvPicPr>
        <xdr:cNvPr id="109" name="그림 108">
          <a:extLst>
            <a:ext uri="{FF2B5EF4-FFF2-40B4-BE49-F238E27FC236}">
              <a16:creationId xmlns:a16="http://schemas.microsoft.com/office/drawing/2014/main" id="{297A8474-3DBA-4CDD-BD77-0BE4182E1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532878" y="121739025"/>
          <a:ext cx="1200586" cy="1790475"/>
        </a:xfrm>
        <a:prstGeom prst="rect">
          <a:avLst/>
        </a:prstGeom>
      </xdr:spPr>
    </xdr:pic>
    <xdr:clientData/>
  </xdr:twoCellAnchor>
  <xdr:twoCellAnchor>
    <xdr:from>
      <xdr:col>4</xdr:col>
      <xdr:colOff>369828</xdr:colOff>
      <xdr:row>108</xdr:row>
      <xdr:rowOff>1578749</xdr:rowOff>
    </xdr:from>
    <xdr:to>
      <xdr:col>4</xdr:col>
      <xdr:colOff>1570414</xdr:colOff>
      <xdr:row>110</xdr:row>
      <xdr:rowOff>44999</xdr:rowOff>
    </xdr:to>
    <xdr:pic>
      <xdr:nvPicPr>
        <xdr:cNvPr id="113" name="그림 112">
          <a:extLst>
            <a:ext uri="{FF2B5EF4-FFF2-40B4-BE49-F238E27FC236}">
              <a16:creationId xmlns:a16="http://schemas.microsoft.com/office/drawing/2014/main" id="{91A41215-D244-4FA9-A0BE-903D55097B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532878" y="119955449"/>
          <a:ext cx="1200586" cy="1780950"/>
        </a:xfrm>
        <a:prstGeom prst="rect">
          <a:avLst/>
        </a:prstGeom>
      </xdr:spPr>
    </xdr:pic>
    <xdr:clientData/>
  </xdr:twoCellAnchor>
  <xdr:twoCellAnchor>
    <xdr:from>
      <xdr:col>4</xdr:col>
      <xdr:colOff>369828</xdr:colOff>
      <xdr:row>107</xdr:row>
      <xdr:rowOff>1609688</xdr:rowOff>
    </xdr:from>
    <xdr:to>
      <xdr:col>4</xdr:col>
      <xdr:colOff>1570414</xdr:colOff>
      <xdr:row>109</xdr:row>
      <xdr:rowOff>75938</xdr:rowOff>
    </xdr:to>
    <xdr:pic>
      <xdr:nvPicPr>
        <xdr:cNvPr id="125" name="그림 124">
          <a:extLst>
            <a:ext uri="{FF2B5EF4-FFF2-40B4-BE49-F238E27FC236}">
              <a16:creationId xmlns:a16="http://schemas.microsoft.com/office/drawing/2014/main" id="{8AC98FAB-8B3D-4602-A024-966ED12472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532878" y="118329038"/>
          <a:ext cx="1200586" cy="1780950"/>
        </a:xfrm>
        <a:prstGeom prst="rect">
          <a:avLst/>
        </a:prstGeom>
      </xdr:spPr>
    </xdr:pic>
    <xdr:clientData/>
  </xdr:twoCellAnchor>
  <xdr:twoCellAnchor>
    <xdr:from>
      <xdr:col>4</xdr:col>
      <xdr:colOff>369828</xdr:colOff>
      <xdr:row>105</xdr:row>
      <xdr:rowOff>1643062</xdr:rowOff>
    </xdr:from>
    <xdr:to>
      <xdr:col>4</xdr:col>
      <xdr:colOff>1570414</xdr:colOff>
      <xdr:row>107</xdr:row>
      <xdr:rowOff>83065</xdr:rowOff>
    </xdr:to>
    <xdr:pic>
      <xdr:nvPicPr>
        <xdr:cNvPr id="134" name="그림 133">
          <a:extLst>
            <a:ext uri="{FF2B5EF4-FFF2-40B4-BE49-F238E27FC236}">
              <a16:creationId xmlns:a16="http://schemas.microsoft.com/office/drawing/2014/main" id="{626C7D97-F2C2-433F-86B8-B472DBE26E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532878" y="115047712"/>
          <a:ext cx="1200586" cy="1754703"/>
        </a:xfrm>
        <a:prstGeom prst="rect">
          <a:avLst/>
        </a:prstGeom>
      </xdr:spPr>
    </xdr:pic>
    <xdr:clientData/>
  </xdr:twoCellAnchor>
  <xdr:twoCellAnchor>
    <xdr:from>
      <xdr:col>4</xdr:col>
      <xdr:colOff>369828</xdr:colOff>
      <xdr:row>111</xdr:row>
      <xdr:rowOff>1623938</xdr:rowOff>
    </xdr:from>
    <xdr:to>
      <xdr:col>4</xdr:col>
      <xdr:colOff>1570414</xdr:colOff>
      <xdr:row>112</xdr:row>
      <xdr:rowOff>1600200</xdr:rowOff>
    </xdr:to>
    <xdr:pic>
      <xdr:nvPicPr>
        <xdr:cNvPr id="136" name="그림 135">
          <a:extLst>
            <a:ext uri="{FF2B5EF4-FFF2-40B4-BE49-F238E27FC236}">
              <a16:creationId xmlns:a16="http://schemas.microsoft.com/office/drawing/2014/main" id="{3F8F8FEA-AE86-4B69-B4EB-0C8327E9ED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532878" y="124972688"/>
          <a:ext cx="1200586" cy="1633612"/>
        </a:xfrm>
        <a:prstGeom prst="rect">
          <a:avLst/>
        </a:prstGeom>
      </xdr:spPr>
    </xdr:pic>
    <xdr:clientData/>
  </xdr:twoCellAnchor>
  <xdr:twoCellAnchor>
    <xdr:from>
      <xdr:col>4</xdr:col>
      <xdr:colOff>369828</xdr:colOff>
      <xdr:row>111</xdr:row>
      <xdr:rowOff>11812</xdr:rowOff>
    </xdr:from>
    <xdr:to>
      <xdr:col>4</xdr:col>
      <xdr:colOff>1570414</xdr:colOff>
      <xdr:row>112</xdr:row>
      <xdr:rowOff>144937</xdr:rowOff>
    </xdr:to>
    <xdr:pic>
      <xdr:nvPicPr>
        <xdr:cNvPr id="140" name="그림 139">
          <a:extLst>
            <a:ext uri="{FF2B5EF4-FFF2-40B4-BE49-F238E27FC236}">
              <a16:creationId xmlns:a16="http://schemas.microsoft.com/office/drawing/2014/main" id="{55926AFD-555A-4BFB-8506-CD99A3DA66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532878" y="123360562"/>
          <a:ext cx="1200586" cy="1790475"/>
        </a:xfrm>
        <a:prstGeom prst="rect">
          <a:avLst/>
        </a:prstGeom>
      </xdr:spPr>
    </xdr:pic>
    <xdr:clientData/>
  </xdr:twoCellAnchor>
  <xdr:twoCellAnchor>
    <xdr:from>
      <xdr:col>4</xdr:col>
      <xdr:colOff>369828</xdr:colOff>
      <xdr:row>106</xdr:row>
      <xdr:rowOff>1590562</xdr:rowOff>
    </xdr:from>
    <xdr:to>
      <xdr:col>4</xdr:col>
      <xdr:colOff>1570414</xdr:colOff>
      <xdr:row>108</xdr:row>
      <xdr:rowOff>56812</xdr:rowOff>
    </xdr:to>
    <xdr:pic>
      <xdr:nvPicPr>
        <xdr:cNvPr id="142" name="그림 141">
          <a:extLst>
            <a:ext uri="{FF2B5EF4-FFF2-40B4-BE49-F238E27FC236}">
              <a16:creationId xmlns:a16="http://schemas.microsoft.com/office/drawing/2014/main" id="{1705925B-B46A-45D2-BB9A-0271FF3626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532878" y="116652562"/>
          <a:ext cx="1200586" cy="1780950"/>
        </a:xfrm>
        <a:prstGeom prst="rect">
          <a:avLst/>
        </a:prstGeom>
      </xdr:spPr>
    </xdr:pic>
    <xdr:clientData/>
  </xdr:twoCellAnchor>
  <xdr:twoCellAnchor editAs="oneCell">
    <xdr:from>
      <xdr:col>4</xdr:col>
      <xdr:colOff>308431</xdr:colOff>
      <xdr:row>187</xdr:row>
      <xdr:rowOff>404813</xdr:rowOff>
    </xdr:from>
    <xdr:to>
      <xdr:col>4</xdr:col>
      <xdr:colOff>1622286</xdr:colOff>
      <xdr:row>187</xdr:row>
      <xdr:rowOff>1618193</xdr:rowOff>
    </xdr:to>
    <xdr:pic>
      <xdr:nvPicPr>
        <xdr:cNvPr id="154" name="그림 153">
          <a:extLst>
            <a:ext uri="{FF2B5EF4-FFF2-40B4-BE49-F238E27FC236}">
              <a16:creationId xmlns:a16="http://schemas.microsoft.com/office/drawing/2014/main" id="{69BD9D17-D0E6-47D6-8258-B80C6FD6AA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71481" y="259141913"/>
          <a:ext cx="1323380" cy="1221000"/>
        </a:xfrm>
        <a:prstGeom prst="rect">
          <a:avLst/>
        </a:prstGeom>
      </xdr:spPr>
    </xdr:pic>
    <xdr:clientData/>
  </xdr:twoCellAnchor>
  <xdr:twoCellAnchor editAs="oneCell">
    <xdr:from>
      <xdr:col>4</xdr:col>
      <xdr:colOff>28960</xdr:colOff>
      <xdr:row>190</xdr:row>
      <xdr:rowOff>307125</xdr:rowOff>
    </xdr:from>
    <xdr:to>
      <xdr:col>5</xdr:col>
      <xdr:colOff>1657</xdr:colOff>
      <xdr:row>191</xdr:row>
      <xdr:rowOff>603</xdr:rowOff>
    </xdr:to>
    <xdr:pic>
      <xdr:nvPicPr>
        <xdr:cNvPr id="156" name="그림 155">
          <a:extLst>
            <a:ext uri="{FF2B5EF4-FFF2-40B4-BE49-F238E27FC236}">
              <a16:creationId xmlns:a16="http://schemas.microsoft.com/office/drawing/2014/main" id="{A5C1EE94-5A7D-40A6-9657-2B1D7774A7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92010" y="263425725"/>
          <a:ext cx="1882323" cy="1876608"/>
        </a:xfrm>
        <a:prstGeom prst="rect">
          <a:avLst/>
        </a:prstGeom>
      </xdr:spPr>
    </xdr:pic>
    <xdr:clientData/>
  </xdr:twoCellAnchor>
  <xdr:twoCellAnchor editAs="oneCell">
    <xdr:from>
      <xdr:col>4</xdr:col>
      <xdr:colOff>234738</xdr:colOff>
      <xdr:row>185</xdr:row>
      <xdr:rowOff>500063</xdr:rowOff>
    </xdr:from>
    <xdr:to>
      <xdr:col>4</xdr:col>
      <xdr:colOff>1694075</xdr:colOff>
      <xdr:row>185</xdr:row>
      <xdr:rowOff>1845945</xdr:rowOff>
    </xdr:to>
    <xdr:pic>
      <xdr:nvPicPr>
        <xdr:cNvPr id="157" name="그림 156">
          <a:extLst>
            <a:ext uri="{FF2B5EF4-FFF2-40B4-BE49-F238E27FC236}">
              <a16:creationId xmlns:a16="http://schemas.microsoft.com/office/drawing/2014/main" id="{239958C9-0ACF-4C89-AB74-1C7FAAB5F2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97788" y="254855663"/>
          <a:ext cx="1470767" cy="1353502"/>
        </a:xfrm>
        <a:prstGeom prst="rect">
          <a:avLst/>
        </a:prstGeom>
      </xdr:spPr>
    </xdr:pic>
    <xdr:clientData/>
  </xdr:twoCellAnchor>
  <xdr:twoCellAnchor>
    <xdr:from>
      <xdr:col>4</xdr:col>
      <xdr:colOff>638021</xdr:colOff>
      <xdr:row>5</xdr:row>
      <xdr:rowOff>152400</xdr:rowOff>
    </xdr:from>
    <xdr:to>
      <xdr:col>4</xdr:col>
      <xdr:colOff>1302222</xdr:colOff>
      <xdr:row>5</xdr:row>
      <xdr:rowOff>1232400</xdr:rowOff>
    </xdr:to>
    <xdr:pic>
      <xdr:nvPicPr>
        <xdr:cNvPr id="96" name="그림 95">
          <a:extLst>
            <a:ext uri="{FF2B5EF4-FFF2-40B4-BE49-F238E27FC236}">
              <a16:creationId xmlns:a16="http://schemas.microsoft.com/office/drawing/2014/main" id="{A2CF487E-CD49-4337-B361-F3B5A4B3E2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801071" y="7181850"/>
          <a:ext cx="664201" cy="10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575310</xdr:colOff>
      <xdr:row>105</xdr:row>
      <xdr:rowOff>316728</xdr:rowOff>
    </xdr:from>
    <xdr:to>
      <xdr:col>4</xdr:col>
      <xdr:colOff>1355407</xdr:colOff>
      <xdr:row>105</xdr:row>
      <xdr:rowOff>1428238</xdr:rowOff>
    </xdr:to>
    <xdr:pic>
      <xdr:nvPicPr>
        <xdr:cNvPr id="106" name="그림 105">
          <a:extLst>
            <a:ext uri="{FF2B5EF4-FFF2-40B4-BE49-F238E27FC236}">
              <a16:creationId xmlns:a16="http://schemas.microsoft.com/office/drawing/2014/main" id="{5314AC3F-42E2-40B8-A390-C6EED28387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738360" y="113721378"/>
          <a:ext cx="789622" cy="1111510"/>
        </a:xfrm>
        <a:prstGeom prst="rect">
          <a:avLst/>
        </a:prstGeom>
      </xdr:spPr>
    </xdr:pic>
    <xdr:clientData/>
  </xdr:twoCellAnchor>
  <xdr:twoCellAnchor>
    <xdr:from>
      <xdr:col>4</xdr:col>
      <xdr:colOff>308134</xdr:colOff>
      <xdr:row>94</xdr:row>
      <xdr:rowOff>47625</xdr:rowOff>
    </xdr:from>
    <xdr:to>
      <xdr:col>4</xdr:col>
      <xdr:colOff>1632109</xdr:colOff>
      <xdr:row>94</xdr:row>
      <xdr:rowOff>1609090</xdr:rowOff>
    </xdr:to>
    <xdr:grpSp>
      <xdr:nvGrpSpPr>
        <xdr:cNvPr id="144" name="그룹 143">
          <a:extLst>
            <a:ext uri="{FF2B5EF4-FFF2-40B4-BE49-F238E27FC236}">
              <a16:creationId xmlns:a16="http://schemas.microsoft.com/office/drawing/2014/main" id="{33B3B554-719E-4BB9-A722-B7D8664CCFF6}"/>
            </a:ext>
          </a:extLst>
        </xdr:cNvPr>
        <xdr:cNvGrpSpPr/>
      </xdr:nvGrpSpPr>
      <xdr:grpSpPr>
        <a:xfrm>
          <a:off x="8648381" y="148407981"/>
          <a:ext cx="1323975" cy="1561465"/>
          <a:chOff x="5273386" y="74411898"/>
          <a:chExt cx="1323975" cy="1561465"/>
        </a:xfrm>
      </xdr:grpSpPr>
      <xdr:pic>
        <xdr:nvPicPr>
          <xdr:cNvPr id="151" name="그림 150">
            <a:extLst>
              <a:ext uri="{FF2B5EF4-FFF2-40B4-BE49-F238E27FC236}">
                <a16:creationId xmlns:a16="http://schemas.microsoft.com/office/drawing/2014/main" id="{53788AD3-72FC-CE69-5D57-7A3EB1E322B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5273386" y="74411898"/>
            <a:ext cx="1183005" cy="1370965"/>
          </a:xfrm>
          <a:prstGeom prst="rect">
            <a:avLst/>
          </a:prstGeom>
        </xdr:spPr>
      </xdr:pic>
      <xdr:pic>
        <xdr:nvPicPr>
          <xdr:cNvPr id="152" name="그림 151">
            <a:extLst>
              <a:ext uri="{FF2B5EF4-FFF2-40B4-BE49-F238E27FC236}">
                <a16:creationId xmlns:a16="http://schemas.microsoft.com/office/drawing/2014/main" id="{96559595-D06D-F728-3734-E23E393E6F3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4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5971886" y="74538898"/>
            <a:ext cx="625475" cy="1434465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4118134</xdr:colOff>
      <xdr:row>86</xdr:row>
      <xdr:rowOff>1619250</xdr:rowOff>
    </xdr:from>
    <xdr:to>
      <xdr:col>4</xdr:col>
      <xdr:colOff>1975009</xdr:colOff>
      <xdr:row>88</xdr:row>
      <xdr:rowOff>190500</xdr:rowOff>
    </xdr:to>
    <xdr:grpSp>
      <xdr:nvGrpSpPr>
        <xdr:cNvPr id="158" name="그룹 157">
          <a:extLst>
            <a:ext uri="{FF2B5EF4-FFF2-40B4-BE49-F238E27FC236}">
              <a16:creationId xmlns:a16="http://schemas.microsoft.com/office/drawing/2014/main" id="{843DDDC5-93BE-43FE-B1FC-E29C83E89F2C}"/>
            </a:ext>
          </a:extLst>
        </xdr:cNvPr>
        <xdr:cNvGrpSpPr/>
      </xdr:nvGrpSpPr>
      <xdr:grpSpPr>
        <a:xfrm>
          <a:off x="8343267" y="136785524"/>
          <a:ext cx="1773869" cy="1869771"/>
          <a:chOff x="8834438" y="89844562"/>
          <a:chExt cx="3294116" cy="3390900"/>
        </a:xfrm>
      </xdr:grpSpPr>
      <xdr:pic>
        <xdr:nvPicPr>
          <xdr:cNvPr id="159" name="그림 158">
            <a:extLst>
              <a:ext uri="{FF2B5EF4-FFF2-40B4-BE49-F238E27FC236}">
                <a16:creationId xmlns:a16="http://schemas.microsoft.com/office/drawing/2014/main" id="{E38B3965-BB36-37C2-7774-5631D542C9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5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8834438" y="89844562"/>
            <a:ext cx="2261573" cy="3390900"/>
          </a:xfrm>
          <a:prstGeom prst="rect">
            <a:avLst/>
          </a:prstGeom>
        </xdr:spPr>
      </xdr:pic>
      <xdr:pic>
        <xdr:nvPicPr>
          <xdr:cNvPr id="160" name="그림 159">
            <a:extLst>
              <a:ext uri="{FF2B5EF4-FFF2-40B4-BE49-F238E27FC236}">
                <a16:creationId xmlns:a16="http://schemas.microsoft.com/office/drawing/2014/main" id="{44737798-4EF8-8597-2541-29A15A2E292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6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9508313" y="90954512"/>
            <a:ext cx="2620241" cy="1747680"/>
          </a:xfrm>
          <a:prstGeom prst="rect">
            <a:avLst/>
          </a:prstGeom>
        </xdr:spPr>
      </xdr:pic>
    </xdr:grpSp>
    <xdr:clientData/>
  </xdr:twoCellAnchor>
  <xdr:twoCellAnchor editAs="oneCell">
    <xdr:from>
      <xdr:col>4</xdr:col>
      <xdr:colOff>417401</xdr:colOff>
      <xdr:row>135</xdr:row>
      <xdr:rowOff>152400</xdr:rowOff>
    </xdr:from>
    <xdr:to>
      <xdr:col>4</xdr:col>
      <xdr:colOff>1522841</xdr:colOff>
      <xdr:row>135</xdr:row>
      <xdr:rowOff>1805940</xdr:rowOff>
    </xdr:to>
    <xdr:pic>
      <xdr:nvPicPr>
        <xdr:cNvPr id="161" name="그림 160">
          <a:extLst>
            <a:ext uri="{FF2B5EF4-FFF2-40B4-BE49-F238E27FC236}">
              <a16:creationId xmlns:a16="http://schemas.microsoft.com/office/drawing/2014/main" id="{D4A393BD-B9AD-4D1E-914B-4CEB1AF1F3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580451" y="143408400"/>
          <a:ext cx="1105440" cy="1653540"/>
        </a:xfrm>
        <a:prstGeom prst="rect">
          <a:avLst/>
        </a:prstGeom>
      </xdr:spPr>
    </xdr:pic>
    <xdr:clientData/>
  </xdr:twoCellAnchor>
  <xdr:twoCellAnchor editAs="oneCell">
    <xdr:from>
      <xdr:col>4</xdr:col>
      <xdr:colOff>101647</xdr:colOff>
      <xdr:row>125</xdr:row>
      <xdr:rowOff>2095500</xdr:rowOff>
    </xdr:from>
    <xdr:to>
      <xdr:col>5</xdr:col>
      <xdr:colOff>1359</xdr:colOff>
      <xdr:row>127</xdr:row>
      <xdr:rowOff>323851</xdr:rowOff>
    </xdr:to>
    <xdr:pic>
      <xdr:nvPicPr>
        <xdr:cNvPr id="162" name="그림 161">
          <a:extLst>
            <a:ext uri="{FF2B5EF4-FFF2-40B4-BE49-F238E27FC236}">
              <a16:creationId xmlns:a16="http://schemas.microsoft.com/office/drawing/2014/main" id="{C45F86CD-D596-4AB3-984C-FD894BAFA0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64697" y="192919350"/>
          <a:ext cx="1736948" cy="2602230"/>
        </a:xfrm>
        <a:prstGeom prst="rect">
          <a:avLst/>
        </a:prstGeom>
      </xdr:spPr>
    </xdr:pic>
    <xdr:clientData/>
  </xdr:twoCellAnchor>
  <xdr:twoCellAnchor editAs="oneCell">
    <xdr:from>
      <xdr:col>3</xdr:col>
      <xdr:colOff>4127281</xdr:colOff>
      <xdr:row>192</xdr:row>
      <xdr:rowOff>209551</xdr:rowOff>
    </xdr:from>
    <xdr:to>
      <xdr:col>5</xdr:col>
      <xdr:colOff>990</xdr:colOff>
      <xdr:row>192</xdr:row>
      <xdr:rowOff>1714501</xdr:rowOff>
    </xdr:to>
    <xdr:pic>
      <xdr:nvPicPr>
        <xdr:cNvPr id="164" name="그림 163">
          <a:extLst>
            <a:ext uri="{FF2B5EF4-FFF2-40B4-BE49-F238E27FC236}">
              <a16:creationId xmlns:a16="http://schemas.microsoft.com/office/drawing/2014/main" id="{CC1706EC-9E17-4111-90F4-9B6889685F2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9137431" y="265518901"/>
          <a:ext cx="1991480" cy="1504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4074151</xdr:colOff>
      <xdr:row>193</xdr:row>
      <xdr:rowOff>552450</xdr:rowOff>
    </xdr:from>
    <xdr:to>
      <xdr:col>5</xdr:col>
      <xdr:colOff>37793</xdr:colOff>
      <xdr:row>193</xdr:row>
      <xdr:rowOff>1924051</xdr:rowOff>
    </xdr:to>
    <xdr:pic>
      <xdr:nvPicPr>
        <xdr:cNvPr id="165" name="그림 164">
          <a:extLst>
            <a:ext uri="{FF2B5EF4-FFF2-40B4-BE49-F238E27FC236}">
              <a16:creationId xmlns:a16="http://schemas.microsoft.com/office/drawing/2014/main" id="{AF5C06CF-E18B-4FCB-BF3C-DB9EBADA569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9084301" y="268052550"/>
          <a:ext cx="2097741" cy="13716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4151471</xdr:colOff>
      <xdr:row>195</xdr:row>
      <xdr:rowOff>571500</xdr:rowOff>
    </xdr:from>
    <xdr:to>
      <xdr:col>5</xdr:col>
      <xdr:colOff>1215</xdr:colOff>
      <xdr:row>195</xdr:row>
      <xdr:rowOff>2038727</xdr:rowOff>
    </xdr:to>
    <xdr:pic>
      <xdr:nvPicPr>
        <xdr:cNvPr id="167" name="그림 166">
          <a:extLst>
            <a:ext uri="{FF2B5EF4-FFF2-40B4-BE49-F238E27FC236}">
              <a16:creationId xmlns:a16="http://schemas.microsoft.com/office/drawing/2014/main" id="{1FE35F58-8582-4BA0-8EEB-3641A5E29C6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9161621" y="270262350"/>
          <a:ext cx="1943100" cy="14557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485708</xdr:colOff>
      <xdr:row>178</xdr:row>
      <xdr:rowOff>271462</xdr:rowOff>
    </xdr:from>
    <xdr:to>
      <xdr:col>4</xdr:col>
      <xdr:colOff>1454534</xdr:colOff>
      <xdr:row>178</xdr:row>
      <xdr:rowOff>2072732</xdr:rowOff>
    </xdr:to>
    <xdr:pic>
      <xdr:nvPicPr>
        <xdr:cNvPr id="168" name="그림 167">
          <a:extLst>
            <a:ext uri="{FF2B5EF4-FFF2-40B4-BE49-F238E27FC236}">
              <a16:creationId xmlns:a16="http://schemas.microsoft.com/office/drawing/2014/main" id="{9D4CEF5B-B154-42A0-9A61-0F25D95A5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648758" y="239291812"/>
          <a:ext cx="968826" cy="1801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452522</xdr:colOff>
      <xdr:row>180</xdr:row>
      <xdr:rowOff>161926</xdr:rowOff>
    </xdr:from>
    <xdr:to>
      <xdr:col>4</xdr:col>
      <xdr:colOff>1487721</xdr:colOff>
      <xdr:row>180</xdr:row>
      <xdr:rowOff>1965736</xdr:rowOff>
    </xdr:to>
    <xdr:pic>
      <xdr:nvPicPr>
        <xdr:cNvPr id="169" name="그림 168">
          <a:extLst>
            <a:ext uri="{FF2B5EF4-FFF2-40B4-BE49-F238E27FC236}">
              <a16:creationId xmlns:a16="http://schemas.microsoft.com/office/drawing/2014/main" id="{CEE8166A-486E-4A32-9198-B2031F9179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15572" y="243563776"/>
          <a:ext cx="1035199" cy="1803810"/>
        </a:xfrm>
        <a:prstGeom prst="rect">
          <a:avLst/>
        </a:prstGeom>
      </xdr:spPr>
    </xdr:pic>
    <xdr:clientData/>
  </xdr:twoCellAnchor>
  <xdr:twoCellAnchor>
    <xdr:from>
      <xdr:col>4</xdr:col>
      <xdr:colOff>494691</xdr:colOff>
      <xdr:row>182</xdr:row>
      <xdr:rowOff>100014</xdr:rowOff>
    </xdr:from>
    <xdr:to>
      <xdr:col>4</xdr:col>
      <xdr:colOff>1445552</xdr:colOff>
      <xdr:row>182</xdr:row>
      <xdr:rowOff>1884139</xdr:rowOff>
    </xdr:to>
    <xdr:pic>
      <xdr:nvPicPr>
        <xdr:cNvPr id="170" name="그림 169">
          <a:extLst>
            <a:ext uri="{FF2B5EF4-FFF2-40B4-BE49-F238E27FC236}">
              <a16:creationId xmlns:a16="http://schemas.microsoft.com/office/drawing/2014/main" id="{F2178A3B-09FC-4D5C-80D2-68554769C4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657741" y="247883364"/>
          <a:ext cx="950861" cy="1784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611582</xdr:colOff>
      <xdr:row>184</xdr:row>
      <xdr:rowOff>220758</xdr:rowOff>
    </xdr:from>
    <xdr:to>
      <xdr:col>4</xdr:col>
      <xdr:colOff>1328661</xdr:colOff>
      <xdr:row>184</xdr:row>
      <xdr:rowOff>2020758</xdr:rowOff>
    </xdr:to>
    <xdr:pic>
      <xdr:nvPicPr>
        <xdr:cNvPr id="171" name="그림 170">
          <a:extLst>
            <a:ext uri="{FF2B5EF4-FFF2-40B4-BE49-F238E27FC236}">
              <a16:creationId xmlns:a16="http://schemas.microsoft.com/office/drawing/2014/main" id="{A76F95C6-F601-47E0-BBEB-B70183A58F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774632" y="252385608"/>
          <a:ext cx="717079" cy="1800000"/>
        </a:xfrm>
        <a:prstGeom prst="rect">
          <a:avLst/>
        </a:prstGeom>
      </xdr:spPr>
    </xdr:pic>
    <xdr:clientData/>
  </xdr:twoCellAnchor>
  <xdr:twoCellAnchor editAs="oneCell">
    <xdr:from>
      <xdr:col>4</xdr:col>
      <xdr:colOff>157568</xdr:colOff>
      <xdr:row>125</xdr:row>
      <xdr:rowOff>285750</xdr:rowOff>
    </xdr:from>
    <xdr:to>
      <xdr:col>4</xdr:col>
      <xdr:colOff>1771244</xdr:colOff>
      <xdr:row>125</xdr:row>
      <xdr:rowOff>1693668</xdr:rowOff>
    </xdr:to>
    <xdr:pic>
      <xdr:nvPicPr>
        <xdr:cNvPr id="173" name="그림 172">
          <a:extLst>
            <a:ext uri="{FF2B5EF4-FFF2-40B4-BE49-F238E27FC236}">
              <a16:creationId xmlns:a16="http://schemas.microsoft.com/office/drawing/2014/main" id="{9CCA89E8-E239-4F32-85EF-09B841571C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20618" y="191109600"/>
          <a:ext cx="1625106" cy="1415538"/>
        </a:xfrm>
        <a:prstGeom prst="rect">
          <a:avLst/>
        </a:prstGeom>
      </xdr:spPr>
    </xdr:pic>
    <xdr:clientData/>
  </xdr:twoCellAnchor>
  <xdr:twoCellAnchor editAs="oneCell">
    <xdr:from>
      <xdr:col>4</xdr:col>
      <xdr:colOff>179478</xdr:colOff>
      <xdr:row>122</xdr:row>
      <xdr:rowOff>381000</xdr:rowOff>
    </xdr:from>
    <xdr:to>
      <xdr:col>4</xdr:col>
      <xdr:colOff>1772195</xdr:colOff>
      <xdr:row>122</xdr:row>
      <xdr:rowOff>1714616</xdr:rowOff>
    </xdr:to>
    <xdr:pic>
      <xdr:nvPicPr>
        <xdr:cNvPr id="174" name="그림 173">
          <a:extLst>
            <a:ext uri="{FF2B5EF4-FFF2-40B4-BE49-F238E27FC236}">
              <a16:creationId xmlns:a16="http://schemas.microsoft.com/office/drawing/2014/main" id="{BA3F4CF7-0B6F-4C34-920F-847BD2842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42528" y="184632600"/>
          <a:ext cx="1581287" cy="1333616"/>
        </a:xfrm>
        <a:prstGeom prst="rect">
          <a:avLst/>
        </a:prstGeom>
      </xdr:spPr>
    </xdr:pic>
    <xdr:clientData/>
  </xdr:twoCellAnchor>
  <xdr:twoCellAnchor editAs="oneCell">
    <xdr:from>
      <xdr:col>4</xdr:col>
      <xdr:colOff>42005</xdr:colOff>
      <xdr:row>123</xdr:row>
      <xdr:rowOff>361950</xdr:rowOff>
    </xdr:from>
    <xdr:to>
      <xdr:col>5</xdr:col>
      <xdr:colOff>41</xdr:colOff>
      <xdr:row>123</xdr:row>
      <xdr:rowOff>2019300</xdr:rowOff>
    </xdr:to>
    <xdr:pic>
      <xdr:nvPicPr>
        <xdr:cNvPr id="81" name="그림 80">
          <a:extLst>
            <a:ext uri="{FF2B5EF4-FFF2-40B4-BE49-F238E27FC236}">
              <a16:creationId xmlns:a16="http://schemas.microsoft.com/office/drawing/2014/main" id="{90D43E4D-8DE7-4D56-ADBD-D3786E4963D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9205055" y="186804300"/>
          <a:ext cx="1856232" cy="1657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34989</xdr:colOff>
      <xdr:row>124</xdr:row>
      <xdr:rowOff>266700</xdr:rowOff>
    </xdr:from>
    <xdr:to>
      <xdr:col>5</xdr:col>
      <xdr:colOff>1342</xdr:colOff>
      <xdr:row>124</xdr:row>
      <xdr:rowOff>2000250</xdr:rowOff>
    </xdr:to>
    <xdr:pic>
      <xdr:nvPicPr>
        <xdr:cNvPr id="83" name="그림 82">
          <a:extLst>
            <a:ext uri="{FF2B5EF4-FFF2-40B4-BE49-F238E27FC236}">
              <a16:creationId xmlns:a16="http://schemas.microsoft.com/office/drawing/2014/main" id="{3FC30BE0-7D8F-452D-A7F2-20E2D6B530F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9198039" y="188899800"/>
          <a:ext cx="1870264" cy="1733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3997407</xdr:colOff>
      <xdr:row>170</xdr:row>
      <xdr:rowOff>328464</xdr:rowOff>
    </xdr:from>
    <xdr:to>
      <xdr:col>5</xdr:col>
      <xdr:colOff>114536</xdr:colOff>
      <xdr:row>171</xdr:row>
      <xdr:rowOff>53521</xdr:rowOff>
    </xdr:to>
    <xdr:pic>
      <xdr:nvPicPr>
        <xdr:cNvPr id="87" name="그림 86">
          <a:extLst>
            <a:ext uri="{FF2B5EF4-FFF2-40B4-BE49-F238E27FC236}">
              <a16:creationId xmlns:a16="http://schemas.microsoft.com/office/drawing/2014/main" id="{B62F68E4-89B5-47E5-9306-F59AF63FD93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007557" y="226204314"/>
          <a:ext cx="2251229" cy="1915807"/>
        </a:xfrm>
        <a:prstGeom prst="rect">
          <a:avLst/>
        </a:prstGeom>
      </xdr:spPr>
    </xdr:pic>
    <xdr:clientData/>
  </xdr:twoCellAnchor>
  <xdr:twoCellAnchor editAs="oneCell">
    <xdr:from>
      <xdr:col>4</xdr:col>
      <xdr:colOff>608171</xdr:colOff>
      <xdr:row>131</xdr:row>
      <xdr:rowOff>95250</xdr:rowOff>
    </xdr:from>
    <xdr:to>
      <xdr:col>4</xdr:col>
      <xdr:colOff>1332071</xdr:colOff>
      <xdr:row>131</xdr:row>
      <xdr:rowOff>1768129</xdr:rowOff>
    </xdr:to>
    <xdr:pic>
      <xdr:nvPicPr>
        <xdr:cNvPr id="122" name="그림 121">
          <a:extLst>
            <a:ext uri="{FF2B5EF4-FFF2-40B4-BE49-F238E27FC236}">
              <a16:creationId xmlns:a16="http://schemas.microsoft.com/office/drawing/2014/main" id="{27B8D6AC-D1BE-4AF1-9805-4D6E90119AE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9771221" y="132149850"/>
          <a:ext cx="723900" cy="16671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541496</xdr:colOff>
      <xdr:row>99</xdr:row>
      <xdr:rowOff>95250</xdr:rowOff>
    </xdr:from>
    <xdr:to>
      <xdr:col>4</xdr:col>
      <xdr:colOff>1393031</xdr:colOff>
      <xdr:row>99</xdr:row>
      <xdr:rowOff>1584158</xdr:rowOff>
    </xdr:to>
    <xdr:pic>
      <xdr:nvPicPr>
        <xdr:cNvPr id="124" name="그림 123">
          <a:extLst>
            <a:ext uri="{FF2B5EF4-FFF2-40B4-BE49-F238E27FC236}">
              <a16:creationId xmlns:a16="http://schemas.microsoft.com/office/drawing/2014/main" id="{F04A9E8E-42F1-455F-9639-E3BF9CBA9C6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9704546" y="108527850"/>
          <a:ext cx="857250" cy="14889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122396</xdr:colOff>
      <xdr:row>196</xdr:row>
      <xdr:rowOff>400050</xdr:rowOff>
    </xdr:from>
    <xdr:to>
      <xdr:col>5</xdr:col>
      <xdr:colOff>1215</xdr:colOff>
      <xdr:row>196</xdr:row>
      <xdr:rowOff>1695450</xdr:rowOff>
    </xdr:to>
    <xdr:pic>
      <xdr:nvPicPr>
        <xdr:cNvPr id="175" name="그림 174">
          <a:extLst>
            <a:ext uri="{FF2B5EF4-FFF2-40B4-BE49-F238E27FC236}">
              <a16:creationId xmlns:a16="http://schemas.microsoft.com/office/drawing/2014/main" id="{70D528CE-AE6B-4377-8DD8-3E38AD27692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9285446" y="272281650"/>
          <a:ext cx="1695450" cy="1295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54521</xdr:colOff>
      <xdr:row>90</xdr:row>
      <xdr:rowOff>1554938</xdr:rowOff>
    </xdr:from>
    <xdr:to>
      <xdr:col>4</xdr:col>
      <xdr:colOff>1885721</xdr:colOff>
      <xdr:row>92</xdr:row>
      <xdr:rowOff>285750</xdr:rowOff>
    </xdr:to>
    <xdr:grpSp>
      <xdr:nvGrpSpPr>
        <xdr:cNvPr id="176" name="그룹 175">
          <a:extLst>
            <a:ext uri="{FF2B5EF4-FFF2-40B4-BE49-F238E27FC236}">
              <a16:creationId xmlns:a16="http://schemas.microsoft.com/office/drawing/2014/main" id="{12B690E3-0A17-4277-9ADA-DE0D0DDBAD8C}"/>
            </a:ext>
          </a:extLst>
        </xdr:cNvPr>
        <xdr:cNvGrpSpPr/>
      </xdr:nvGrpSpPr>
      <xdr:grpSpPr>
        <a:xfrm>
          <a:off x="8394768" y="143318253"/>
          <a:ext cx="1724520" cy="2029333"/>
          <a:chOff x="8412937" y="87470438"/>
          <a:chExt cx="8749249" cy="10694212"/>
        </a:xfrm>
      </xdr:grpSpPr>
      <xdr:pic>
        <xdr:nvPicPr>
          <xdr:cNvPr id="177" name="그림 176">
            <a:extLst>
              <a:ext uri="{FF2B5EF4-FFF2-40B4-BE49-F238E27FC236}">
                <a16:creationId xmlns:a16="http://schemas.microsoft.com/office/drawing/2014/main" id="{B1FEF546-A66B-B461-9058-6889A863826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9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8412937" y="87470438"/>
            <a:ext cx="6709313" cy="10058400"/>
          </a:xfrm>
          <a:prstGeom prst="rect">
            <a:avLst/>
          </a:prstGeom>
        </xdr:spPr>
      </xdr:pic>
      <xdr:pic>
        <xdr:nvPicPr>
          <xdr:cNvPr id="178" name="그림 177">
            <a:extLst>
              <a:ext uri="{FF2B5EF4-FFF2-40B4-BE49-F238E27FC236}">
                <a16:creationId xmlns:a16="http://schemas.microsoft.com/office/drawing/2014/main" id="{FB928494-1504-E9E8-3515-C20624DDF16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0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0453688" y="88106250"/>
            <a:ext cx="6708498" cy="10058400"/>
          </a:xfrm>
          <a:prstGeom prst="rect">
            <a:avLst/>
          </a:prstGeom>
        </xdr:spPr>
      </xdr:pic>
    </xdr:grpSp>
    <xdr:clientData/>
  </xdr:twoCellAnchor>
  <xdr:twoCellAnchor editAs="oneCell">
    <xdr:from>
      <xdr:col>4</xdr:col>
      <xdr:colOff>118825</xdr:colOff>
      <xdr:row>150</xdr:row>
      <xdr:rowOff>171449</xdr:rowOff>
    </xdr:from>
    <xdr:to>
      <xdr:col>5</xdr:col>
      <xdr:colOff>977</xdr:colOff>
      <xdr:row>150</xdr:row>
      <xdr:rowOff>1847850</xdr:rowOff>
    </xdr:to>
    <xdr:pic>
      <xdr:nvPicPr>
        <xdr:cNvPr id="80" name="그림 79">
          <a:extLst>
            <a:ext uri="{FF2B5EF4-FFF2-40B4-BE49-F238E27FC236}">
              <a16:creationId xmlns:a16="http://schemas.microsoft.com/office/drawing/2014/main" id="{D18B5788-60D6-4129-9123-9B9A907B32A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9281875" y="180041549"/>
          <a:ext cx="1702593" cy="1676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103346</xdr:colOff>
      <xdr:row>149</xdr:row>
      <xdr:rowOff>247650</xdr:rowOff>
    </xdr:from>
    <xdr:to>
      <xdr:col>4</xdr:col>
      <xdr:colOff>1772126</xdr:colOff>
      <xdr:row>149</xdr:row>
      <xdr:rowOff>1981200</xdr:rowOff>
    </xdr:to>
    <xdr:pic>
      <xdr:nvPicPr>
        <xdr:cNvPr id="137" name="그림 136">
          <a:extLst>
            <a:ext uri="{FF2B5EF4-FFF2-40B4-BE49-F238E27FC236}">
              <a16:creationId xmlns:a16="http://schemas.microsoft.com/office/drawing/2014/main" id="{62DACB17-CBA7-4715-B6CE-4C27B7DB4DC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9266396" y="177927000"/>
          <a:ext cx="1733550" cy="1733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591929</xdr:colOff>
      <xdr:row>57</xdr:row>
      <xdr:rowOff>114300</xdr:rowOff>
    </xdr:from>
    <xdr:to>
      <xdr:col>4</xdr:col>
      <xdr:colOff>1355934</xdr:colOff>
      <xdr:row>58</xdr:row>
      <xdr:rowOff>1</xdr:rowOff>
    </xdr:to>
    <xdr:pic>
      <xdr:nvPicPr>
        <xdr:cNvPr id="166" name="그림 165">
          <a:extLst>
            <a:ext uri="{FF2B5EF4-FFF2-40B4-BE49-F238E27FC236}">
              <a16:creationId xmlns:a16="http://schemas.microsoft.com/office/drawing/2014/main" id="{45F0CC0B-CA30-4D86-8971-54D0E630EC7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9754979" y="72085200"/>
          <a:ext cx="756385" cy="1562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198596</xdr:colOff>
      <xdr:row>114</xdr:row>
      <xdr:rowOff>0</xdr:rowOff>
    </xdr:from>
    <xdr:to>
      <xdr:col>4</xdr:col>
      <xdr:colOff>1735931</xdr:colOff>
      <xdr:row>115</xdr:row>
      <xdr:rowOff>76200</xdr:rowOff>
    </xdr:to>
    <xdr:pic>
      <xdr:nvPicPr>
        <xdr:cNvPr id="172" name="그림 171">
          <a:extLst>
            <a:ext uri="{FF2B5EF4-FFF2-40B4-BE49-F238E27FC236}">
              <a16:creationId xmlns:a16="http://schemas.microsoft.com/office/drawing/2014/main" id="{C9B01D8A-1E33-4556-879F-53D0C066B36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9361646" y="126663450"/>
          <a:ext cx="1543050" cy="1733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419100</xdr:colOff>
      <xdr:row>113</xdr:row>
      <xdr:rowOff>57150</xdr:rowOff>
    </xdr:from>
    <xdr:to>
      <xdr:col>4</xdr:col>
      <xdr:colOff>1562100</xdr:colOff>
      <xdr:row>113</xdr:row>
      <xdr:rowOff>1581150</xdr:rowOff>
    </xdr:to>
    <xdr:pic>
      <xdr:nvPicPr>
        <xdr:cNvPr id="82" name="그림 81">
          <a:extLst>
            <a:ext uri="{FF2B5EF4-FFF2-40B4-BE49-F238E27FC236}">
              <a16:creationId xmlns:a16="http://schemas.microsoft.com/office/drawing/2014/main" id="{D1F22078-BEFA-4BC9-9746-7B382ACDBA0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109" t="20558" r="16392" b="22731"/>
        <a:stretch/>
      </xdr:blipFill>
      <xdr:spPr bwMode="auto">
        <a:xfrm>
          <a:off x="9563100" y="128377950"/>
          <a:ext cx="1143000" cy="152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666750</xdr:colOff>
      <xdr:row>168</xdr:row>
      <xdr:rowOff>133350</xdr:rowOff>
    </xdr:from>
    <xdr:to>
      <xdr:col>4</xdr:col>
      <xdr:colOff>1276350</xdr:colOff>
      <xdr:row>168</xdr:row>
      <xdr:rowOff>2055935</xdr:rowOff>
    </xdr:to>
    <xdr:pic>
      <xdr:nvPicPr>
        <xdr:cNvPr id="179" name="그림 178">
          <a:extLst>
            <a:ext uri="{FF2B5EF4-FFF2-40B4-BE49-F238E27FC236}">
              <a16:creationId xmlns:a16="http://schemas.microsoft.com/office/drawing/2014/main" id="{9975B751-E925-48FA-B3CC-0AD3773B3BE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279" t="13064" r="33326" b="14551"/>
        <a:stretch/>
      </xdr:blipFill>
      <xdr:spPr bwMode="auto">
        <a:xfrm>
          <a:off x="10069830" y="229442010"/>
          <a:ext cx="609600" cy="19225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666750</xdr:colOff>
      <xdr:row>66</xdr:row>
      <xdr:rowOff>95250</xdr:rowOff>
    </xdr:from>
    <xdr:to>
      <xdr:col>4</xdr:col>
      <xdr:colOff>1276350</xdr:colOff>
      <xdr:row>66</xdr:row>
      <xdr:rowOff>1598930</xdr:rowOff>
    </xdr:to>
    <xdr:pic>
      <xdr:nvPicPr>
        <xdr:cNvPr id="180" name="그림 179">
          <a:extLst>
            <a:ext uri="{FF2B5EF4-FFF2-40B4-BE49-F238E27FC236}">
              <a16:creationId xmlns:a16="http://schemas.microsoft.com/office/drawing/2014/main" id="{355A2F7C-9CAA-4A83-AA42-9C136381DA5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9810750" y="75502770"/>
          <a:ext cx="609600" cy="1503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0</xdr:colOff>
      <xdr:row>78</xdr:row>
      <xdr:rowOff>133350</xdr:rowOff>
    </xdr:from>
    <xdr:to>
      <xdr:col>5</xdr:col>
      <xdr:colOff>5535</xdr:colOff>
      <xdr:row>78</xdr:row>
      <xdr:rowOff>1644206</xdr:rowOff>
    </xdr:to>
    <xdr:pic>
      <xdr:nvPicPr>
        <xdr:cNvPr id="181" name="그림 180">
          <a:extLst>
            <a:ext uri="{FF2B5EF4-FFF2-40B4-BE49-F238E27FC236}">
              <a16:creationId xmlns:a16="http://schemas.microsoft.com/office/drawing/2014/main" id="{611F87A7-F63C-4BC4-8BC1-6E66D9E10E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4400" y="78847950"/>
          <a:ext cx="1979115" cy="1510856"/>
        </a:xfrm>
        <a:prstGeom prst="rect">
          <a:avLst/>
        </a:prstGeom>
      </xdr:spPr>
    </xdr:pic>
    <xdr:clientData/>
  </xdr:twoCellAnchor>
  <xdr:twoCellAnchor editAs="oneCell">
    <xdr:from>
      <xdr:col>4</xdr:col>
      <xdr:colOff>495300</xdr:colOff>
      <xdr:row>148</xdr:row>
      <xdr:rowOff>76199</xdr:rowOff>
    </xdr:from>
    <xdr:to>
      <xdr:col>4</xdr:col>
      <xdr:colOff>1428750</xdr:colOff>
      <xdr:row>148</xdr:row>
      <xdr:rowOff>2057986</xdr:rowOff>
    </xdr:to>
    <xdr:pic>
      <xdr:nvPicPr>
        <xdr:cNvPr id="182" name="그림 181">
          <a:extLst>
            <a:ext uri="{FF2B5EF4-FFF2-40B4-BE49-F238E27FC236}">
              <a16:creationId xmlns:a16="http://schemas.microsoft.com/office/drawing/2014/main" id="{C1B605EC-99B5-4A9F-A708-9CFB040BFD7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642" t="12568" r="23367" b="12022"/>
        <a:stretch/>
      </xdr:blipFill>
      <xdr:spPr bwMode="auto">
        <a:xfrm>
          <a:off x="9029700" y="187444379"/>
          <a:ext cx="933450" cy="1981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685800</xdr:colOff>
      <xdr:row>67</xdr:row>
      <xdr:rowOff>76200</xdr:rowOff>
    </xdr:from>
    <xdr:to>
      <xdr:col>4</xdr:col>
      <xdr:colOff>1294080</xdr:colOff>
      <xdr:row>67</xdr:row>
      <xdr:rowOff>1504950</xdr:rowOff>
    </xdr:to>
    <xdr:pic>
      <xdr:nvPicPr>
        <xdr:cNvPr id="183" name="그림 182">
          <a:extLst>
            <a:ext uri="{FF2B5EF4-FFF2-40B4-BE49-F238E27FC236}">
              <a16:creationId xmlns:a16="http://schemas.microsoft.com/office/drawing/2014/main" id="{CCEE55CF-0F96-4309-B315-D5EEF856C29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516" t="15552" r="26975" b="13050"/>
        <a:stretch/>
      </xdr:blipFill>
      <xdr:spPr bwMode="auto">
        <a:xfrm>
          <a:off x="9220200" y="78516480"/>
          <a:ext cx="608280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685800</xdr:colOff>
      <xdr:row>67</xdr:row>
      <xdr:rowOff>76200</xdr:rowOff>
    </xdr:from>
    <xdr:to>
      <xdr:col>4</xdr:col>
      <xdr:colOff>1294080</xdr:colOff>
      <xdr:row>67</xdr:row>
      <xdr:rowOff>1504950</xdr:rowOff>
    </xdr:to>
    <xdr:pic>
      <xdr:nvPicPr>
        <xdr:cNvPr id="184" name="그림 183">
          <a:extLst>
            <a:ext uri="{FF2B5EF4-FFF2-40B4-BE49-F238E27FC236}">
              <a16:creationId xmlns:a16="http://schemas.microsoft.com/office/drawing/2014/main" id="{346CF562-2D08-4DA4-AA92-87FE10B0A89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516" t="15552" r="26975" b="13050"/>
        <a:stretch/>
      </xdr:blipFill>
      <xdr:spPr bwMode="auto">
        <a:xfrm>
          <a:off x="9220200" y="78516480"/>
          <a:ext cx="608280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685800</xdr:colOff>
      <xdr:row>31</xdr:row>
      <xdr:rowOff>1352550</xdr:rowOff>
    </xdr:from>
    <xdr:to>
      <xdr:col>4</xdr:col>
      <xdr:colOff>1333500</xdr:colOff>
      <xdr:row>32</xdr:row>
      <xdr:rowOff>1276350</xdr:rowOff>
    </xdr:to>
    <xdr:pic>
      <xdr:nvPicPr>
        <xdr:cNvPr id="185" name="그림 184">
          <a:extLst>
            <a:ext uri="{FF2B5EF4-FFF2-40B4-BE49-F238E27FC236}">
              <a16:creationId xmlns:a16="http://schemas.microsoft.com/office/drawing/2014/main" id="{635D020D-ADF3-449C-B56F-8A6A94638CA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516" t="15112" r="24858" b="13302"/>
        <a:stretch/>
      </xdr:blipFill>
      <xdr:spPr bwMode="auto">
        <a:xfrm>
          <a:off x="9220200" y="39810690"/>
          <a:ext cx="647700" cy="1303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685800</xdr:colOff>
      <xdr:row>118</xdr:row>
      <xdr:rowOff>57150</xdr:rowOff>
    </xdr:from>
    <xdr:to>
      <xdr:col>4</xdr:col>
      <xdr:colOff>1295400</xdr:colOff>
      <xdr:row>119</xdr:row>
      <xdr:rowOff>1356</xdr:rowOff>
    </xdr:to>
    <xdr:pic>
      <xdr:nvPicPr>
        <xdr:cNvPr id="186" name="그림 185">
          <a:extLst>
            <a:ext uri="{FF2B5EF4-FFF2-40B4-BE49-F238E27FC236}">
              <a16:creationId xmlns:a16="http://schemas.microsoft.com/office/drawing/2014/main" id="{5053EF3C-BB68-4CA7-8912-0E56D134C41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633" t="15241" r="31209" b="16352"/>
        <a:stretch/>
      </xdr:blipFill>
      <xdr:spPr bwMode="auto">
        <a:xfrm>
          <a:off x="9220200" y="136371330"/>
          <a:ext cx="609600" cy="15899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285750</xdr:colOff>
      <xdr:row>169</xdr:row>
      <xdr:rowOff>285750</xdr:rowOff>
    </xdr:from>
    <xdr:to>
      <xdr:col>4</xdr:col>
      <xdr:colOff>1692475</xdr:colOff>
      <xdr:row>169</xdr:row>
      <xdr:rowOff>1943099</xdr:rowOff>
    </xdr:to>
    <xdr:pic>
      <xdr:nvPicPr>
        <xdr:cNvPr id="187" name="그림 186">
          <a:extLst>
            <a:ext uri="{FF2B5EF4-FFF2-40B4-BE49-F238E27FC236}">
              <a16:creationId xmlns:a16="http://schemas.microsoft.com/office/drawing/2014/main" id="{AF03E501-B2F1-4206-B168-9CC00FF765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>
          <a:extLst>
            <a:ext uri="{BEBA8EAE-BF5A-486C-A8C5-ECC9F3942E4B}">
              <a14:imgProps xmlns:a14="http://schemas.microsoft.com/office/drawing/2010/main">
                <a14:imgLayer r:embed="rId174">
                  <a14:imgEffect>
                    <a14:backgroundRemoval t="2276" b="95935" l="5556" r="89847">
                      <a14:foregroundMark x1="17241" y1="10569" x2="17241" y2="10569"/>
                      <a14:foregroundMark x1="14368" y1="9756" x2="16667" y2="82114"/>
                      <a14:foregroundMark x1="17241" y1="84553" x2="54406" y2="82602"/>
                      <a14:foregroundMark x1="54406" y1="82602" x2="79885" y2="68943"/>
                      <a14:foregroundMark x1="79885" y1="68943" x2="73946" y2="10244"/>
                      <a14:foregroundMark x1="73946" y1="10244" x2="20307" y2="6016"/>
                      <a14:foregroundMark x1="20307" y1="6016" x2="13410" y2="10081"/>
                      <a14:foregroundMark x1="14368" y1="2439" x2="50383" y2="1951"/>
                      <a14:foregroundMark x1="50383" y1="1951" x2="68966" y2="2439"/>
                      <a14:foregroundMark x1="68966" y1="2439" x2="83716" y2="16260"/>
                      <a14:foregroundMark x1="83716" y1="16260" x2="89655" y2="90081"/>
                      <a14:foregroundMark x1="89655" y1="90081" x2="11877" y2="94472"/>
                      <a14:foregroundMark x1="11877" y1="94472" x2="4215" y2="74472"/>
                      <a14:foregroundMark x1="4215" y1="74472" x2="5556" y2="21626"/>
                      <a14:foregroundMark x1="5556" y1="21626" x2="14751" y2="2439"/>
                      <a14:foregroundMark x1="19540" y1="95935" x2="25287" y2="89756"/>
                      <a14:backgroundMark x1="96743" y1="90244" x2="94253" y2="95935"/>
                      <a14:backgroundMark x1="90996" y1="92195" x2="97701" y2="90244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9429750" y="240323370"/>
          <a:ext cx="1406725" cy="1657349"/>
        </a:xfrm>
        <a:prstGeom prst="rect">
          <a:avLst/>
        </a:prstGeom>
      </xdr:spPr>
    </xdr:pic>
    <xdr:clientData/>
  </xdr:twoCellAnchor>
  <xdr:twoCellAnchor editAs="oneCell">
    <xdr:from>
      <xdr:col>4</xdr:col>
      <xdr:colOff>404812</xdr:colOff>
      <xdr:row>161</xdr:row>
      <xdr:rowOff>23812</xdr:rowOff>
    </xdr:from>
    <xdr:to>
      <xdr:col>4</xdr:col>
      <xdr:colOff>1464048</xdr:colOff>
      <xdr:row>161</xdr:row>
      <xdr:rowOff>2115502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CE493C46-397B-466C-B236-58A1349A59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9548812" y="245540212"/>
          <a:ext cx="1051616" cy="2095500"/>
        </a:xfrm>
        <a:prstGeom prst="rect">
          <a:avLst/>
        </a:prstGeom>
      </xdr:spPr>
    </xdr:pic>
    <xdr:clientData/>
  </xdr:twoCellAnchor>
  <xdr:twoCellAnchor editAs="oneCell">
    <xdr:from>
      <xdr:col>4</xdr:col>
      <xdr:colOff>166688</xdr:colOff>
      <xdr:row>165</xdr:row>
      <xdr:rowOff>595313</xdr:rowOff>
    </xdr:from>
    <xdr:to>
      <xdr:col>4</xdr:col>
      <xdr:colOff>1771957</xdr:colOff>
      <xdr:row>165</xdr:row>
      <xdr:rowOff>1838850</xdr:rowOff>
    </xdr:to>
    <xdr:pic>
      <xdr:nvPicPr>
        <xdr:cNvPr id="188" name="그림 187">
          <a:extLst>
            <a:ext uri="{FF2B5EF4-FFF2-40B4-BE49-F238E27FC236}">
              <a16:creationId xmlns:a16="http://schemas.microsoft.com/office/drawing/2014/main" id="{C7601133-ED08-494D-A17C-C0FB39E61D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10688" y="250493213"/>
          <a:ext cx="1715759" cy="1237822"/>
        </a:xfrm>
        <a:prstGeom prst="rect">
          <a:avLst/>
        </a:prstGeom>
      </xdr:spPr>
    </xdr:pic>
    <xdr:clientData/>
  </xdr:twoCellAnchor>
  <xdr:twoCellAnchor editAs="oneCell">
    <xdr:from>
      <xdr:col>4</xdr:col>
      <xdr:colOff>261938</xdr:colOff>
      <xdr:row>163</xdr:row>
      <xdr:rowOff>182585</xdr:rowOff>
    </xdr:from>
    <xdr:to>
      <xdr:col>4</xdr:col>
      <xdr:colOff>1657349</xdr:colOff>
      <xdr:row>163</xdr:row>
      <xdr:rowOff>2037397</xdr:rowOff>
    </xdr:to>
    <xdr:pic>
      <xdr:nvPicPr>
        <xdr:cNvPr id="189" name="그림 188">
          <a:extLst>
            <a:ext uri="{FF2B5EF4-FFF2-40B4-BE49-F238E27FC236}">
              <a16:creationId xmlns:a16="http://schemas.microsoft.com/office/drawing/2014/main" id="{E4090015-DABE-4D99-93F8-A35858B73D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05938" y="247889735"/>
          <a:ext cx="1404936" cy="1851002"/>
        </a:xfrm>
        <a:prstGeom prst="rect">
          <a:avLst/>
        </a:prstGeom>
      </xdr:spPr>
    </xdr:pic>
    <xdr:clientData/>
  </xdr:twoCellAnchor>
  <xdr:twoCellAnchor editAs="oneCell">
    <xdr:from>
      <xdr:col>4</xdr:col>
      <xdr:colOff>552450</xdr:colOff>
      <xdr:row>175</xdr:row>
      <xdr:rowOff>133350</xdr:rowOff>
    </xdr:from>
    <xdr:to>
      <xdr:col>4</xdr:col>
      <xdr:colOff>1447800</xdr:colOff>
      <xdr:row>175</xdr:row>
      <xdr:rowOff>2115961</xdr:rowOff>
    </xdr:to>
    <xdr:pic>
      <xdr:nvPicPr>
        <xdr:cNvPr id="190" name="그림 189">
          <a:extLst>
            <a:ext uri="{FF2B5EF4-FFF2-40B4-BE49-F238E27FC236}">
              <a16:creationId xmlns:a16="http://schemas.microsoft.com/office/drawing/2014/main" id="{7C60C0E0-7684-43BC-988D-67FC1926153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763" t="19568" r="30121" b="17438"/>
        <a:stretch/>
      </xdr:blipFill>
      <xdr:spPr bwMode="auto">
        <a:xfrm>
          <a:off x="9086850" y="262832850"/>
          <a:ext cx="895350" cy="1973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552450</xdr:colOff>
      <xdr:row>176</xdr:row>
      <xdr:rowOff>114300</xdr:rowOff>
    </xdr:from>
    <xdr:to>
      <xdr:col>4</xdr:col>
      <xdr:colOff>1447800</xdr:colOff>
      <xdr:row>176</xdr:row>
      <xdr:rowOff>2079766</xdr:rowOff>
    </xdr:to>
    <xdr:pic>
      <xdr:nvPicPr>
        <xdr:cNvPr id="191" name="그림 190">
          <a:extLst>
            <a:ext uri="{FF2B5EF4-FFF2-40B4-BE49-F238E27FC236}">
              <a16:creationId xmlns:a16="http://schemas.microsoft.com/office/drawing/2014/main" id="{76CDAEB9-265B-4AB8-9C55-AE8606C3FB9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763" t="19568" r="30121" b="17438"/>
        <a:stretch/>
      </xdr:blipFill>
      <xdr:spPr bwMode="auto">
        <a:xfrm>
          <a:off x="9086850" y="265008360"/>
          <a:ext cx="895350" cy="1973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514350</xdr:colOff>
      <xdr:row>71</xdr:row>
      <xdr:rowOff>19050</xdr:rowOff>
    </xdr:from>
    <xdr:to>
      <xdr:col>4</xdr:col>
      <xdr:colOff>1310640</xdr:colOff>
      <xdr:row>71</xdr:row>
      <xdr:rowOff>1540373</xdr:rowOff>
    </xdr:to>
    <xdr:pic>
      <xdr:nvPicPr>
        <xdr:cNvPr id="1024" name="그림 1023">
          <a:extLst>
            <a:ext uri="{FF2B5EF4-FFF2-40B4-BE49-F238E27FC236}">
              <a16:creationId xmlns:a16="http://schemas.microsoft.com/office/drawing/2014/main" id="{FDC10F89-6ED2-4B2C-A781-99783BF7D17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88" t="12632" r="21200" b="13684"/>
        <a:stretch/>
      </xdr:blipFill>
      <xdr:spPr bwMode="auto">
        <a:xfrm>
          <a:off x="9048750" y="78634590"/>
          <a:ext cx="800100" cy="15137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285750</xdr:colOff>
      <xdr:row>162</xdr:row>
      <xdr:rowOff>266700</xdr:rowOff>
    </xdr:from>
    <xdr:to>
      <xdr:col>5</xdr:col>
      <xdr:colOff>327</xdr:colOff>
      <xdr:row>162</xdr:row>
      <xdr:rowOff>1943100</xdr:rowOff>
    </xdr:to>
    <xdr:pic>
      <xdr:nvPicPr>
        <xdr:cNvPr id="1025" name="그림 1024">
          <a:extLst>
            <a:ext uri="{FF2B5EF4-FFF2-40B4-BE49-F238E27FC236}">
              <a16:creationId xmlns:a16="http://schemas.microsoft.com/office/drawing/2014/main" id="{F6638A2D-2B35-456D-91CE-C60A197E5E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>
          <a:off x="8820150" y="238826040"/>
          <a:ext cx="1542288" cy="167640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164</xdr:row>
      <xdr:rowOff>590550</xdr:rowOff>
    </xdr:from>
    <xdr:to>
      <xdr:col>4</xdr:col>
      <xdr:colOff>1772371</xdr:colOff>
      <xdr:row>164</xdr:row>
      <xdr:rowOff>1653540</xdr:rowOff>
    </xdr:to>
    <xdr:pic>
      <xdr:nvPicPr>
        <xdr:cNvPr id="1026" name="그림 1025">
          <a:extLst>
            <a:ext uri="{FF2B5EF4-FFF2-40B4-BE49-F238E27FC236}">
              <a16:creationId xmlns:a16="http://schemas.microsoft.com/office/drawing/2014/main" id="{1C5F3E51-E5A2-41D2-A5F4-C5268B4D4E8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514" t="19579" r="17335" b="21683"/>
        <a:stretch/>
      </xdr:blipFill>
      <xdr:spPr bwMode="auto">
        <a:xfrm>
          <a:off x="8610600" y="243539010"/>
          <a:ext cx="1787611" cy="1066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685800</xdr:colOff>
      <xdr:row>54</xdr:row>
      <xdr:rowOff>114300</xdr:rowOff>
    </xdr:from>
    <xdr:to>
      <xdr:col>4</xdr:col>
      <xdr:colOff>1295400</xdr:colOff>
      <xdr:row>54</xdr:row>
      <xdr:rowOff>1635699</xdr:rowOff>
    </xdr:to>
    <xdr:pic>
      <xdr:nvPicPr>
        <xdr:cNvPr id="155" name="그림 154">
          <a:extLst>
            <a:ext uri="{FF2B5EF4-FFF2-40B4-BE49-F238E27FC236}">
              <a16:creationId xmlns:a16="http://schemas.microsoft.com/office/drawing/2014/main" id="{0D8E2338-0A04-4B56-BBE3-4AC73E850B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81260" y="68808600"/>
          <a:ext cx="609600" cy="1521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723900</xdr:colOff>
      <xdr:row>55</xdr:row>
      <xdr:rowOff>76200</xdr:rowOff>
    </xdr:from>
    <xdr:to>
      <xdr:col>4</xdr:col>
      <xdr:colOff>1371600</xdr:colOff>
      <xdr:row>55</xdr:row>
      <xdr:rowOff>1600200</xdr:rowOff>
    </xdr:to>
    <xdr:pic>
      <xdr:nvPicPr>
        <xdr:cNvPr id="1027" name="그림 1026">
          <a:extLst>
            <a:ext uri="{FF2B5EF4-FFF2-40B4-BE49-F238E27FC236}">
              <a16:creationId xmlns:a16="http://schemas.microsoft.com/office/drawing/2014/main" id="{97C05CD0-8576-4718-9E8A-05CE0710096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954" t="4611" r="6976" b="3144"/>
        <a:stretch>
          <a:fillRect/>
        </a:stretch>
      </xdr:blipFill>
      <xdr:spPr bwMode="auto">
        <a:xfrm>
          <a:off x="10119360" y="70424040"/>
          <a:ext cx="647700" cy="152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4363795</xdr:colOff>
      <xdr:row>191</xdr:row>
      <xdr:rowOff>381000</xdr:rowOff>
    </xdr:from>
    <xdr:to>
      <xdr:col>4</xdr:col>
      <xdr:colOff>1933080</xdr:colOff>
      <xdr:row>191</xdr:row>
      <xdr:rowOff>1878513</xdr:rowOff>
    </xdr:to>
    <xdr:pic>
      <xdr:nvPicPr>
        <xdr:cNvPr id="1028" name="그림 1027">
          <a:extLst>
            <a:ext uri="{FF2B5EF4-FFF2-40B4-BE49-F238E27FC236}">
              <a16:creationId xmlns:a16="http://schemas.microsoft.com/office/drawing/2014/main" id="{1D662C5A-FCB0-4C13-9561-BC98EEC285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62515" y="294916860"/>
          <a:ext cx="1966025" cy="1497513"/>
        </a:xfrm>
        <a:prstGeom prst="rect">
          <a:avLst/>
        </a:prstGeom>
      </xdr:spPr>
    </xdr:pic>
    <xdr:clientData/>
  </xdr:twoCellAnchor>
  <xdr:twoCellAnchor>
    <xdr:from>
      <xdr:col>3</xdr:col>
      <xdr:colOff>4363795</xdr:colOff>
      <xdr:row>191</xdr:row>
      <xdr:rowOff>381000</xdr:rowOff>
    </xdr:from>
    <xdr:to>
      <xdr:col>4</xdr:col>
      <xdr:colOff>1933080</xdr:colOff>
      <xdr:row>191</xdr:row>
      <xdr:rowOff>1878513</xdr:rowOff>
    </xdr:to>
    <xdr:pic>
      <xdr:nvPicPr>
        <xdr:cNvPr id="1029" name="그림 1028">
          <a:extLst>
            <a:ext uri="{FF2B5EF4-FFF2-40B4-BE49-F238E27FC236}">
              <a16:creationId xmlns:a16="http://schemas.microsoft.com/office/drawing/2014/main" id="{270F9AF3-9BA4-452A-8025-ABCE0C2B68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62515" y="294916860"/>
          <a:ext cx="1966025" cy="1497513"/>
        </a:xfrm>
        <a:prstGeom prst="rect">
          <a:avLst/>
        </a:prstGeom>
      </xdr:spPr>
    </xdr:pic>
    <xdr:clientData/>
  </xdr:twoCellAnchor>
  <xdr:twoCellAnchor editAs="oneCell">
    <xdr:from>
      <xdr:col>4</xdr:col>
      <xdr:colOff>628651</xdr:colOff>
      <xdr:row>60</xdr:row>
      <xdr:rowOff>38100</xdr:rowOff>
    </xdr:from>
    <xdr:to>
      <xdr:col>4</xdr:col>
      <xdr:colOff>1310640</xdr:colOff>
      <xdr:row>61</xdr:row>
      <xdr:rowOff>1881</xdr:rowOff>
    </xdr:to>
    <xdr:pic>
      <xdr:nvPicPr>
        <xdr:cNvPr id="104" name="그림 103">
          <a:extLst>
            <a:ext uri="{FF2B5EF4-FFF2-40B4-BE49-F238E27FC236}">
              <a16:creationId xmlns:a16="http://schemas.microsoft.com/office/drawing/2014/main" id="{F90234B5-081D-4947-9522-29BBE2B7C50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477" t="11040" r="31153" b="27247"/>
        <a:stretch>
          <a:fillRect/>
        </a:stretch>
      </xdr:blipFill>
      <xdr:spPr bwMode="auto">
        <a:xfrm>
          <a:off x="10024111" y="108417360"/>
          <a:ext cx="685799" cy="16075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704850</xdr:colOff>
      <xdr:row>72</xdr:row>
      <xdr:rowOff>57149</xdr:rowOff>
    </xdr:from>
    <xdr:to>
      <xdr:col>4</xdr:col>
      <xdr:colOff>1239185</xdr:colOff>
      <xdr:row>72</xdr:row>
      <xdr:rowOff>1615440</xdr:rowOff>
    </xdr:to>
    <xdr:pic>
      <xdr:nvPicPr>
        <xdr:cNvPr id="1030" name="그림 1029">
          <a:extLst>
            <a:ext uri="{FF2B5EF4-FFF2-40B4-BE49-F238E27FC236}">
              <a16:creationId xmlns:a16="http://schemas.microsoft.com/office/drawing/2014/main" id="{09B79C9A-28BD-4370-8452-A2460D58F53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163" t="13448" r="31737" b="11527"/>
        <a:stretch>
          <a:fillRect/>
        </a:stretch>
      </xdr:blipFill>
      <xdr:spPr bwMode="auto">
        <a:xfrm>
          <a:off x="10100310" y="110089949"/>
          <a:ext cx="530525" cy="15621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329564</xdr:colOff>
      <xdr:row>198</xdr:row>
      <xdr:rowOff>75245</xdr:rowOff>
    </xdr:from>
    <xdr:to>
      <xdr:col>4</xdr:col>
      <xdr:colOff>1646871</xdr:colOff>
      <xdr:row>198</xdr:row>
      <xdr:rowOff>2079306</xdr:rowOff>
    </xdr:to>
    <xdr:pic>
      <xdr:nvPicPr>
        <xdr:cNvPr id="1031" name="그림 1030">
          <a:extLst>
            <a:ext uri="{FF2B5EF4-FFF2-40B4-BE49-F238E27FC236}">
              <a16:creationId xmlns:a16="http://schemas.microsoft.com/office/drawing/2014/main" id="{48E22ED7-8FAF-4318-9508-D9CA64A51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>
          <a:off x="9726929" y="310961720"/>
          <a:ext cx="1319212" cy="2000251"/>
        </a:xfrm>
        <a:prstGeom prst="rect">
          <a:avLst/>
        </a:prstGeom>
      </xdr:spPr>
    </xdr:pic>
    <xdr:clientData/>
  </xdr:twoCellAnchor>
  <xdr:twoCellAnchor editAs="oneCell">
    <xdr:from>
      <xdr:col>4</xdr:col>
      <xdr:colOff>742950</xdr:colOff>
      <xdr:row>80</xdr:row>
      <xdr:rowOff>76200</xdr:rowOff>
    </xdr:from>
    <xdr:to>
      <xdr:col>4</xdr:col>
      <xdr:colOff>1276350</xdr:colOff>
      <xdr:row>80</xdr:row>
      <xdr:rowOff>1842541</xdr:rowOff>
    </xdr:to>
    <xdr:pic>
      <xdr:nvPicPr>
        <xdr:cNvPr id="1032" name="그림 1031">
          <a:extLst>
            <a:ext uri="{FF2B5EF4-FFF2-40B4-BE49-F238E27FC236}">
              <a16:creationId xmlns:a16="http://schemas.microsoft.com/office/drawing/2014/main" id="{83249CFD-78DB-4E13-A326-6CC809589CF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808" t="15957" r="34912" b="12414"/>
        <a:stretch>
          <a:fillRect/>
        </a:stretch>
      </xdr:blipFill>
      <xdr:spPr bwMode="auto">
        <a:xfrm>
          <a:off x="10138410" y="177157380"/>
          <a:ext cx="533400" cy="17663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647700</xdr:colOff>
      <xdr:row>73</xdr:row>
      <xdr:rowOff>133350</xdr:rowOff>
    </xdr:from>
    <xdr:to>
      <xdr:col>4</xdr:col>
      <xdr:colOff>1270076</xdr:colOff>
      <xdr:row>73</xdr:row>
      <xdr:rowOff>1809750</xdr:rowOff>
    </xdr:to>
    <xdr:pic>
      <xdr:nvPicPr>
        <xdr:cNvPr id="1033" name="그림 1032">
          <a:extLst>
            <a:ext uri="{FF2B5EF4-FFF2-40B4-BE49-F238E27FC236}">
              <a16:creationId xmlns:a16="http://schemas.microsoft.com/office/drawing/2014/main" id="{9203DB57-06F1-4AC7-9DCF-CF68FD8814B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103" t="12412" r="29886" b="13566"/>
        <a:stretch>
          <a:fillRect/>
        </a:stretch>
      </xdr:blipFill>
      <xdr:spPr bwMode="auto">
        <a:xfrm>
          <a:off x="10043160" y="179104290"/>
          <a:ext cx="622376" cy="1676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704850</xdr:colOff>
      <xdr:row>6</xdr:row>
      <xdr:rowOff>38100</xdr:rowOff>
    </xdr:from>
    <xdr:to>
      <xdr:col>4</xdr:col>
      <xdr:colOff>1085850</xdr:colOff>
      <xdr:row>6</xdr:row>
      <xdr:rowOff>1272540</xdr:rowOff>
    </xdr:to>
    <xdr:pic>
      <xdr:nvPicPr>
        <xdr:cNvPr id="1034" name="그림 1033">
          <a:extLst>
            <a:ext uri="{FF2B5EF4-FFF2-40B4-BE49-F238E27FC236}">
              <a16:creationId xmlns:a16="http://schemas.microsoft.com/office/drawing/2014/main" id="{64E1D474-4846-4D97-B92B-499E125D373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396" t="11523" r="32531" b="16682"/>
        <a:stretch>
          <a:fillRect/>
        </a:stretch>
      </xdr:blipFill>
      <xdr:spPr bwMode="auto">
        <a:xfrm>
          <a:off x="10100310" y="8633460"/>
          <a:ext cx="381000" cy="1234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762000</xdr:colOff>
      <xdr:row>33</xdr:row>
      <xdr:rowOff>57150</xdr:rowOff>
    </xdr:from>
    <xdr:to>
      <xdr:col>4</xdr:col>
      <xdr:colOff>1143000</xdr:colOff>
      <xdr:row>33</xdr:row>
      <xdr:rowOff>1322615</xdr:rowOff>
    </xdr:to>
    <xdr:pic>
      <xdr:nvPicPr>
        <xdr:cNvPr id="1035" name="그림 1034">
          <a:extLst>
            <a:ext uri="{FF2B5EF4-FFF2-40B4-BE49-F238E27FC236}">
              <a16:creationId xmlns:a16="http://schemas.microsoft.com/office/drawing/2014/main" id="{97F039A0-32E7-43FA-B12F-98A7D38FA5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278" t="10212" r="31796" b="16730"/>
        <a:stretch>
          <a:fillRect/>
        </a:stretch>
      </xdr:blipFill>
      <xdr:spPr bwMode="auto">
        <a:xfrm>
          <a:off x="10157460" y="42828210"/>
          <a:ext cx="381000" cy="12654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742950</xdr:colOff>
      <xdr:row>68</xdr:row>
      <xdr:rowOff>38100</xdr:rowOff>
    </xdr:from>
    <xdr:to>
      <xdr:col>4</xdr:col>
      <xdr:colOff>1221740</xdr:colOff>
      <xdr:row>68</xdr:row>
      <xdr:rowOff>1524000</xdr:rowOff>
    </xdr:to>
    <xdr:pic>
      <xdr:nvPicPr>
        <xdr:cNvPr id="1036" name="그림 1035">
          <a:extLst>
            <a:ext uri="{FF2B5EF4-FFF2-40B4-BE49-F238E27FC236}">
              <a16:creationId xmlns:a16="http://schemas.microsoft.com/office/drawing/2014/main" id="{77A2E551-CAA1-4A4B-A2B8-4F32A367929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102" t="12563" r="31796" b="16772"/>
        <a:stretch>
          <a:fillRect/>
        </a:stretch>
      </xdr:blipFill>
      <xdr:spPr bwMode="auto">
        <a:xfrm>
          <a:off x="10138410" y="98618040"/>
          <a:ext cx="478790" cy="148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361950</xdr:colOff>
      <xdr:row>102</xdr:row>
      <xdr:rowOff>0</xdr:rowOff>
    </xdr:from>
    <xdr:to>
      <xdr:col>4</xdr:col>
      <xdr:colOff>1524000</xdr:colOff>
      <xdr:row>102</xdr:row>
      <xdr:rowOff>1638300</xdr:rowOff>
    </xdr:to>
    <xdr:pic>
      <xdr:nvPicPr>
        <xdr:cNvPr id="1037" name="그림 1036">
          <a:extLst>
            <a:ext uri="{FF2B5EF4-FFF2-40B4-BE49-F238E27FC236}">
              <a16:creationId xmlns:a16="http://schemas.microsoft.com/office/drawing/2014/main" id="{FC23F3F7-948E-4683-8C5E-125CDBFE3D2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583" t="10615" r="8719" b="13305"/>
        <a:stretch>
          <a:fillRect/>
        </a:stretch>
      </xdr:blipFill>
      <xdr:spPr bwMode="auto">
        <a:xfrm>
          <a:off x="9757410" y="150281640"/>
          <a:ext cx="1162050" cy="1638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438150</xdr:colOff>
      <xdr:row>101</xdr:row>
      <xdr:rowOff>95250</xdr:rowOff>
    </xdr:from>
    <xdr:to>
      <xdr:col>4</xdr:col>
      <xdr:colOff>1619250</xdr:colOff>
      <xdr:row>102</xdr:row>
      <xdr:rowOff>1</xdr:rowOff>
    </xdr:to>
    <xdr:pic>
      <xdr:nvPicPr>
        <xdr:cNvPr id="1038" name="그림 1037">
          <a:extLst>
            <a:ext uri="{FF2B5EF4-FFF2-40B4-BE49-F238E27FC236}">
              <a16:creationId xmlns:a16="http://schemas.microsoft.com/office/drawing/2014/main" id="{3C96FAA5-A974-42D6-BF0F-5E94A284FB2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60" t="13275" r="8719" b="14163"/>
        <a:stretch>
          <a:fillRect/>
        </a:stretch>
      </xdr:blipFill>
      <xdr:spPr bwMode="auto">
        <a:xfrm>
          <a:off x="9601200" y="147104100"/>
          <a:ext cx="1181100" cy="1562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419100</xdr:colOff>
      <xdr:row>104</xdr:row>
      <xdr:rowOff>38100</xdr:rowOff>
    </xdr:from>
    <xdr:to>
      <xdr:col>4</xdr:col>
      <xdr:colOff>1600200</xdr:colOff>
      <xdr:row>104</xdr:row>
      <xdr:rowOff>1619250</xdr:rowOff>
    </xdr:to>
    <xdr:pic>
      <xdr:nvPicPr>
        <xdr:cNvPr id="1039" name="그림 1038">
          <a:extLst>
            <a:ext uri="{FF2B5EF4-FFF2-40B4-BE49-F238E27FC236}">
              <a16:creationId xmlns:a16="http://schemas.microsoft.com/office/drawing/2014/main" id="{D5824493-ADE0-40FC-9EBC-8A62402F266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583" t="11503" r="7396" b="15052"/>
        <a:stretch>
          <a:fillRect/>
        </a:stretch>
      </xdr:blipFill>
      <xdr:spPr bwMode="auto">
        <a:xfrm>
          <a:off x="9814560" y="153626820"/>
          <a:ext cx="1181100" cy="1581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381000</xdr:colOff>
      <xdr:row>103</xdr:row>
      <xdr:rowOff>95250</xdr:rowOff>
    </xdr:from>
    <xdr:to>
      <xdr:col>4</xdr:col>
      <xdr:colOff>1447800</xdr:colOff>
      <xdr:row>103</xdr:row>
      <xdr:rowOff>1590345</xdr:rowOff>
    </xdr:to>
    <xdr:pic>
      <xdr:nvPicPr>
        <xdr:cNvPr id="1040" name="그림 1039">
          <a:extLst>
            <a:ext uri="{FF2B5EF4-FFF2-40B4-BE49-F238E27FC236}">
              <a16:creationId xmlns:a16="http://schemas.microsoft.com/office/drawing/2014/main" id="{8DDDFEB6-0B15-4D82-9C1F-1DA1F6B1FE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44050" y="150418800"/>
          <a:ext cx="1066800" cy="14950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361950</xdr:colOff>
      <xdr:row>115</xdr:row>
      <xdr:rowOff>133351</xdr:rowOff>
    </xdr:from>
    <xdr:to>
      <xdr:col>4</xdr:col>
      <xdr:colOff>1598850</xdr:colOff>
      <xdr:row>115</xdr:row>
      <xdr:rowOff>1543050</xdr:rowOff>
    </xdr:to>
    <xdr:pic>
      <xdr:nvPicPr>
        <xdr:cNvPr id="1041" name="그림 1040">
          <a:extLst>
            <a:ext uri="{FF2B5EF4-FFF2-40B4-BE49-F238E27FC236}">
              <a16:creationId xmlns:a16="http://schemas.microsoft.com/office/drawing/2014/main" id="{6ABE8F80-E082-4C89-8CE3-B8B56073CB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57410" y="171911011"/>
          <a:ext cx="1236900" cy="14096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107950</xdr:colOff>
      <xdr:row>121</xdr:row>
      <xdr:rowOff>189859</xdr:rowOff>
    </xdr:from>
    <xdr:to>
      <xdr:col>4</xdr:col>
      <xdr:colOff>1788375</xdr:colOff>
      <xdr:row>121</xdr:row>
      <xdr:rowOff>1722665</xdr:rowOff>
    </xdr:to>
    <xdr:pic>
      <xdr:nvPicPr>
        <xdr:cNvPr id="1042" name="그림 1041">
          <a:extLst>
            <a:ext uri="{FF2B5EF4-FFF2-40B4-BE49-F238E27FC236}">
              <a16:creationId xmlns:a16="http://schemas.microsoft.com/office/drawing/2014/main" id="{DD663A51-8C69-417C-A4DE-F369A45284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503410" y="180921019"/>
          <a:ext cx="1680425" cy="153280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285750</xdr:colOff>
      <xdr:row>120</xdr:row>
      <xdr:rowOff>152400</xdr:rowOff>
    </xdr:from>
    <xdr:to>
      <xdr:col>4</xdr:col>
      <xdr:colOff>1670998</xdr:colOff>
      <xdr:row>120</xdr:row>
      <xdr:rowOff>1809750</xdr:rowOff>
    </xdr:to>
    <xdr:pic>
      <xdr:nvPicPr>
        <xdr:cNvPr id="1043" name="그림 1042">
          <a:extLst>
            <a:ext uri="{FF2B5EF4-FFF2-40B4-BE49-F238E27FC236}">
              <a16:creationId xmlns:a16="http://schemas.microsoft.com/office/drawing/2014/main" id="{03D23213-C4E4-4F10-91FB-2BCB93BFDF4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109" t="26941" r="20625" b="25558"/>
        <a:stretch>
          <a:fillRect/>
        </a:stretch>
      </xdr:blipFill>
      <xdr:spPr bwMode="auto">
        <a:xfrm>
          <a:off x="9448800" y="177431700"/>
          <a:ext cx="1385248" cy="1657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285750</xdr:colOff>
      <xdr:row>127</xdr:row>
      <xdr:rowOff>285750</xdr:rowOff>
    </xdr:from>
    <xdr:to>
      <xdr:col>4</xdr:col>
      <xdr:colOff>1695450</xdr:colOff>
      <xdr:row>127</xdr:row>
      <xdr:rowOff>1752600</xdr:rowOff>
    </xdr:to>
    <xdr:pic>
      <xdr:nvPicPr>
        <xdr:cNvPr id="1044" name="그림 1043">
          <a:extLst>
            <a:ext uri="{FF2B5EF4-FFF2-40B4-BE49-F238E27FC236}">
              <a16:creationId xmlns:a16="http://schemas.microsoft.com/office/drawing/2014/main" id="{5BCAB3F6-00DE-43D0-A93F-D256225B964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11586" t="21862" r="10470" b="23836"/>
        <a:stretch>
          <a:fillRect/>
        </a:stretch>
      </xdr:blipFill>
      <xdr:spPr>
        <a:xfrm>
          <a:off x="9448800" y="192290700"/>
          <a:ext cx="1409700" cy="1466850"/>
        </a:xfrm>
        <a:prstGeom prst="rect">
          <a:avLst/>
        </a:prstGeom>
      </xdr:spPr>
    </xdr:pic>
    <xdr:clientData/>
  </xdr:twoCellAnchor>
  <xdr:twoCellAnchor editAs="oneCell">
    <xdr:from>
      <xdr:col>4</xdr:col>
      <xdr:colOff>419100</xdr:colOff>
      <xdr:row>151</xdr:row>
      <xdr:rowOff>114299</xdr:rowOff>
    </xdr:from>
    <xdr:to>
      <xdr:col>4</xdr:col>
      <xdr:colOff>1485900</xdr:colOff>
      <xdr:row>151</xdr:row>
      <xdr:rowOff>2102426</xdr:rowOff>
    </xdr:to>
    <xdr:pic>
      <xdr:nvPicPr>
        <xdr:cNvPr id="57" name="그림 56">
          <a:extLst>
            <a:ext uri="{FF2B5EF4-FFF2-40B4-BE49-F238E27FC236}">
              <a16:creationId xmlns:a16="http://schemas.microsoft.com/office/drawing/2014/main" id="{08F48E43-EF50-43EA-8B75-F3D71DA82F8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489" t="15072" r="19303" b="12229"/>
        <a:stretch>
          <a:fillRect/>
        </a:stretch>
      </xdr:blipFill>
      <xdr:spPr bwMode="auto">
        <a:xfrm>
          <a:off x="9814560" y="240380519"/>
          <a:ext cx="1066800" cy="19881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84</xdr:row>
      <xdr:rowOff>95250</xdr:rowOff>
    </xdr:from>
    <xdr:to>
      <xdr:col>4</xdr:col>
      <xdr:colOff>1450872</xdr:colOff>
      <xdr:row>84</xdr:row>
      <xdr:rowOff>1581150</xdr:rowOff>
    </xdr:to>
    <xdr:pic>
      <xdr:nvPicPr>
        <xdr:cNvPr id="99" name="그림 98">
          <a:extLst>
            <a:ext uri="{FF2B5EF4-FFF2-40B4-BE49-F238E27FC236}">
              <a16:creationId xmlns:a16="http://schemas.microsoft.com/office/drawing/2014/main" id="{A8C4092C-BF44-4923-80E6-93919B6B8C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85960" y="123920250"/>
          <a:ext cx="1260372" cy="148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186</xdr:row>
      <xdr:rowOff>285750</xdr:rowOff>
    </xdr:from>
    <xdr:to>
      <xdr:col>4</xdr:col>
      <xdr:colOff>1722292</xdr:colOff>
      <xdr:row>186</xdr:row>
      <xdr:rowOff>1676399</xdr:rowOff>
    </xdr:to>
    <xdr:pic>
      <xdr:nvPicPr>
        <xdr:cNvPr id="100" name="그림 99">
          <a:extLst>
            <a:ext uri="{FF2B5EF4-FFF2-40B4-BE49-F238E27FC236}">
              <a16:creationId xmlns:a16="http://schemas.microsoft.com/office/drawing/2014/main" id="{1F1D75DD-8C53-4EAE-840F-324D294F3C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2600" y="314077350"/>
          <a:ext cx="1512742" cy="1390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704850</xdr:colOff>
      <xdr:row>200</xdr:row>
      <xdr:rowOff>142874</xdr:rowOff>
    </xdr:from>
    <xdr:to>
      <xdr:col>4</xdr:col>
      <xdr:colOff>1333500</xdr:colOff>
      <xdr:row>200</xdr:row>
      <xdr:rowOff>2073729</xdr:rowOff>
    </xdr:to>
    <xdr:pic>
      <xdr:nvPicPr>
        <xdr:cNvPr id="118" name="그림 117">
          <a:extLst>
            <a:ext uri="{FF2B5EF4-FFF2-40B4-BE49-F238E27FC236}">
              <a16:creationId xmlns:a16="http://schemas.microsoft.com/office/drawing/2014/main" id="{2E1948C8-A4E9-4314-B5FC-DC23E511B3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>
          <a:off x="10100310" y="349169354"/>
          <a:ext cx="628650" cy="193085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202</xdr:row>
      <xdr:rowOff>171450</xdr:rowOff>
    </xdr:from>
    <xdr:to>
      <xdr:col>4</xdr:col>
      <xdr:colOff>1771650</xdr:colOff>
      <xdr:row>202</xdr:row>
      <xdr:rowOff>2038350</xdr:rowOff>
    </xdr:to>
    <xdr:pic>
      <xdr:nvPicPr>
        <xdr:cNvPr id="163" name="그림 162">
          <a:extLst>
            <a:ext uri="{FF2B5EF4-FFF2-40B4-BE49-F238E27FC236}">
              <a16:creationId xmlns:a16="http://schemas.microsoft.com/office/drawing/2014/main" id="{9F8D55B6-C638-42A2-A4ED-F09A21033B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5"/>
        <a:srcRect l="1" r="4289"/>
        <a:stretch>
          <a:fillRect/>
        </a:stretch>
      </xdr:blipFill>
      <xdr:spPr>
        <a:xfrm>
          <a:off x="9509760" y="353587050"/>
          <a:ext cx="1657350" cy="1866900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133351</xdr:colOff>
      <xdr:row>203</xdr:row>
      <xdr:rowOff>247650</xdr:rowOff>
    </xdr:from>
    <xdr:to>
      <xdr:col>4</xdr:col>
      <xdr:colOff>1771651</xdr:colOff>
      <xdr:row>203</xdr:row>
      <xdr:rowOff>1905000</xdr:rowOff>
    </xdr:to>
    <xdr:pic>
      <xdr:nvPicPr>
        <xdr:cNvPr id="1045" name="그림 1044">
          <a:extLst>
            <a:ext uri="{FF2B5EF4-FFF2-40B4-BE49-F238E27FC236}">
              <a16:creationId xmlns:a16="http://schemas.microsoft.com/office/drawing/2014/main" id="{FAD917FC-5688-44CE-927E-7DC1E9350E1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6"/>
        <a:srcRect l="-1" r="1355"/>
        <a:stretch>
          <a:fillRect/>
        </a:stretch>
      </xdr:blipFill>
      <xdr:spPr>
        <a:xfrm>
          <a:off x="9528811" y="355857810"/>
          <a:ext cx="1714500" cy="1657350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133351</xdr:colOff>
      <xdr:row>199</xdr:row>
      <xdr:rowOff>342900</xdr:rowOff>
    </xdr:from>
    <xdr:to>
      <xdr:col>5</xdr:col>
      <xdr:colOff>1089</xdr:colOff>
      <xdr:row>199</xdr:row>
      <xdr:rowOff>1930948</xdr:rowOff>
    </xdr:to>
    <xdr:pic>
      <xdr:nvPicPr>
        <xdr:cNvPr id="1046" name="그림 1045">
          <a:extLst>
            <a:ext uri="{FF2B5EF4-FFF2-40B4-BE49-F238E27FC236}">
              <a16:creationId xmlns:a16="http://schemas.microsoft.com/office/drawing/2014/main" id="{F814CC99-35C4-4578-AB58-0274F62B67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>
          <a:off x="9528811" y="347174820"/>
          <a:ext cx="1733549" cy="1588048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201</xdr:row>
      <xdr:rowOff>533401</xdr:rowOff>
    </xdr:from>
    <xdr:to>
      <xdr:col>5</xdr:col>
      <xdr:colOff>1089</xdr:colOff>
      <xdr:row>201</xdr:row>
      <xdr:rowOff>1800657</xdr:rowOff>
    </xdr:to>
    <xdr:pic>
      <xdr:nvPicPr>
        <xdr:cNvPr id="1048" name="그림 1047">
          <a:extLst>
            <a:ext uri="{FF2B5EF4-FFF2-40B4-BE49-F238E27FC236}">
              <a16:creationId xmlns:a16="http://schemas.microsoft.com/office/drawing/2014/main" id="{63518E6C-8CCF-4B47-9079-FD41462AED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>
          <a:off x="9547860" y="351754441"/>
          <a:ext cx="1638300" cy="1267256"/>
        </a:xfrm>
        <a:prstGeom prst="rect">
          <a:avLst/>
        </a:prstGeom>
      </xdr:spPr>
    </xdr:pic>
    <xdr:clientData/>
  </xdr:twoCellAnchor>
  <xdr:twoCellAnchor editAs="oneCell">
    <xdr:from>
      <xdr:col>4</xdr:col>
      <xdr:colOff>609600</xdr:colOff>
      <xdr:row>100</xdr:row>
      <xdr:rowOff>133350</xdr:rowOff>
    </xdr:from>
    <xdr:to>
      <xdr:col>4</xdr:col>
      <xdr:colOff>1238250</xdr:colOff>
      <xdr:row>100</xdr:row>
      <xdr:rowOff>1536797</xdr:rowOff>
    </xdr:to>
    <xdr:pic>
      <xdr:nvPicPr>
        <xdr:cNvPr id="153" name="그림 152">
          <a:extLst>
            <a:ext uri="{FF2B5EF4-FFF2-40B4-BE49-F238E27FC236}">
              <a16:creationId xmlns:a16="http://schemas.microsoft.com/office/drawing/2014/main" id="{99244917-F3CC-48DC-9D86-5267596CC9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005060" y="152609550"/>
          <a:ext cx="628650" cy="1403447"/>
        </a:xfrm>
        <a:prstGeom prst="rect">
          <a:avLst/>
        </a:prstGeom>
      </xdr:spPr>
    </xdr:pic>
    <xdr:clientData/>
  </xdr:twoCellAnchor>
  <xdr:twoCellAnchor editAs="oneCell">
    <xdr:from>
      <xdr:col>4</xdr:col>
      <xdr:colOff>438150</xdr:colOff>
      <xdr:row>188</xdr:row>
      <xdr:rowOff>76200</xdr:rowOff>
    </xdr:from>
    <xdr:to>
      <xdr:col>4</xdr:col>
      <xdr:colOff>1708150</xdr:colOff>
      <xdr:row>188</xdr:row>
      <xdr:rowOff>2023534</xdr:rowOff>
    </xdr:to>
    <xdr:pic>
      <xdr:nvPicPr>
        <xdr:cNvPr id="1049" name="그림 1048">
          <a:extLst>
            <a:ext uri="{FF2B5EF4-FFF2-40B4-BE49-F238E27FC236}">
              <a16:creationId xmlns:a16="http://schemas.microsoft.com/office/drawing/2014/main" id="{1F8F4196-CC05-4D63-B605-1798B0B6976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578" t="18342" r="20625" b="21391"/>
        <a:stretch>
          <a:fillRect/>
        </a:stretch>
      </xdr:blipFill>
      <xdr:spPr bwMode="auto">
        <a:xfrm>
          <a:off x="9601200" y="322097400"/>
          <a:ext cx="1270000" cy="19473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197</xdr:row>
      <xdr:rowOff>457200</xdr:rowOff>
    </xdr:from>
    <xdr:to>
      <xdr:col>5</xdr:col>
      <xdr:colOff>4898</xdr:colOff>
      <xdr:row>197</xdr:row>
      <xdr:rowOff>1664594</xdr:rowOff>
    </xdr:to>
    <xdr:pic>
      <xdr:nvPicPr>
        <xdr:cNvPr id="1050" name="그림 1049">
          <a:extLst>
            <a:ext uri="{FF2B5EF4-FFF2-40B4-BE49-F238E27FC236}">
              <a16:creationId xmlns:a16="http://schemas.microsoft.com/office/drawing/2014/main" id="{E6E25F86-2A3C-41CD-8834-E676AE01C12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639" t="13271" r="12786" b="12999"/>
        <a:stretch>
          <a:fillRect/>
        </a:stretch>
      </xdr:blipFill>
      <xdr:spPr bwMode="auto">
        <a:xfrm>
          <a:off x="9334500" y="342195150"/>
          <a:ext cx="1714499" cy="1207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704850</xdr:colOff>
      <xdr:row>6</xdr:row>
      <xdr:rowOff>38100</xdr:rowOff>
    </xdr:from>
    <xdr:to>
      <xdr:col>4</xdr:col>
      <xdr:colOff>1085850</xdr:colOff>
      <xdr:row>7</xdr:row>
      <xdr:rowOff>2540</xdr:rowOff>
    </xdr:to>
    <xdr:pic>
      <xdr:nvPicPr>
        <xdr:cNvPr id="1051" name="그림 1050">
          <a:extLst>
            <a:ext uri="{FF2B5EF4-FFF2-40B4-BE49-F238E27FC236}">
              <a16:creationId xmlns:a16="http://schemas.microsoft.com/office/drawing/2014/main" id="{84325EB6-B470-4B12-88FD-84C762C5136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396" t="11523" r="32531" b="16682"/>
        <a:stretch>
          <a:fillRect/>
        </a:stretch>
      </xdr:blipFill>
      <xdr:spPr bwMode="auto">
        <a:xfrm>
          <a:off x="10100310" y="8633460"/>
          <a:ext cx="381000" cy="1244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762000</xdr:colOff>
      <xdr:row>7</xdr:row>
      <xdr:rowOff>19050</xdr:rowOff>
    </xdr:from>
    <xdr:ext cx="381000" cy="1234440"/>
    <xdr:pic>
      <xdr:nvPicPr>
        <xdr:cNvPr id="1052" name="그림 1051">
          <a:extLst>
            <a:ext uri="{FF2B5EF4-FFF2-40B4-BE49-F238E27FC236}">
              <a16:creationId xmlns:a16="http://schemas.microsoft.com/office/drawing/2014/main" id="{9033AD3F-7463-4B4B-90FD-66BD1529A6C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396" t="11523" r="32531" b="16682"/>
        <a:stretch>
          <a:fillRect/>
        </a:stretch>
      </xdr:blipFill>
      <xdr:spPr bwMode="auto">
        <a:xfrm>
          <a:off x="9925050" y="9791700"/>
          <a:ext cx="381000" cy="1234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742950</xdr:colOff>
      <xdr:row>34</xdr:row>
      <xdr:rowOff>57150</xdr:rowOff>
    </xdr:from>
    <xdr:ext cx="381000" cy="1265465"/>
    <xdr:pic>
      <xdr:nvPicPr>
        <xdr:cNvPr id="1053" name="그림 1052">
          <a:extLst>
            <a:ext uri="{FF2B5EF4-FFF2-40B4-BE49-F238E27FC236}">
              <a16:creationId xmlns:a16="http://schemas.microsoft.com/office/drawing/2014/main" id="{1B60B58D-5B21-4B67-857E-7C18F6876D0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278" t="10212" r="31796" b="16730"/>
        <a:stretch>
          <a:fillRect/>
        </a:stretch>
      </xdr:blipFill>
      <xdr:spPr bwMode="auto">
        <a:xfrm>
          <a:off x="10138410" y="45487590"/>
          <a:ext cx="381000" cy="12654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742950</xdr:colOff>
      <xdr:row>69</xdr:row>
      <xdr:rowOff>38100</xdr:rowOff>
    </xdr:from>
    <xdr:ext cx="478790" cy="1485900"/>
    <xdr:pic>
      <xdr:nvPicPr>
        <xdr:cNvPr id="1054" name="그림 1053">
          <a:extLst>
            <a:ext uri="{FF2B5EF4-FFF2-40B4-BE49-F238E27FC236}">
              <a16:creationId xmlns:a16="http://schemas.microsoft.com/office/drawing/2014/main" id="{659A5A83-C190-41E3-BC43-02E39F9CD21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102" t="12563" r="31796" b="16772"/>
        <a:stretch>
          <a:fillRect/>
        </a:stretch>
      </xdr:blipFill>
      <xdr:spPr bwMode="auto">
        <a:xfrm>
          <a:off x="10138410" y="105125520"/>
          <a:ext cx="478790" cy="148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762000</xdr:colOff>
      <xdr:row>4</xdr:row>
      <xdr:rowOff>76200</xdr:rowOff>
    </xdr:from>
    <xdr:to>
      <xdr:col>4</xdr:col>
      <xdr:colOff>1164165</xdr:colOff>
      <xdr:row>4</xdr:row>
      <xdr:rowOff>1185021</xdr:rowOff>
    </xdr:to>
    <xdr:pic>
      <xdr:nvPicPr>
        <xdr:cNvPr id="1055" name="그림 1054">
          <a:extLst>
            <a:ext uri="{FF2B5EF4-FFF2-40B4-BE49-F238E27FC236}">
              <a16:creationId xmlns:a16="http://schemas.microsoft.com/office/drawing/2014/main" id="{5D89FD7E-0937-49C3-A6C2-68F5E9F86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6278880"/>
          <a:ext cx="402165" cy="11088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609600</xdr:colOff>
      <xdr:row>36</xdr:row>
      <xdr:rowOff>57150</xdr:rowOff>
    </xdr:from>
    <xdr:to>
      <xdr:col>4</xdr:col>
      <xdr:colOff>1066800</xdr:colOff>
      <xdr:row>36</xdr:row>
      <xdr:rowOff>1830697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6F174413-F18E-4C6C-868C-F81B8F0804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5060" y="48756570"/>
          <a:ext cx="457200" cy="17735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666750</xdr:colOff>
      <xdr:row>37</xdr:row>
      <xdr:rowOff>171450</xdr:rowOff>
    </xdr:from>
    <xdr:to>
      <xdr:col>4</xdr:col>
      <xdr:colOff>1085850</xdr:colOff>
      <xdr:row>37</xdr:row>
      <xdr:rowOff>1790039</xdr:rowOff>
    </xdr:to>
    <xdr:pic>
      <xdr:nvPicPr>
        <xdr:cNvPr id="1056" name="그림 1055">
          <a:extLst>
            <a:ext uri="{FF2B5EF4-FFF2-40B4-BE49-F238E27FC236}">
              <a16:creationId xmlns:a16="http://schemas.microsoft.com/office/drawing/2014/main" id="{E8632D02-15C4-476C-ABD2-ED582429A4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62210" y="50760630"/>
          <a:ext cx="419100" cy="16185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152399</xdr:colOff>
      <xdr:row>116</xdr:row>
      <xdr:rowOff>76200</xdr:rowOff>
    </xdr:from>
    <xdr:to>
      <xdr:col>4</xdr:col>
      <xdr:colOff>1543050</xdr:colOff>
      <xdr:row>116</xdr:row>
      <xdr:rowOff>1623103</xdr:rowOff>
    </xdr:to>
    <xdr:pic>
      <xdr:nvPicPr>
        <xdr:cNvPr id="1057" name="그림 1056">
          <a:extLst>
            <a:ext uri="{FF2B5EF4-FFF2-40B4-BE49-F238E27FC236}">
              <a16:creationId xmlns:a16="http://schemas.microsoft.com/office/drawing/2014/main" id="{B8387D29-E88E-4E6F-BB16-BBD6108F304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012" t="23813" r="14671" b="23800"/>
        <a:stretch>
          <a:fillRect/>
        </a:stretch>
      </xdr:blipFill>
      <xdr:spPr bwMode="auto">
        <a:xfrm>
          <a:off x="9547859" y="187101480"/>
          <a:ext cx="1390651" cy="15469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590552</xdr:colOff>
      <xdr:row>74</xdr:row>
      <xdr:rowOff>76200</xdr:rowOff>
    </xdr:from>
    <xdr:to>
      <xdr:col>4</xdr:col>
      <xdr:colOff>1234408</xdr:colOff>
      <xdr:row>74</xdr:row>
      <xdr:rowOff>1828800</xdr:rowOff>
    </xdr:to>
    <xdr:pic>
      <xdr:nvPicPr>
        <xdr:cNvPr id="1058" name="그림 1057">
          <a:extLst>
            <a:ext uri="{FF2B5EF4-FFF2-40B4-BE49-F238E27FC236}">
              <a16:creationId xmlns:a16="http://schemas.microsoft.com/office/drawing/2014/main" id="{B8DFC846-7E26-48D9-8D8B-92D7234F53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6012" y="119100600"/>
          <a:ext cx="643856" cy="1752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666750</xdr:colOff>
      <xdr:row>53</xdr:row>
      <xdr:rowOff>114300</xdr:rowOff>
    </xdr:from>
    <xdr:to>
      <xdr:col>4</xdr:col>
      <xdr:colOff>1066800</xdr:colOff>
      <xdr:row>53</xdr:row>
      <xdr:rowOff>1542027</xdr:rowOff>
    </xdr:to>
    <xdr:pic>
      <xdr:nvPicPr>
        <xdr:cNvPr id="1059" name="그림 1058">
          <a:extLst>
            <a:ext uri="{FF2B5EF4-FFF2-40B4-BE49-F238E27FC236}">
              <a16:creationId xmlns:a16="http://schemas.microsoft.com/office/drawing/2014/main" id="{897F9756-1BF9-40EB-818B-F3723B5CC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62210" y="79933800"/>
          <a:ext cx="400050" cy="14277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239184</xdr:colOff>
      <xdr:row>166</xdr:row>
      <xdr:rowOff>317503</xdr:rowOff>
    </xdr:from>
    <xdr:to>
      <xdr:col>4</xdr:col>
      <xdr:colOff>1707919</xdr:colOff>
      <xdr:row>166</xdr:row>
      <xdr:rowOff>1619250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103033D1-E2D7-41D1-BB35-655BF150A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02234" y="290144203"/>
          <a:ext cx="1468735" cy="1301747"/>
        </a:xfrm>
        <a:prstGeom prst="rect">
          <a:avLst/>
        </a:prstGeom>
      </xdr:spPr>
    </xdr:pic>
    <xdr:clientData/>
  </xdr:twoCellAnchor>
  <xdr:twoCellAnchor editAs="oneCell">
    <xdr:from>
      <xdr:col>4</xdr:col>
      <xdr:colOff>239185</xdr:colOff>
      <xdr:row>167</xdr:row>
      <xdr:rowOff>190501</xdr:rowOff>
    </xdr:from>
    <xdr:to>
      <xdr:col>4</xdr:col>
      <xdr:colOff>1771991</xdr:colOff>
      <xdr:row>167</xdr:row>
      <xdr:rowOff>1733550</xdr:rowOff>
    </xdr:to>
    <xdr:pic>
      <xdr:nvPicPr>
        <xdr:cNvPr id="1060" name="그림 1059">
          <a:extLst>
            <a:ext uri="{FF2B5EF4-FFF2-40B4-BE49-F238E27FC236}">
              <a16:creationId xmlns:a16="http://schemas.microsoft.com/office/drawing/2014/main" id="{37F417AF-9FD5-43FF-A555-B02A02F520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02235" y="292207951"/>
          <a:ext cx="1548046" cy="1543049"/>
        </a:xfrm>
        <a:prstGeom prst="rect">
          <a:avLst/>
        </a:prstGeom>
      </xdr:spPr>
    </xdr:pic>
    <xdr:clientData/>
  </xdr:twoCellAnchor>
  <xdr:twoCellAnchor>
    <xdr:from>
      <xdr:col>4</xdr:col>
      <xdr:colOff>277894</xdr:colOff>
      <xdr:row>63</xdr:row>
      <xdr:rowOff>282205</xdr:rowOff>
    </xdr:from>
    <xdr:to>
      <xdr:col>4</xdr:col>
      <xdr:colOff>1586148</xdr:colOff>
      <xdr:row>64</xdr:row>
      <xdr:rowOff>19051</xdr:rowOff>
    </xdr:to>
    <xdr:pic>
      <xdr:nvPicPr>
        <xdr:cNvPr id="1061" name="그림 1060">
          <a:extLst>
            <a:ext uri="{FF2B5EF4-FFF2-40B4-BE49-F238E27FC236}">
              <a16:creationId xmlns:a16="http://schemas.microsoft.com/office/drawing/2014/main" id="{24C95C1F-274C-465C-BAA3-88FEEE71CF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04749" y="98222065"/>
          <a:ext cx="1302539" cy="1919976"/>
        </a:xfrm>
        <a:prstGeom prst="rect">
          <a:avLst/>
        </a:prstGeom>
      </xdr:spPr>
    </xdr:pic>
    <xdr:clientData/>
  </xdr:twoCellAnchor>
  <xdr:twoCellAnchor editAs="oneCell">
    <xdr:from>
      <xdr:col>4</xdr:col>
      <xdr:colOff>483868</xdr:colOff>
      <xdr:row>64</xdr:row>
      <xdr:rowOff>219380</xdr:rowOff>
    </xdr:from>
    <xdr:to>
      <xdr:col>4</xdr:col>
      <xdr:colOff>1337310</xdr:colOff>
      <xdr:row>64</xdr:row>
      <xdr:rowOff>2037649</xdr:rowOff>
    </xdr:to>
    <xdr:pic>
      <xdr:nvPicPr>
        <xdr:cNvPr id="1062" name="그림 1061">
          <a:extLst>
            <a:ext uri="{FF2B5EF4-FFF2-40B4-BE49-F238E27FC236}">
              <a16:creationId xmlns:a16="http://schemas.microsoft.com/office/drawing/2014/main" id="{8019F900-5171-44BF-BEDE-418C82E07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>
          <a:off x="9605008" y="100344275"/>
          <a:ext cx="853442" cy="18182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file:///C:\Users\Derrick\AppData\&#47928;&#49436;\(&#49345;&#54408;&#44592;&#54925;)\%5b&#49345;&#54408;&#44592;&#54925;%5d&#51228;&#54408;&#51221;&#48372;_&#48121;&#49692;\1)%20&#48121;&#49692;%20&#51068;&#48152;&#46972;&#51064;\&#47560;&#49828;&#53356;&#54057;,%20&#54056;&#46300;(Mask,%20Pads)\&#53664;&#45320;%20&#54056;&#46300;(&#50896;&#54805;)\BM\&#49436;&#47448;\MSDS" TargetMode="External"/><Relationship Id="rId1" Type="http://schemas.openxmlformats.org/officeDocument/2006/relationships/hyperlink" Target="file:///C:\Users\Derrick\AppData\&#47928;&#49436;\(&#49345;&#54408;&#44592;&#54925;)\%5b&#49345;&#54408;&#44592;&#54925;%5d&#51228;&#54408;&#51221;&#48372;_&#48121;&#49692;\1)%20&#48121;&#49692;%20&#51068;&#48152;&#46972;&#51064;\&#47560;&#49828;&#53356;&#54057;,%20&#54056;&#46300;(Mask,%20Pads)\&#53664;&#45320;%20&#54056;&#46300;(&#50896;&#54805;)\BM\&#49436;&#47448;\MSDS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205"/>
  <sheetViews>
    <sheetView showGridLines="0" tabSelected="1" topLeftCell="D1" zoomScale="73" zoomScaleNormal="73" workbookViewId="0">
      <pane ySplit="4" topLeftCell="A5" activePane="bottomLeft" state="frozen"/>
      <selection pane="bottomLeft" activeCell="K1" sqref="K1:K1048576"/>
    </sheetView>
  </sheetViews>
  <sheetFormatPr defaultColWidth="8.88671875" defaultRowHeight="12"/>
  <cols>
    <col min="1" max="1" width="3.21875" style="1" customWidth="1"/>
    <col min="2" max="2" width="20.88671875" style="84" customWidth="1"/>
    <col min="3" max="3" width="43.21875" style="1" customWidth="1"/>
    <col min="4" max="4" width="54.33203125" style="1" customWidth="1"/>
    <col min="5" max="5" width="25.88671875" style="1" customWidth="1"/>
    <col min="6" max="6" width="28.6640625" style="11" bestFit="1" customWidth="1"/>
    <col min="7" max="7" width="25.77734375" style="11" customWidth="1"/>
    <col min="8" max="8" width="20.88671875" style="1" customWidth="1"/>
    <col min="9" max="9" width="27.44140625" style="89" customWidth="1"/>
    <col min="10" max="10" width="20.6640625" style="85" customWidth="1"/>
    <col min="11" max="16384" width="8.88671875" style="1"/>
  </cols>
  <sheetData>
    <row r="1" spans="2:11" ht="21" hidden="1" customHeight="1" thickBot="1">
      <c r="B1" s="90" t="s">
        <v>466</v>
      </c>
      <c r="C1" s="91"/>
      <c r="D1" s="91"/>
      <c r="E1" s="91"/>
      <c r="F1" s="91"/>
      <c r="G1" s="91"/>
      <c r="H1" s="91"/>
      <c r="I1" s="91"/>
      <c r="J1" s="91"/>
    </row>
    <row r="2" spans="2:11" ht="21" hidden="1" customHeight="1" thickBot="1">
      <c r="B2" s="90"/>
      <c r="C2" s="91"/>
      <c r="D2" s="91"/>
      <c r="E2" s="91"/>
      <c r="F2" s="91"/>
      <c r="G2" s="91"/>
      <c r="H2" s="91"/>
      <c r="I2" s="91"/>
      <c r="J2" s="91"/>
    </row>
    <row r="3" spans="2:11" ht="29.4" customHeight="1" thickBot="1">
      <c r="B3" s="92"/>
      <c r="C3" s="93"/>
      <c r="D3" s="93"/>
      <c r="E3" s="93"/>
      <c r="F3" s="93"/>
      <c r="G3" s="93"/>
      <c r="H3" s="93"/>
      <c r="I3" s="93"/>
      <c r="J3" s="93"/>
    </row>
    <row r="4" spans="2:11" ht="125.1" customHeight="1">
      <c r="B4" s="2" t="s">
        <v>0</v>
      </c>
      <c r="C4" s="3" t="s">
        <v>1</v>
      </c>
      <c r="D4" s="3" t="s">
        <v>2</v>
      </c>
      <c r="E4" s="3" t="s">
        <v>3</v>
      </c>
      <c r="F4" s="4" t="s">
        <v>4</v>
      </c>
      <c r="G4" s="4" t="s">
        <v>5</v>
      </c>
      <c r="H4" s="4" t="s">
        <v>6</v>
      </c>
      <c r="I4" s="86" t="s">
        <v>741</v>
      </c>
      <c r="J4" s="5" t="s">
        <v>709</v>
      </c>
    </row>
    <row r="5" spans="2:11" ht="101.25" customHeight="1">
      <c r="B5" s="6" t="s">
        <v>7</v>
      </c>
      <c r="C5" s="7" t="s">
        <v>676</v>
      </c>
      <c r="D5" s="7" t="s">
        <v>677</v>
      </c>
      <c r="E5" s="8"/>
      <c r="F5" s="9">
        <v>8809732910289</v>
      </c>
      <c r="G5" s="9" t="s">
        <v>678</v>
      </c>
      <c r="H5" s="9" t="s">
        <v>8</v>
      </c>
      <c r="I5" s="87">
        <v>11.583</v>
      </c>
      <c r="J5" s="10">
        <v>50</v>
      </c>
      <c r="K5" s="11"/>
    </row>
    <row r="6" spans="2:11" ht="101.25" customHeight="1">
      <c r="B6" s="6" t="s">
        <v>7</v>
      </c>
      <c r="C6" s="7" t="s">
        <v>398</v>
      </c>
      <c r="D6" s="7" t="s">
        <v>399</v>
      </c>
      <c r="E6" s="8"/>
      <c r="F6" s="9">
        <v>8809732914379</v>
      </c>
      <c r="G6" s="9" t="s">
        <v>400</v>
      </c>
      <c r="H6" s="12" t="s">
        <v>710</v>
      </c>
      <c r="I6" s="87">
        <v>7.2380000000000004</v>
      </c>
      <c r="J6" s="10">
        <v>50</v>
      </c>
      <c r="K6" s="11"/>
    </row>
    <row r="7" spans="2:11" ht="101.25" customHeight="1">
      <c r="B7" s="6" t="s">
        <v>7</v>
      </c>
      <c r="C7" s="7" t="s">
        <v>582</v>
      </c>
      <c r="D7" s="7" t="s">
        <v>583</v>
      </c>
      <c r="E7" s="13"/>
      <c r="F7" s="9">
        <v>8809732915284</v>
      </c>
      <c r="G7" s="9" t="s">
        <v>617</v>
      </c>
      <c r="H7" s="12" t="s">
        <v>585</v>
      </c>
      <c r="I7" s="87">
        <v>2.8930000000000002</v>
      </c>
      <c r="J7" s="10">
        <v>140</v>
      </c>
    </row>
    <row r="8" spans="2:11" ht="101.25" customHeight="1">
      <c r="B8" s="14" t="s">
        <v>7</v>
      </c>
      <c r="C8" s="7" t="s">
        <v>664</v>
      </c>
      <c r="D8" s="7" t="s">
        <v>665</v>
      </c>
      <c r="E8" s="15"/>
      <c r="F8" s="16">
        <v>8809732915765</v>
      </c>
      <c r="G8" s="16" t="s">
        <v>666</v>
      </c>
      <c r="H8" s="17" t="s">
        <v>667</v>
      </c>
      <c r="I8" s="87">
        <v>1.8149999999999999</v>
      </c>
      <c r="J8" s="10">
        <v>288</v>
      </c>
    </row>
    <row r="9" spans="2:11" ht="101.25" customHeight="1">
      <c r="B9" s="6" t="s">
        <v>7</v>
      </c>
      <c r="C9" s="7" t="s">
        <v>10</v>
      </c>
      <c r="D9" s="7" t="s">
        <v>219</v>
      </c>
      <c r="E9" s="8"/>
      <c r="F9" s="9">
        <v>8809268158438</v>
      </c>
      <c r="G9" s="9" t="s">
        <v>11</v>
      </c>
      <c r="H9" s="9" t="s">
        <v>8</v>
      </c>
      <c r="I9" s="87">
        <v>11.583</v>
      </c>
      <c r="J9" s="10">
        <v>50</v>
      </c>
      <c r="K9" s="11"/>
    </row>
    <row r="10" spans="2:11" ht="101.25" customHeight="1">
      <c r="B10" s="6" t="s">
        <v>7</v>
      </c>
      <c r="C10" s="7" t="s">
        <v>711</v>
      </c>
      <c r="D10" s="7" t="s">
        <v>712</v>
      </c>
      <c r="E10" s="8"/>
      <c r="F10" s="9">
        <v>8809732914027</v>
      </c>
      <c r="G10" s="18" t="s">
        <v>361</v>
      </c>
      <c r="H10" s="12" t="s">
        <v>710</v>
      </c>
      <c r="I10" s="87">
        <v>7.2380000000000004</v>
      </c>
      <c r="J10" s="10">
        <v>112</v>
      </c>
      <c r="K10" s="11"/>
    </row>
    <row r="11" spans="2:11" ht="101.25" customHeight="1">
      <c r="B11" s="6" t="s">
        <v>7</v>
      </c>
      <c r="C11" s="7" t="s">
        <v>12</v>
      </c>
      <c r="D11" s="7" t="s">
        <v>220</v>
      </c>
      <c r="E11" s="8"/>
      <c r="F11" s="9">
        <v>8809268158445</v>
      </c>
      <c r="G11" s="9" t="s">
        <v>481</v>
      </c>
      <c r="H11" s="9" t="s">
        <v>8</v>
      </c>
      <c r="I11" s="87">
        <v>11.583</v>
      </c>
      <c r="J11" s="10">
        <v>50</v>
      </c>
      <c r="K11" s="11"/>
    </row>
    <row r="12" spans="2:11" ht="101.25" customHeight="1">
      <c r="B12" s="6" t="s">
        <v>7</v>
      </c>
      <c r="C12" s="7" t="s">
        <v>713</v>
      </c>
      <c r="D12" s="7" t="s">
        <v>714</v>
      </c>
      <c r="E12" s="19"/>
      <c r="F12" s="9">
        <v>8809732913969</v>
      </c>
      <c r="G12" s="9" t="s">
        <v>326</v>
      </c>
      <c r="H12" s="12" t="s">
        <v>710</v>
      </c>
      <c r="I12" s="87">
        <v>7.2380000000000004</v>
      </c>
      <c r="J12" s="10">
        <v>50</v>
      </c>
      <c r="K12" s="11"/>
    </row>
    <row r="13" spans="2:11" ht="101.25" customHeight="1">
      <c r="B13" s="6" t="s">
        <v>7</v>
      </c>
      <c r="C13" s="7" t="s">
        <v>13</v>
      </c>
      <c r="D13" s="7" t="s">
        <v>221</v>
      </c>
      <c r="E13" s="8"/>
      <c r="F13" s="20">
        <v>8809268158452</v>
      </c>
      <c r="G13" s="9" t="s">
        <v>482</v>
      </c>
      <c r="H13" s="9" t="s">
        <v>8</v>
      </c>
      <c r="I13" s="87">
        <v>11.583</v>
      </c>
      <c r="J13" s="10">
        <v>50</v>
      </c>
      <c r="K13" s="11"/>
    </row>
    <row r="14" spans="2:11" ht="101.25" customHeight="1">
      <c r="B14" s="6" t="s">
        <v>7</v>
      </c>
      <c r="C14" s="7" t="s">
        <v>715</v>
      </c>
      <c r="D14" s="7" t="s">
        <v>716</v>
      </c>
      <c r="E14" s="19"/>
      <c r="F14" s="9">
        <v>8809732913945</v>
      </c>
      <c r="G14" s="9" t="s">
        <v>327</v>
      </c>
      <c r="H14" s="12" t="s">
        <v>710</v>
      </c>
      <c r="I14" s="87">
        <v>7.2380000000000004</v>
      </c>
      <c r="J14" s="10">
        <v>50</v>
      </c>
      <c r="K14" s="11"/>
    </row>
    <row r="15" spans="2:11" ht="101.25" customHeight="1">
      <c r="B15" s="6" t="s">
        <v>7</v>
      </c>
      <c r="C15" s="7" t="s">
        <v>14</v>
      </c>
      <c r="D15" s="7" t="s">
        <v>222</v>
      </c>
      <c r="E15" s="8"/>
      <c r="F15" s="9">
        <v>8809268158469</v>
      </c>
      <c r="G15" s="9" t="s">
        <v>15</v>
      </c>
      <c r="H15" s="9" t="s">
        <v>8</v>
      </c>
      <c r="I15" s="87">
        <v>11.583</v>
      </c>
      <c r="J15" s="10">
        <v>50</v>
      </c>
      <c r="K15" s="11"/>
    </row>
    <row r="16" spans="2:11" ht="101.25" customHeight="1">
      <c r="B16" s="6" t="s">
        <v>7</v>
      </c>
      <c r="C16" s="7" t="s">
        <v>717</v>
      </c>
      <c r="D16" s="7" t="s">
        <v>718</v>
      </c>
      <c r="E16" s="19"/>
      <c r="F16" s="9">
        <v>8809732913976</v>
      </c>
      <c r="G16" s="9" t="s">
        <v>328</v>
      </c>
      <c r="H16" s="12" t="s">
        <v>710</v>
      </c>
      <c r="I16" s="87">
        <v>7.2380000000000004</v>
      </c>
      <c r="J16" s="10">
        <v>112</v>
      </c>
      <c r="K16" s="11"/>
    </row>
    <row r="17" spans="2:11" ht="101.25" customHeight="1">
      <c r="B17" s="6" t="s">
        <v>7</v>
      </c>
      <c r="C17" s="7" t="s">
        <v>16</v>
      </c>
      <c r="D17" s="7" t="s">
        <v>223</v>
      </c>
      <c r="E17" s="8"/>
      <c r="F17" s="9">
        <v>8809268158476</v>
      </c>
      <c r="G17" s="9" t="s">
        <v>17</v>
      </c>
      <c r="H17" s="9" t="s">
        <v>8</v>
      </c>
      <c r="I17" s="87">
        <v>11.583</v>
      </c>
      <c r="J17" s="10">
        <v>50</v>
      </c>
      <c r="K17" s="11"/>
    </row>
    <row r="18" spans="2:11" ht="101.25" customHeight="1">
      <c r="B18" s="6" t="s">
        <v>7</v>
      </c>
      <c r="C18" s="7" t="s">
        <v>719</v>
      </c>
      <c r="D18" s="7" t="s">
        <v>720</v>
      </c>
      <c r="E18" s="8"/>
      <c r="F18" s="9">
        <v>8809732914041</v>
      </c>
      <c r="G18" s="9" t="s">
        <v>329</v>
      </c>
      <c r="H18" s="12" t="s">
        <v>710</v>
      </c>
      <c r="I18" s="87">
        <v>7.2380000000000004</v>
      </c>
      <c r="J18" s="10">
        <v>112</v>
      </c>
      <c r="K18" s="11"/>
    </row>
    <row r="19" spans="2:11" ht="101.25" customHeight="1">
      <c r="B19" s="6" t="s">
        <v>7</v>
      </c>
      <c r="C19" s="7" t="s">
        <v>18</v>
      </c>
      <c r="D19" s="7" t="s">
        <v>224</v>
      </c>
      <c r="E19" s="8"/>
      <c r="F19" s="9">
        <v>8809268158483</v>
      </c>
      <c r="G19" s="9" t="s">
        <v>19</v>
      </c>
      <c r="H19" s="9" t="s">
        <v>8</v>
      </c>
      <c r="I19" s="87">
        <v>11.583</v>
      </c>
      <c r="J19" s="10">
        <v>50</v>
      </c>
      <c r="K19" s="11"/>
    </row>
    <row r="20" spans="2:11" ht="101.25" customHeight="1">
      <c r="B20" s="6" t="s">
        <v>7</v>
      </c>
      <c r="C20" s="7" t="s">
        <v>721</v>
      </c>
      <c r="D20" s="7" t="s">
        <v>722</v>
      </c>
      <c r="E20" s="8"/>
      <c r="F20" s="20">
        <v>8809732914010</v>
      </c>
      <c r="G20" s="9" t="s">
        <v>330</v>
      </c>
      <c r="H20" s="12" t="s">
        <v>710</v>
      </c>
      <c r="I20" s="87">
        <v>7.2380000000000004</v>
      </c>
      <c r="J20" s="10">
        <v>112</v>
      </c>
      <c r="K20" s="11"/>
    </row>
    <row r="21" spans="2:11" ht="101.25" customHeight="1">
      <c r="B21" s="6" t="s">
        <v>7</v>
      </c>
      <c r="C21" s="7" t="s">
        <v>20</v>
      </c>
      <c r="D21" s="7" t="s">
        <v>225</v>
      </c>
      <c r="E21" s="8"/>
      <c r="F21" s="9">
        <v>8809268158490</v>
      </c>
      <c r="G21" s="9" t="s">
        <v>21</v>
      </c>
      <c r="H21" s="9" t="s">
        <v>8</v>
      </c>
      <c r="I21" s="87">
        <v>11.583</v>
      </c>
      <c r="J21" s="10">
        <v>50</v>
      </c>
      <c r="K21" s="11"/>
    </row>
    <row r="22" spans="2:11" ht="101.25" customHeight="1">
      <c r="B22" s="6" t="s">
        <v>7</v>
      </c>
      <c r="C22" s="7" t="s">
        <v>723</v>
      </c>
      <c r="D22" s="7" t="s">
        <v>724</v>
      </c>
      <c r="E22" s="19"/>
      <c r="F22" s="9">
        <v>8809732913990</v>
      </c>
      <c r="G22" s="9" t="s">
        <v>331</v>
      </c>
      <c r="H22" s="12" t="s">
        <v>710</v>
      </c>
      <c r="I22" s="87">
        <v>7.2380000000000004</v>
      </c>
      <c r="J22" s="10">
        <v>112</v>
      </c>
      <c r="K22" s="11"/>
    </row>
    <row r="23" spans="2:11" ht="101.25" customHeight="1">
      <c r="B23" s="6" t="s">
        <v>7</v>
      </c>
      <c r="C23" s="7" t="s">
        <v>22</v>
      </c>
      <c r="D23" s="7" t="s">
        <v>226</v>
      </c>
      <c r="E23" s="8"/>
      <c r="F23" s="9">
        <v>8809732910012</v>
      </c>
      <c r="G23" s="9" t="s">
        <v>23</v>
      </c>
      <c r="H23" s="9" t="s">
        <v>8</v>
      </c>
      <c r="I23" s="87">
        <v>11.583</v>
      </c>
      <c r="J23" s="10">
        <v>50</v>
      </c>
      <c r="K23" s="11"/>
    </row>
    <row r="24" spans="2:11" ht="101.25" customHeight="1">
      <c r="B24" s="6" t="s">
        <v>7</v>
      </c>
      <c r="C24" s="7" t="s">
        <v>725</v>
      </c>
      <c r="D24" s="7" t="s">
        <v>336</v>
      </c>
      <c r="E24" s="8"/>
      <c r="F24" s="9">
        <v>8809732910258</v>
      </c>
      <c r="G24" s="9" t="s">
        <v>332</v>
      </c>
      <c r="H24" s="12" t="s">
        <v>710</v>
      </c>
      <c r="I24" s="87">
        <v>7.2380000000000004</v>
      </c>
      <c r="J24" s="10">
        <v>112</v>
      </c>
      <c r="K24" s="11"/>
    </row>
    <row r="25" spans="2:11" ht="108.75" customHeight="1">
      <c r="B25" s="6" t="s">
        <v>7</v>
      </c>
      <c r="C25" s="7" t="s">
        <v>24</v>
      </c>
      <c r="D25" s="7" t="s">
        <v>227</v>
      </c>
      <c r="E25" s="8"/>
      <c r="F25" s="9">
        <v>8809732910142</v>
      </c>
      <c r="G25" s="9" t="s">
        <v>25</v>
      </c>
      <c r="H25" s="21" t="s">
        <v>8</v>
      </c>
      <c r="I25" s="87">
        <v>11.583</v>
      </c>
      <c r="J25" s="10">
        <v>50</v>
      </c>
      <c r="K25" s="11"/>
    </row>
    <row r="26" spans="2:11" ht="108.75" customHeight="1">
      <c r="B26" s="6" t="s">
        <v>7</v>
      </c>
      <c r="C26" s="7" t="s">
        <v>337</v>
      </c>
      <c r="D26" s="7" t="s">
        <v>338</v>
      </c>
      <c r="E26" s="8"/>
      <c r="F26" s="9">
        <v>8809732913983</v>
      </c>
      <c r="G26" s="9" t="s">
        <v>333</v>
      </c>
      <c r="H26" s="12" t="s">
        <v>710</v>
      </c>
      <c r="I26" s="87">
        <v>7.2380000000000004</v>
      </c>
      <c r="J26" s="10">
        <v>112</v>
      </c>
      <c r="K26" s="11"/>
    </row>
    <row r="27" spans="2:11" ht="108.75" customHeight="1">
      <c r="B27" s="6" t="s">
        <v>7</v>
      </c>
      <c r="C27" s="7" t="s">
        <v>26</v>
      </c>
      <c r="D27" s="7" t="s">
        <v>228</v>
      </c>
      <c r="E27" s="8"/>
      <c r="F27" s="9">
        <v>8809732910302</v>
      </c>
      <c r="G27" s="9" t="s">
        <v>27</v>
      </c>
      <c r="H27" s="21" t="s">
        <v>8</v>
      </c>
      <c r="I27" s="87">
        <v>11.583</v>
      </c>
      <c r="J27" s="10">
        <v>50</v>
      </c>
      <c r="K27" s="11"/>
    </row>
    <row r="28" spans="2:11" ht="108.75" customHeight="1">
      <c r="B28" s="6" t="s">
        <v>7</v>
      </c>
      <c r="C28" s="7" t="s">
        <v>339</v>
      </c>
      <c r="D28" s="7" t="s">
        <v>340</v>
      </c>
      <c r="E28" s="8"/>
      <c r="F28" s="9">
        <v>8809732914003</v>
      </c>
      <c r="G28" s="9" t="s">
        <v>334</v>
      </c>
      <c r="H28" s="12" t="s">
        <v>710</v>
      </c>
      <c r="I28" s="87">
        <v>7.2380000000000004</v>
      </c>
      <c r="J28" s="10">
        <v>112</v>
      </c>
      <c r="K28" s="11"/>
    </row>
    <row r="29" spans="2:11" ht="108.75" customHeight="1">
      <c r="B29" s="6" t="s">
        <v>7</v>
      </c>
      <c r="C29" s="7" t="s">
        <v>28</v>
      </c>
      <c r="D29" s="7" t="s">
        <v>229</v>
      </c>
      <c r="E29" s="8"/>
      <c r="F29" s="9">
        <v>8809732910685</v>
      </c>
      <c r="G29" s="9" t="s">
        <v>29</v>
      </c>
      <c r="H29" s="21" t="s">
        <v>8</v>
      </c>
      <c r="I29" s="87">
        <v>11.583</v>
      </c>
      <c r="J29" s="10">
        <v>50</v>
      </c>
      <c r="K29" s="11"/>
    </row>
    <row r="30" spans="2:11" ht="108.75" customHeight="1">
      <c r="B30" s="6" t="s">
        <v>7</v>
      </c>
      <c r="C30" s="7" t="s">
        <v>341</v>
      </c>
      <c r="D30" s="7" t="s">
        <v>342</v>
      </c>
      <c r="E30" s="8"/>
      <c r="F30" s="9">
        <v>8809732914034</v>
      </c>
      <c r="G30" s="9" t="s">
        <v>335</v>
      </c>
      <c r="H30" s="12" t="s">
        <v>710</v>
      </c>
      <c r="I30" s="87">
        <v>7.2380000000000004</v>
      </c>
      <c r="J30" s="10">
        <v>112</v>
      </c>
      <c r="K30" s="11"/>
    </row>
    <row r="31" spans="2:11" ht="108.75" customHeight="1">
      <c r="B31" s="6" t="s">
        <v>7</v>
      </c>
      <c r="C31" s="7" t="s">
        <v>30</v>
      </c>
      <c r="D31" s="7" t="s">
        <v>230</v>
      </c>
      <c r="E31" s="8"/>
      <c r="F31" s="9">
        <v>8809732910159</v>
      </c>
      <c r="G31" s="9" t="s">
        <v>31</v>
      </c>
      <c r="H31" s="21" t="s">
        <v>32</v>
      </c>
      <c r="I31" s="87">
        <v>12.672000000000001</v>
      </c>
      <c r="J31" s="10">
        <v>50</v>
      </c>
      <c r="K31" s="11"/>
    </row>
    <row r="32" spans="2:11" ht="108.75" customHeight="1">
      <c r="B32" s="6" t="s">
        <v>7</v>
      </c>
      <c r="C32" s="7" t="s">
        <v>33</v>
      </c>
      <c r="D32" s="7" t="s">
        <v>231</v>
      </c>
      <c r="E32" s="8"/>
      <c r="F32" s="9">
        <v>8809732911880</v>
      </c>
      <c r="G32" s="9" t="s">
        <v>34</v>
      </c>
      <c r="H32" s="21" t="s">
        <v>35</v>
      </c>
      <c r="I32" s="87">
        <v>9.0530000000000008</v>
      </c>
      <c r="J32" s="10">
        <v>50</v>
      </c>
      <c r="K32" s="11"/>
    </row>
    <row r="33" spans="2:11" ht="108.75" customHeight="1">
      <c r="B33" s="6" t="s">
        <v>7</v>
      </c>
      <c r="C33" s="7" t="s">
        <v>514</v>
      </c>
      <c r="D33" s="7" t="s">
        <v>515</v>
      </c>
      <c r="E33" s="13"/>
      <c r="F33" s="9">
        <v>8809732914829</v>
      </c>
      <c r="G33" s="9" t="s">
        <v>516</v>
      </c>
      <c r="H33" s="21" t="s">
        <v>76</v>
      </c>
      <c r="I33" s="87">
        <v>7.2380000000000004</v>
      </c>
      <c r="J33" s="10">
        <v>80</v>
      </c>
    </row>
    <row r="34" spans="2:11" ht="108.75" customHeight="1">
      <c r="B34" s="6" t="s">
        <v>7</v>
      </c>
      <c r="C34" s="7" t="s">
        <v>586</v>
      </c>
      <c r="D34" s="7" t="s">
        <v>587</v>
      </c>
      <c r="E34" s="22"/>
      <c r="F34" s="9">
        <v>8809732915178</v>
      </c>
      <c r="G34" s="9" t="s">
        <v>588</v>
      </c>
      <c r="H34" s="21" t="s">
        <v>585</v>
      </c>
      <c r="I34" s="87">
        <v>2.8930000000000002</v>
      </c>
      <c r="J34" s="10">
        <v>140</v>
      </c>
    </row>
    <row r="35" spans="2:11" ht="108.75" customHeight="1">
      <c r="B35" s="14" t="s">
        <v>7</v>
      </c>
      <c r="C35" s="7" t="s">
        <v>668</v>
      </c>
      <c r="D35" s="7" t="s">
        <v>669</v>
      </c>
      <c r="E35" s="23"/>
      <c r="F35" s="16">
        <v>8809732915758</v>
      </c>
      <c r="G35" s="16" t="s">
        <v>670</v>
      </c>
      <c r="H35" s="24" t="s">
        <v>671</v>
      </c>
      <c r="I35" s="87">
        <v>1.8149999999999999</v>
      </c>
      <c r="J35" s="10">
        <v>288</v>
      </c>
    </row>
    <row r="36" spans="2:11" ht="149.1" customHeight="1">
      <c r="B36" s="25" t="s">
        <v>7</v>
      </c>
      <c r="C36" s="7" t="s">
        <v>144</v>
      </c>
      <c r="D36" s="7" t="s">
        <v>273</v>
      </c>
      <c r="E36" s="26"/>
      <c r="F36" s="27">
        <v>8809732911699</v>
      </c>
      <c r="G36" s="9" t="s">
        <v>145</v>
      </c>
      <c r="H36" s="28" t="s">
        <v>32</v>
      </c>
      <c r="I36" s="87">
        <v>12.672000000000001</v>
      </c>
      <c r="J36" s="10">
        <v>88</v>
      </c>
      <c r="K36" s="11"/>
    </row>
    <row r="37" spans="2:11" ht="149.1" customHeight="1">
      <c r="B37" s="29" t="s">
        <v>679</v>
      </c>
      <c r="C37" s="7" t="s">
        <v>680</v>
      </c>
      <c r="D37" s="7" t="s">
        <v>685</v>
      </c>
      <c r="E37" s="13"/>
      <c r="F37" s="30">
        <v>8809732915932</v>
      </c>
      <c r="G37" s="16" t="s">
        <v>681</v>
      </c>
      <c r="H37" s="31" t="s">
        <v>682</v>
      </c>
      <c r="I37" s="87">
        <v>14.476000000000001</v>
      </c>
      <c r="J37" s="10">
        <v>60</v>
      </c>
      <c r="K37" s="11"/>
    </row>
    <row r="38" spans="2:11" ht="149.1" customHeight="1">
      <c r="B38" s="29" t="s">
        <v>679</v>
      </c>
      <c r="C38" s="7" t="s">
        <v>683</v>
      </c>
      <c r="D38" s="7" t="s">
        <v>686</v>
      </c>
      <c r="E38" s="22"/>
      <c r="F38" s="30">
        <v>8809732915949</v>
      </c>
      <c r="G38" s="16" t="s">
        <v>684</v>
      </c>
      <c r="H38" s="31" t="s">
        <v>682</v>
      </c>
      <c r="I38" s="87">
        <v>14.476000000000001</v>
      </c>
      <c r="J38" s="10">
        <v>60</v>
      </c>
      <c r="K38" s="11"/>
    </row>
    <row r="39" spans="2:11" ht="148.5" customHeight="1">
      <c r="B39" s="6" t="s">
        <v>36</v>
      </c>
      <c r="C39" s="7" t="s">
        <v>37</v>
      </c>
      <c r="D39" s="7" t="s">
        <v>232</v>
      </c>
      <c r="E39" s="8"/>
      <c r="F39" s="9">
        <v>8809732910135</v>
      </c>
      <c r="G39" s="9" t="s">
        <v>38</v>
      </c>
      <c r="H39" s="21" t="s">
        <v>39</v>
      </c>
      <c r="I39" s="87">
        <v>6.7320000000000011</v>
      </c>
      <c r="J39" s="10">
        <v>30</v>
      </c>
      <c r="K39" s="11"/>
    </row>
    <row r="40" spans="2:11" ht="146.25" customHeight="1">
      <c r="B40" s="6" t="s">
        <v>36</v>
      </c>
      <c r="C40" s="7" t="s">
        <v>40</v>
      </c>
      <c r="D40" s="7" t="s">
        <v>233</v>
      </c>
      <c r="E40" s="8"/>
      <c r="F40" s="9">
        <v>8809732910128</v>
      </c>
      <c r="G40" s="9" t="s">
        <v>41</v>
      </c>
      <c r="H40" s="21" t="s">
        <v>39</v>
      </c>
      <c r="I40" s="87">
        <v>6.7320000000000011</v>
      </c>
      <c r="J40" s="10">
        <v>30</v>
      </c>
      <c r="K40" s="11"/>
    </row>
    <row r="41" spans="2:11" ht="146.25" customHeight="1">
      <c r="B41" s="6" t="s">
        <v>36</v>
      </c>
      <c r="C41" s="7" t="s">
        <v>42</v>
      </c>
      <c r="D41" s="7" t="s">
        <v>234</v>
      </c>
      <c r="E41" s="8"/>
      <c r="F41" s="9">
        <v>8809732910111</v>
      </c>
      <c r="G41" s="9" t="s">
        <v>43</v>
      </c>
      <c r="H41" s="21" t="s">
        <v>39</v>
      </c>
      <c r="I41" s="87">
        <v>6.7320000000000011</v>
      </c>
      <c r="J41" s="10">
        <v>30</v>
      </c>
      <c r="K41" s="11"/>
    </row>
    <row r="42" spans="2:11" ht="146.25" customHeight="1">
      <c r="B42" s="6" t="s">
        <v>36</v>
      </c>
      <c r="C42" s="7" t="s">
        <v>44</v>
      </c>
      <c r="D42" s="7" t="s">
        <v>235</v>
      </c>
      <c r="E42" s="8"/>
      <c r="F42" s="9">
        <v>8809732910364</v>
      </c>
      <c r="G42" s="9" t="s">
        <v>45</v>
      </c>
      <c r="H42" s="21" t="s">
        <v>39</v>
      </c>
      <c r="I42" s="87">
        <v>6.7320000000000011</v>
      </c>
      <c r="J42" s="10">
        <v>30</v>
      </c>
      <c r="K42" s="11"/>
    </row>
    <row r="43" spans="2:11" ht="146.25" customHeight="1">
      <c r="B43" s="6" t="s">
        <v>36</v>
      </c>
      <c r="C43" s="7" t="s">
        <v>46</v>
      </c>
      <c r="D43" s="7" t="s">
        <v>236</v>
      </c>
      <c r="E43" s="8"/>
      <c r="F43" s="9">
        <v>8809732912382</v>
      </c>
      <c r="G43" s="9" t="s">
        <v>47</v>
      </c>
      <c r="H43" s="21" t="s">
        <v>48</v>
      </c>
      <c r="I43" s="87">
        <v>8.4809999999999999</v>
      </c>
      <c r="J43" s="10">
        <v>30</v>
      </c>
      <c r="K43" s="11"/>
    </row>
    <row r="44" spans="2:11" ht="147" customHeight="1">
      <c r="B44" s="25" t="s">
        <v>36</v>
      </c>
      <c r="C44" s="7" t="s">
        <v>49</v>
      </c>
      <c r="D44" s="7" t="s">
        <v>237</v>
      </c>
      <c r="E44" s="26"/>
      <c r="F44" s="27">
        <v>8809732911569</v>
      </c>
      <c r="G44" s="9" t="s">
        <v>50</v>
      </c>
      <c r="H44" s="28" t="s">
        <v>51</v>
      </c>
      <c r="I44" s="87">
        <v>5.0490000000000004</v>
      </c>
      <c r="J44" s="10">
        <v>63</v>
      </c>
      <c r="K44" s="11"/>
    </row>
    <row r="45" spans="2:11" ht="147" customHeight="1">
      <c r="B45" s="25" t="s">
        <v>36</v>
      </c>
      <c r="C45" s="7" t="s">
        <v>52</v>
      </c>
      <c r="D45" s="7" t="s">
        <v>238</v>
      </c>
      <c r="E45" s="26"/>
      <c r="F45" s="27">
        <v>8809732911583</v>
      </c>
      <c r="G45" s="9" t="s">
        <v>53</v>
      </c>
      <c r="H45" s="28" t="s">
        <v>51</v>
      </c>
      <c r="I45" s="87">
        <v>5.0490000000000004</v>
      </c>
      <c r="J45" s="10">
        <v>63</v>
      </c>
      <c r="K45" s="11"/>
    </row>
    <row r="46" spans="2:11" ht="147" customHeight="1">
      <c r="B46" s="25" t="s">
        <v>36</v>
      </c>
      <c r="C46" s="7" t="s">
        <v>54</v>
      </c>
      <c r="D46" s="7" t="s">
        <v>239</v>
      </c>
      <c r="E46" s="26"/>
      <c r="F46" s="27">
        <v>8809732911576</v>
      </c>
      <c r="G46" s="9" t="s">
        <v>55</v>
      </c>
      <c r="H46" s="28" t="s">
        <v>51</v>
      </c>
      <c r="I46" s="87">
        <v>5.0490000000000004</v>
      </c>
      <c r="J46" s="10">
        <v>63</v>
      </c>
      <c r="K46" s="11"/>
    </row>
    <row r="47" spans="2:11" ht="147" customHeight="1">
      <c r="B47" s="25" t="s">
        <v>36</v>
      </c>
      <c r="C47" s="7" t="s">
        <v>174</v>
      </c>
      <c r="D47" s="7" t="s">
        <v>240</v>
      </c>
      <c r="E47" s="26"/>
      <c r="F47" s="27">
        <v>8809732912375</v>
      </c>
      <c r="G47" s="9" t="s">
        <v>175</v>
      </c>
      <c r="H47" s="28" t="s">
        <v>51</v>
      </c>
      <c r="I47" s="87">
        <v>5.0490000000000004</v>
      </c>
      <c r="J47" s="10">
        <v>63</v>
      </c>
      <c r="K47" s="11"/>
    </row>
    <row r="48" spans="2:11" ht="147" customHeight="1">
      <c r="B48" s="6" t="s">
        <v>36</v>
      </c>
      <c r="C48" s="7" t="s">
        <v>56</v>
      </c>
      <c r="D48" s="7" t="s">
        <v>241</v>
      </c>
      <c r="E48" s="26"/>
      <c r="F48" s="27">
        <v>8809732912368</v>
      </c>
      <c r="G48" s="9" t="s">
        <v>726</v>
      </c>
      <c r="H48" s="28" t="s">
        <v>57</v>
      </c>
      <c r="I48" s="87">
        <v>4.3450000000000006</v>
      </c>
      <c r="J48" s="10">
        <v>50</v>
      </c>
      <c r="K48" s="11"/>
    </row>
    <row r="49" spans="2:11" ht="147" customHeight="1">
      <c r="B49" s="25" t="s">
        <v>36</v>
      </c>
      <c r="C49" s="7" t="s">
        <v>58</v>
      </c>
      <c r="D49" s="7" t="s">
        <v>242</v>
      </c>
      <c r="E49" s="26"/>
      <c r="F49" s="27">
        <v>8809732911781</v>
      </c>
      <c r="G49" s="9" t="s">
        <v>59</v>
      </c>
      <c r="H49" s="28" t="s">
        <v>51</v>
      </c>
      <c r="I49" s="87">
        <v>5.1479999999999997</v>
      </c>
      <c r="J49" s="10">
        <v>63</v>
      </c>
      <c r="K49" s="11"/>
    </row>
    <row r="50" spans="2:11" ht="149.1" customHeight="1">
      <c r="B50" s="25" t="s">
        <v>36</v>
      </c>
      <c r="C50" s="7" t="s">
        <v>139</v>
      </c>
      <c r="D50" s="7" t="s">
        <v>271</v>
      </c>
      <c r="E50" s="26"/>
      <c r="F50" s="32">
        <v>8809732911620</v>
      </c>
      <c r="G50" s="9" t="s">
        <v>140</v>
      </c>
      <c r="H50" s="28" t="s">
        <v>51</v>
      </c>
      <c r="I50" s="87">
        <v>11.583</v>
      </c>
      <c r="J50" s="10">
        <v>40</v>
      </c>
      <c r="K50" s="11"/>
    </row>
    <row r="51" spans="2:11" s="33" customFormat="1" ht="130.5" customHeight="1">
      <c r="B51" s="34" t="s">
        <v>64</v>
      </c>
      <c r="C51" s="35" t="s">
        <v>65</v>
      </c>
      <c r="D51" s="7" t="s">
        <v>244</v>
      </c>
      <c r="E51" s="36"/>
      <c r="F51" s="37">
        <v>8809732910760</v>
      </c>
      <c r="G51" s="37" t="s">
        <v>66</v>
      </c>
      <c r="H51" s="38" t="s">
        <v>39</v>
      </c>
      <c r="I51" s="87">
        <v>10.241000000000001</v>
      </c>
      <c r="J51" s="10">
        <v>30</v>
      </c>
      <c r="K51" s="11"/>
    </row>
    <row r="52" spans="2:11" s="33" customFormat="1" ht="130.5" customHeight="1">
      <c r="B52" s="34" t="s">
        <v>64</v>
      </c>
      <c r="C52" s="35" t="s">
        <v>176</v>
      </c>
      <c r="D52" s="35" t="s">
        <v>245</v>
      </c>
      <c r="E52" s="36"/>
      <c r="F52" s="37">
        <v>8809732912450</v>
      </c>
      <c r="G52" s="37" t="s">
        <v>483</v>
      </c>
      <c r="H52" s="38" t="s">
        <v>57</v>
      </c>
      <c r="I52" s="87">
        <v>8.7230000000000008</v>
      </c>
      <c r="J52" s="10">
        <v>50</v>
      </c>
      <c r="K52" s="11"/>
    </row>
    <row r="53" spans="2:11" s="33" customFormat="1" ht="130.5" customHeight="1">
      <c r="B53" s="34" t="s">
        <v>64</v>
      </c>
      <c r="C53" s="35" t="s">
        <v>727</v>
      </c>
      <c r="D53" s="35" t="s">
        <v>728</v>
      </c>
      <c r="E53" s="39"/>
      <c r="F53" s="37">
        <v>8809732914089</v>
      </c>
      <c r="G53" s="37" t="s">
        <v>343</v>
      </c>
      <c r="H53" s="38" t="s">
        <v>35</v>
      </c>
      <c r="I53" s="87">
        <v>6.5120000000000005</v>
      </c>
      <c r="J53" s="10">
        <v>50</v>
      </c>
      <c r="K53" s="11"/>
    </row>
    <row r="54" spans="2:11" s="33" customFormat="1" ht="130.5" customHeight="1">
      <c r="B54" s="40" t="s">
        <v>64</v>
      </c>
      <c r="C54" s="35" t="s">
        <v>694</v>
      </c>
      <c r="D54" s="35" t="s">
        <v>695</v>
      </c>
      <c r="E54" s="22"/>
      <c r="F54" s="41">
        <v>8809732915918</v>
      </c>
      <c r="G54" s="42" t="s">
        <v>696</v>
      </c>
      <c r="H54" s="35" t="s">
        <v>697</v>
      </c>
      <c r="I54" s="87">
        <v>5.3900000000000006</v>
      </c>
      <c r="J54" s="10">
        <v>50</v>
      </c>
    </row>
    <row r="55" spans="2:11" s="33" customFormat="1" ht="130.5" customHeight="1">
      <c r="B55" s="34" t="s">
        <v>64</v>
      </c>
      <c r="C55" s="35" t="s">
        <v>552</v>
      </c>
      <c r="D55" s="35" t="s">
        <v>553</v>
      </c>
      <c r="E55" s="13"/>
      <c r="F55" s="43">
        <v>8809732915031</v>
      </c>
      <c r="G55" s="37" t="s">
        <v>554</v>
      </c>
      <c r="H55" s="38" t="s">
        <v>9</v>
      </c>
      <c r="I55" s="87">
        <v>11.583</v>
      </c>
      <c r="J55" s="10">
        <v>40</v>
      </c>
      <c r="K55" s="11"/>
    </row>
    <row r="56" spans="2:11" s="33" customFormat="1" ht="130.5" customHeight="1">
      <c r="B56" s="34" t="s">
        <v>64</v>
      </c>
      <c r="C56" s="35" t="s">
        <v>555</v>
      </c>
      <c r="D56" s="35" t="s">
        <v>556</v>
      </c>
      <c r="E56" s="22"/>
      <c r="F56" s="37">
        <v>8809732915048</v>
      </c>
      <c r="G56" s="37" t="s">
        <v>557</v>
      </c>
      <c r="H56" s="38" t="s">
        <v>35</v>
      </c>
      <c r="I56" s="87">
        <v>11.583</v>
      </c>
      <c r="J56" s="10">
        <v>50</v>
      </c>
      <c r="K56" s="11"/>
    </row>
    <row r="57" spans="2:11" ht="130.5" customHeight="1">
      <c r="B57" s="25" t="s">
        <v>64</v>
      </c>
      <c r="C57" s="44" t="s">
        <v>181</v>
      </c>
      <c r="D57" s="44" t="s">
        <v>182</v>
      </c>
      <c r="E57" s="8"/>
      <c r="F57" s="9">
        <v>8809732912528</v>
      </c>
      <c r="G57" s="9" t="s">
        <v>183</v>
      </c>
      <c r="H57" s="26" t="s">
        <v>32</v>
      </c>
      <c r="I57" s="87">
        <v>13.761000000000001</v>
      </c>
      <c r="J57" s="10">
        <v>50</v>
      </c>
      <c r="K57" s="11"/>
    </row>
    <row r="58" spans="2:11" ht="130.5" customHeight="1">
      <c r="B58" s="25" t="s">
        <v>64</v>
      </c>
      <c r="C58" s="44" t="s">
        <v>484</v>
      </c>
      <c r="D58" s="44" t="s">
        <v>485</v>
      </c>
      <c r="E58" s="22"/>
      <c r="F58" s="9">
        <v>8809732914782</v>
      </c>
      <c r="G58" s="9" t="s">
        <v>486</v>
      </c>
      <c r="H58" s="26" t="s">
        <v>35</v>
      </c>
      <c r="I58" s="87">
        <v>9.0530000000000008</v>
      </c>
      <c r="J58" s="10">
        <v>50</v>
      </c>
    </row>
    <row r="59" spans="2:11" ht="147" customHeight="1">
      <c r="B59" s="25" t="s">
        <v>64</v>
      </c>
      <c r="C59" s="7" t="s">
        <v>104</v>
      </c>
      <c r="D59" s="7" t="s">
        <v>259</v>
      </c>
      <c r="E59" s="8"/>
      <c r="F59" s="37">
        <v>8809732910890</v>
      </c>
      <c r="G59" s="9" t="s">
        <v>105</v>
      </c>
      <c r="H59" s="21" t="s">
        <v>72</v>
      </c>
      <c r="I59" s="87">
        <v>13.761000000000001</v>
      </c>
      <c r="J59" s="10">
        <v>50</v>
      </c>
      <c r="K59" s="11"/>
    </row>
    <row r="60" spans="2:11" ht="147" customHeight="1">
      <c r="B60" s="25" t="s">
        <v>64</v>
      </c>
      <c r="C60" s="7" t="s">
        <v>729</v>
      </c>
      <c r="D60" s="7" t="s">
        <v>730</v>
      </c>
      <c r="E60" s="19"/>
      <c r="F60" s="37">
        <v>8809732914072</v>
      </c>
      <c r="G60" s="9" t="s">
        <v>344</v>
      </c>
      <c r="H60" s="45" t="s">
        <v>731</v>
      </c>
      <c r="I60" s="87">
        <v>7.2380000000000004</v>
      </c>
      <c r="J60" s="10">
        <v>112</v>
      </c>
      <c r="K60" s="11"/>
    </row>
    <row r="61" spans="2:11" ht="130.5" customHeight="1">
      <c r="B61" s="25" t="s">
        <v>64</v>
      </c>
      <c r="C61" s="7" t="s">
        <v>564</v>
      </c>
      <c r="D61" s="7" t="s">
        <v>565</v>
      </c>
      <c r="E61" s="13"/>
      <c r="F61" s="9">
        <v>8809732915345</v>
      </c>
      <c r="G61" s="46" t="s">
        <v>566</v>
      </c>
      <c r="H61" s="26" t="s">
        <v>360</v>
      </c>
      <c r="I61" s="87">
        <v>5.5550000000000006</v>
      </c>
      <c r="J61" s="10">
        <v>100</v>
      </c>
      <c r="K61" s="11"/>
    </row>
    <row r="62" spans="2:11" ht="173.1" customHeight="1">
      <c r="B62" s="6" t="s">
        <v>64</v>
      </c>
      <c r="C62" s="7" t="s">
        <v>187</v>
      </c>
      <c r="D62" s="7" t="s">
        <v>209</v>
      </c>
      <c r="E62" s="26"/>
      <c r="F62" s="9">
        <v>8809732912580</v>
      </c>
      <c r="G62" s="9" t="s">
        <v>188</v>
      </c>
      <c r="H62" s="28" t="s">
        <v>32</v>
      </c>
      <c r="I62" s="87">
        <v>22.44</v>
      </c>
      <c r="J62" s="10">
        <v>80</v>
      </c>
      <c r="K62" s="11"/>
    </row>
    <row r="63" spans="2:11" ht="173.1" customHeight="1">
      <c r="B63" s="6" t="s">
        <v>64</v>
      </c>
      <c r="C63" s="7" t="s">
        <v>189</v>
      </c>
      <c r="D63" s="7" t="s">
        <v>210</v>
      </c>
      <c r="E63" s="26"/>
      <c r="F63" s="9">
        <v>8809732912573</v>
      </c>
      <c r="G63" s="9" t="s">
        <v>190</v>
      </c>
      <c r="H63" s="28" t="s">
        <v>32</v>
      </c>
      <c r="I63" s="87">
        <v>22.44</v>
      </c>
      <c r="J63" s="10">
        <v>80</v>
      </c>
      <c r="K63" s="11"/>
    </row>
    <row r="64" spans="2:11" ht="173.1" customHeight="1">
      <c r="B64" s="6" t="s">
        <v>64</v>
      </c>
      <c r="C64" s="7" t="s">
        <v>191</v>
      </c>
      <c r="D64" s="7" t="s">
        <v>211</v>
      </c>
      <c r="E64" s="26"/>
      <c r="F64" s="9">
        <v>8809732912566</v>
      </c>
      <c r="G64" s="9" t="s">
        <v>192</v>
      </c>
      <c r="H64" s="28" t="s">
        <v>32</v>
      </c>
      <c r="I64" s="87">
        <v>22.44</v>
      </c>
      <c r="J64" s="10">
        <v>80</v>
      </c>
      <c r="K64" s="11"/>
    </row>
    <row r="65" spans="2:11" ht="173.1" customHeight="1">
      <c r="B65" s="6" t="s">
        <v>64</v>
      </c>
      <c r="C65" s="7" t="s">
        <v>708</v>
      </c>
      <c r="D65" s="7" t="s">
        <v>706</v>
      </c>
      <c r="E65" s="15"/>
      <c r="F65" s="16">
        <v>8809732915406</v>
      </c>
      <c r="G65" s="16" t="s">
        <v>707</v>
      </c>
      <c r="H65" s="28" t="s">
        <v>658</v>
      </c>
      <c r="I65" s="87">
        <v>8.327</v>
      </c>
      <c r="J65" s="10">
        <v>100</v>
      </c>
    </row>
    <row r="66" spans="2:11" ht="130.5" customHeight="1">
      <c r="B66" s="25" t="s">
        <v>67</v>
      </c>
      <c r="C66" s="7" t="s">
        <v>68</v>
      </c>
      <c r="D66" s="7" t="s">
        <v>246</v>
      </c>
      <c r="E66" s="8"/>
      <c r="F66" s="9">
        <v>8809732910661</v>
      </c>
      <c r="G66" s="9" t="s">
        <v>69</v>
      </c>
      <c r="H66" s="26" t="s">
        <v>32</v>
      </c>
      <c r="I66" s="87">
        <v>12.672000000000001</v>
      </c>
      <c r="J66" s="10">
        <v>60</v>
      </c>
      <c r="K66" s="11"/>
    </row>
    <row r="67" spans="2:11" ht="130.5" customHeight="1">
      <c r="B67" s="25" t="s">
        <v>67</v>
      </c>
      <c r="C67" s="7" t="s">
        <v>509</v>
      </c>
      <c r="D67" s="7" t="s">
        <v>499</v>
      </c>
      <c r="E67" s="13"/>
      <c r="F67" s="9">
        <v>8809732913938</v>
      </c>
      <c r="G67" s="9" t="s">
        <v>500</v>
      </c>
      <c r="H67" s="26" t="s">
        <v>501</v>
      </c>
      <c r="I67" s="87">
        <v>14.476000000000001</v>
      </c>
      <c r="J67" s="10">
        <v>100</v>
      </c>
      <c r="K67" s="11"/>
    </row>
    <row r="68" spans="2:11" ht="130.5" customHeight="1">
      <c r="B68" s="25" t="s">
        <v>67</v>
      </c>
      <c r="C68" s="7" t="s">
        <v>510</v>
      </c>
      <c r="D68" s="7" t="s">
        <v>511</v>
      </c>
      <c r="E68" s="13"/>
      <c r="F68" s="9">
        <v>8809732914836</v>
      </c>
      <c r="G68" s="9" t="s">
        <v>512</v>
      </c>
      <c r="H68" s="26" t="s">
        <v>513</v>
      </c>
      <c r="I68" s="87">
        <v>5.4340000000000011</v>
      </c>
      <c r="J68" s="10">
        <v>200</v>
      </c>
    </row>
    <row r="69" spans="2:11" ht="130.5" customHeight="1">
      <c r="B69" s="25" t="s">
        <v>67</v>
      </c>
      <c r="C69" s="7" t="s">
        <v>589</v>
      </c>
      <c r="D69" s="7" t="s">
        <v>590</v>
      </c>
      <c r="E69" s="13"/>
      <c r="F69" s="9">
        <v>8809732915291</v>
      </c>
      <c r="G69" s="9" t="s">
        <v>584</v>
      </c>
      <c r="H69" s="26" t="s">
        <v>585</v>
      </c>
      <c r="I69" s="87">
        <v>2.8930000000000002</v>
      </c>
      <c r="J69" s="10">
        <v>140</v>
      </c>
    </row>
    <row r="70" spans="2:11" ht="130.5" customHeight="1">
      <c r="B70" s="29" t="s">
        <v>67</v>
      </c>
      <c r="C70" s="7" t="s">
        <v>672</v>
      </c>
      <c r="D70" s="7" t="s">
        <v>673</v>
      </c>
      <c r="E70" s="15"/>
      <c r="F70" s="16">
        <v>8809732915772</v>
      </c>
      <c r="G70" s="16" t="s">
        <v>674</v>
      </c>
      <c r="H70" s="7" t="s">
        <v>671</v>
      </c>
      <c r="I70" s="87">
        <v>1.8149999999999999</v>
      </c>
      <c r="J70" s="10">
        <v>288</v>
      </c>
    </row>
    <row r="71" spans="2:11" ht="130.5" customHeight="1">
      <c r="B71" s="25" t="s">
        <v>67</v>
      </c>
      <c r="C71" s="7" t="s">
        <v>70</v>
      </c>
      <c r="D71" s="7" t="s">
        <v>247</v>
      </c>
      <c r="E71" s="8"/>
      <c r="F71" s="9">
        <v>8809732910654</v>
      </c>
      <c r="G71" s="9" t="s">
        <v>71</v>
      </c>
      <c r="H71" s="26" t="s">
        <v>72</v>
      </c>
      <c r="I71" s="87">
        <v>12.672000000000001</v>
      </c>
      <c r="J71" s="10">
        <v>42</v>
      </c>
      <c r="K71" s="11"/>
    </row>
    <row r="72" spans="2:11" ht="130.5" customHeight="1">
      <c r="B72" s="25" t="s">
        <v>67</v>
      </c>
      <c r="C72" s="7" t="s">
        <v>538</v>
      </c>
      <c r="D72" s="7" t="s">
        <v>539</v>
      </c>
      <c r="E72" s="8"/>
      <c r="F72" s="9">
        <v>8809732915154</v>
      </c>
      <c r="G72" s="9" t="s">
        <v>540</v>
      </c>
      <c r="H72" s="26" t="s">
        <v>9</v>
      </c>
      <c r="I72" s="87">
        <v>9.0530000000000008</v>
      </c>
      <c r="J72" s="10">
        <v>90</v>
      </c>
    </row>
    <row r="73" spans="2:11" ht="130.5" customHeight="1">
      <c r="B73" s="25" t="s">
        <v>563</v>
      </c>
      <c r="C73" s="7" t="s">
        <v>567</v>
      </c>
      <c r="D73" s="7" t="s">
        <v>568</v>
      </c>
      <c r="E73" s="13"/>
      <c r="F73" s="9">
        <v>8809732915321</v>
      </c>
      <c r="G73" s="46" t="s">
        <v>569</v>
      </c>
      <c r="H73" s="26" t="s">
        <v>570</v>
      </c>
      <c r="I73" s="87">
        <v>7.2380000000000004</v>
      </c>
      <c r="J73" s="10">
        <v>100</v>
      </c>
      <c r="K73" s="11"/>
    </row>
    <row r="74" spans="2:11" ht="149.1" customHeight="1">
      <c r="B74" s="6" t="s">
        <v>67</v>
      </c>
      <c r="C74" s="7" t="s">
        <v>578</v>
      </c>
      <c r="D74" s="7" t="s">
        <v>579</v>
      </c>
      <c r="E74" s="13"/>
      <c r="F74" s="27">
        <v>8809732915413</v>
      </c>
      <c r="G74" s="9" t="s">
        <v>580</v>
      </c>
      <c r="H74" s="28" t="s">
        <v>581</v>
      </c>
      <c r="I74" s="87">
        <v>9.0530000000000008</v>
      </c>
      <c r="J74" s="10">
        <v>50</v>
      </c>
      <c r="K74" s="11"/>
    </row>
    <row r="75" spans="2:11" ht="149.1" customHeight="1">
      <c r="B75" s="14" t="s">
        <v>67</v>
      </c>
      <c r="C75" s="7" t="s">
        <v>691</v>
      </c>
      <c r="D75" s="7" t="s">
        <v>692</v>
      </c>
      <c r="E75" s="22"/>
      <c r="F75" s="30">
        <v>8809732915925</v>
      </c>
      <c r="G75" s="16" t="s">
        <v>693</v>
      </c>
      <c r="H75" s="31" t="s">
        <v>9</v>
      </c>
      <c r="I75" s="87">
        <v>5.3900000000000006</v>
      </c>
      <c r="J75" s="10">
        <v>50</v>
      </c>
    </row>
    <row r="76" spans="2:11" ht="173.1" customHeight="1">
      <c r="B76" s="6" t="s">
        <v>67</v>
      </c>
      <c r="C76" s="7" t="s">
        <v>193</v>
      </c>
      <c r="D76" s="7" t="s">
        <v>212</v>
      </c>
      <c r="E76" s="26"/>
      <c r="F76" s="9">
        <v>8809732912504</v>
      </c>
      <c r="G76" s="9" t="s">
        <v>194</v>
      </c>
      <c r="H76" s="28" t="s">
        <v>32</v>
      </c>
      <c r="I76" s="87">
        <v>20.999000000000002</v>
      </c>
      <c r="J76" s="10">
        <v>50</v>
      </c>
      <c r="K76" s="11"/>
    </row>
    <row r="77" spans="2:11" ht="173.1" customHeight="1">
      <c r="B77" s="6" t="s">
        <v>67</v>
      </c>
      <c r="C77" s="7" t="s">
        <v>195</v>
      </c>
      <c r="D77" s="7" t="s">
        <v>213</v>
      </c>
      <c r="E77" s="26"/>
      <c r="F77" s="9">
        <v>8809732912498</v>
      </c>
      <c r="G77" s="9" t="s">
        <v>196</v>
      </c>
      <c r="H77" s="28" t="s">
        <v>32</v>
      </c>
      <c r="I77" s="87">
        <v>20.999000000000002</v>
      </c>
      <c r="J77" s="10">
        <v>50</v>
      </c>
      <c r="K77" s="11"/>
    </row>
    <row r="78" spans="2:11" ht="173.1" customHeight="1">
      <c r="B78" s="6" t="s">
        <v>67</v>
      </c>
      <c r="C78" s="7" t="s">
        <v>197</v>
      </c>
      <c r="D78" s="7" t="s">
        <v>214</v>
      </c>
      <c r="E78" s="26"/>
      <c r="F78" s="9">
        <v>8809732912511</v>
      </c>
      <c r="G78" s="9" t="s">
        <v>198</v>
      </c>
      <c r="H78" s="28" t="s">
        <v>32</v>
      </c>
      <c r="I78" s="87">
        <v>20.999000000000002</v>
      </c>
      <c r="J78" s="10">
        <v>50</v>
      </c>
      <c r="K78" s="11"/>
    </row>
    <row r="79" spans="2:11" ht="130.5" customHeight="1">
      <c r="B79" s="47" t="s">
        <v>502</v>
      </c>
      <c r="C79" s="48" t="s">
        <v>503</v>
      </c>
      <c r="D79" s="48" t="s">
        <v>504</v>
      </c>
      <c r="E79" s="49"/>
      <c r="F79" s="50">
        <v>8809732911712</v>
      </c>
      <c r="G79" s="50" t="s">
        <v>505</v>
      </c>
      <c r="H79" s="51" t="s">
        <v>101</v>
      </c>
      <c r="I79" s="87">
        <v>5.1150000000000011</v>
      </c>
      <c r="J79" s="10">
        <v>64</v>
      </c>
    </row>
    <row r="80" spans="2:11" ht="130.5" customHeight="1">
      <c r="B80" s="25" t="s">
        <v>73</v>
      </c>
      <c r="C80" s="7" t="s">
        <v>74</v>
      </c>
      <c r="D80" s="7" t="s">
        <v>248</v>
      </c>
      <c r="E80" s="8"/>
      <c r="F80" s="9">
        <v>8809732912320</v>
      </c>
      <c r="G80" s="9" t="s">
        <v>75</v>
      </c>
      <c r="H80" s="26" t="s">
        <v>76</v>
      </c>
      <c r="I80" s="87">
        <v>10.856999999999999</v>
      </c>
      <c r="J80" s="52">
        <v>50</v>
      </c>
      <c r="K80" s="11"/>
    </row>
    <row r="81" spans="2:11" ht="149.1" customHeight="1">
      <c r="B81" s="25" t="s">
        <v>73</v>
      </c>
      <c r="C81" s="7" t="s">
        <v>575</v>
      </c>
      <c r="D81" s="7" t="s">
        <v>576</v>
      </c>
      <c r="E81" s="13"/>
      <c r="F81" s="27">
        <v>8809732915390</v>
      </c>
      <c r="G81" s="9" t="s">
        <v>577</v>
      </c>
      <c r="H81" s="28" t="s">
        <v>294</v>
      </c>
      <c r="I81" s="87">
        <v>7.2380000000000004</v>
      </c>
      <c r="J81" s="10">
        <v>100</v>
      </c>
      <c r="K81" s="11"/>
    </row>
    <row r="82" spans="2:11" ht="130.5" customHeight="1">
      <c r="B82" s="25" t="s">
        <v>284</v>
      </c>
      <c r="C82" s="7" t="s">
        <v>285</v>
      </c>
      <c r="D82" s="7" t="s">
        <v>286</v>
      </c>
      <c r="E82" s="8"/>
      <c r="F82" s="9">
        <v>8809732913334</v>
      </c>
      <c r="G82" s="21" t="s">
        <v>287</v>
      </c>
      <c r="H82" s="26" t="s">
        <v>306</v>
      </c>
      <c r="I82" s="87">
        <v>10.131000000000002</v>
      </c>
      <c r="J82" s="10">
        <v>72</v>
      </c>
      <c r="K82" s="11"/>
    </row>
    <row r="83" spans="2:11" ht="130.5" customHeight="1">
      <c r="B83" s="25" t="s">
        <v>284</v>
      </c>
      <c r="C83" s="7" t="s">
        <v>288</v>
      </c>
      <c r="D83" s="7" t="s">
        <v>315</v>
      </c>
      <c r="E83" s="8"/>
      <c r="F83" s="9">
        <v>8809732913341</v>
      </c>
      <c r="G83" s="21" t="s">
        <v>289</v>
      </c>
      <c r="H83" s="26" t="s">
        <v>306</v>
      </c>
      <c r="I83" s="87">
        <v>10.131000000000002</v>
      </c>
      <c r="J83" s="10">
        <v>72</v>
      </c>
      <c r="K83" s="11"/>
    </row>
    <row r="84" spans="2:11" ht="130.5" customHeight="1">
      <c r="B84" s="53" t="s">
        <v>732</v>
      </c>
      <c r="C84" s="7" t="s">
        <v>290</v>
      </c>
      <c r="D84" s="7" t="s">
        <v>316</v>
      </c>
      <c r="E84" s="8"/>
      <c r="F84" s="9">
        <v>8809732913358</v>
      </c>
      <c r="G84" s="21" t="s">
        <v>291</v>
      </c>
      <c r="H84" s="26" t="s">
        <v>306</v>
      </c>
      <c r="I84" s="87">
        <v>10.131000000000002</v>
      </c>
      <c r="J84" s="10">
        <v>72</v>
      </c>
      <c r="K84" s="11"/>
    </row>
    <row r="85" spans="2:11" ht="130.5" customHeight="1">
      <c r="B85" s="25" t="s">
        <v>284</v>
      </c>
      <c r="C85" s="7" t="s">
        <v>620</v>
      </c>
      <c r="D85" s="7" t="s">
        <v>621</v>
      </c>
      <c r="E85" s="22"/>
      <c r="F85" s="9">
        <v>8809732915307</v>
      </c>
      <c r="G85" s="21" t="s">
        <v>622</v>
      </c>
      <c r="H85" s="26" t="s">
        <v>623</v>
      </c>
      <c r="I85" s="87">
        <v>3.7070000000000003</v>
      </c>
      <c r="J85" s="10">
        <v>60</v>
      </c>
      <c r="K85" s="11"/>
    </row>
    <row r="86" spans="2:11" ht="130.5" customHeight="1">
      <c r="B86" s="53" t="s">
        <v>733</v>
      </c>
      <c r="C86" s="54" t="s">
        <v>734</v>
      </c>
      <c r="D86" s="7" t="s">
        <v>735</v>
      </c>
      <c r="E86" s="8"/>
      <c r="F86" s="9">
        <v>8809732913846</v>
      </c>
      <c r="G86" s="21" t="s">
        <v>296</v>
      </c>
      <c r="H86" s="21" t="s">
        <v>304</v>
      </c>
      <c r="I86" s="87">
        <v>13.035</v>
      </c>
      <c r="J86" s="10">
        <v>100</v>
      </c>
      <c r="K86" s="11"/>
    </row>
    <row r="87" spans="2:11" ht="130.5" customHeight="1">
      <c r="B87" s="53" t="s">
        <v>736</v>
      </c>
      <c r="C87" s="55" t="s">
        <v>737</v>
      </c>
      <c r="D87" s="7" t="s">
        <v>738</v>
      </c>
      <c r="E87" s="8"/>
      <c r="F87" s="9">
        <v>8809732913853</v>
      </c>
      <c r="G87" s="21" t="s">
        <v>297</v>
      </c>
      <c r="H87" s="21" t="s">
        <v>304</v>
      </c>
      <c r="I87" s="87">
        <v>14.113000000000001</v>
      </c>
      <c r="J87" s="10">
        <v>100</v>
      </c>
      <c r="K87" s="11"/>
    </row>
    <row r="88" spans="2:11" ht="130.5" customHeight="1">
      <c r="B88" s="53" t="s">
        <v>736</v>
      </c>
      <c r="C88" s="38" t="s">
        <v>404</v>
      </c>
      <c r="D88" s="7" t="s">
        <v>405</v>
      </c>
      <c r="E88" s="8"/>
      <c r="F88" s="9">
        <v>8809732914256</v>
      </c>
      <c r="G88" s="21" t="s">
        <v>406</v>
      </c>
      <c r="H88" s="21" t="s">
        <v>407</v>
      </c>
      <c r="I88" s="87">
        <v>15.927999999999999</v>
      </c>
      <c r="J88" s="10">
        <v>100</v>
      </c>
      <c r="K88" s="11"/>
    </row>
    <row r="89" spans="2:11" ht="130.5" customHeight="1">
      <c r="B89" s="25" t="s">
        <v>77</v>
      </c>
      <c r="C89" s="7" t="s">
        <v>78</v>
      </c>
      <c r="D89" s="7" t="s">
        <v>298</v>
      </c>
      <c r="E89" s="8"/>
      <c r="F89" s="9">
        <v>8809732910418</v>
      </c>
      <c r="G89" s="9" t="s">
        <v>79</v>
      </c>
      <c r="H89" s="26" t="s">
        <v>80</v>
      </c>
      <c r="I89" s="87">
        <v>4.0480000000000009</v>
      </c>
      <c r="J89" s="10">
        <v>80</v>
      </c>
      <c r="K89" s="11"/>
    </row>
    <row r="90" spans="2:11" ht="130.5" customHeight="1">
      <c r="B90" s="25" t="s">
        <v>77</v>
      </c>
      <c r="C90" s="7" t="s">
        <v>317</v>
      </c>
      <c r="D90" s="7" t="s">
        <v>299</v>
      </c>
      <c r="E90" s="8"/>
      <c r="F90" s="9">
        <v>8809732913785</v>
      </c>
      <c r="G90" s="9" t="s">
        <v>301</v>
      </c>
      <c r="H90" s="26" t="s">
        <v>300</v>
      </c>
      <c r="I90" s="87">
        <v>5.4340000000000011</v>
      </c>
      <c r="J90" s="10">
        <v>200</v>
      </c>
      <c r="K90" s="11"/>
    </row>
    <row r="91" spans="2:11" ht="130.5" customHeight="1">
      <c r="B91" s="25" t="s">
        <v>77</v>
      </c>
      <c r="C91" s="7" t="s">
        <v>81</v>
      </c>
      <c r="D91" s="7" t="s">
        <v>249</v>
      </c>
      <c r="E91" s="8"/>
      <c r="F91" s="9">
        <v>8809732910425</v>
      </c>
      <c r="G91" s="9" t="s">
        <v>82</v>
      </c>
      <c r="H91" s="26" t="s">
        <v>83</v>
      </c>
      <c r="I91" s="87">
        <v>6.0609999999999999</v>
      </c>
      <c r="J91" s="10">
        <v>80</v>
      </c>
      <c r="K91" s="11"/>
    </row>
    <row r="92" spans="2:11" ht="130.5" customHeight="1">
      <c r="B92" s="25" t="s">
        <v>77</v>
      </c>
      <c r="C92" s="7" t="s">
        <v>464</v>
      </c>
      <c r="D92" s="7" t="s">
        <v>465</v>
      </c>
      <c r="E92" s="8"/>
      <c r="F92" s="9">
        <v>8809732914119</v>
      </c>
      <c r="G92" s="9" t="s">
        <v>463</v>
      </c>
      <c r="H92" s="26" t="s">
        <v>305</v>
      </c>
      <c r="I92" s="87">
        <v>5.4340000000000011</v>
      </c>
      <c r="J92" s="10">
        <v>200</v>
      </c>
      <c r="K92" s="11"/>
    </row>
    <row r="93" spans="2:11" ht="130.5" customHeight="1">
      <c r="B93" s="25" t="s">
        <v>739</v>
      </c>
      <c r="C93" s="7" t="s">
        <v>84</v>
      </c>
      <c r="D93" s="7" t="s">
        <v>250</v>
      </c>
      <c r="E93" s="8"/>
      <c r="F93" s="9">
        <v>8809732910401</v>
      </c>
      <c r="G93" s="9" t="s">
        <v>85</v>
      </c>
      <c r="H93" s="26" t="s">
        <v>83</v>
      </c>
      <c r="I93" s="87">
        <v>4.6750000000000007</v>
      </c>
      <c r="J93" s="10">
        <v>80</v>
      </c>
      <c r="K93" s="11"/>
    </row>
    <row r="94" spans="2:11" ht="130.5" customHeight="1">
      <c r="B94" s="25" t="s">
        <v>739</v>
      </c>
      <c r="C94" s="7" t="s">
        <v>318</v>
      </c>
      <c r="D94" s="7" t="s">
        <v>302</v>
      </c>
      <c r="E94" s="8"/>
      <c r="F94" s="9">
        <v>8809732913778</v>
      </c>
      <c r="G94" s="9" t="s">
        <v>303</v>
      </c>
      <c r="H94" s="26" t="s">
        <v>300</v>
      </c>
      <c r="I94" s="87">
        <v>6.5120000000000005</v>
      </c>
      <c r="J94" s="10">
        <v>200</v>
      </c>
      <c r="K94" s="11"/>
    </row>
    <row r="95" spans="2:11" ht="130.5" customHeight="1">
      <c r="B95" s="25" t="s">
        <v>202</v>
      </c>
      <c r="C95" s="7" t="s">
        <v>201</v>
      </c>
      <c r="D95" s="7" t="s">
        <v>251</v>
      </c>
      <c r="E95" s="8"/>
      <c r="F95" s="9">
        <v>8809732912856</v>
      </c>
      <c r="G95" s="46" t="s">
        <v>203</v>
      </c>
      <c r="H95" s="26" t="s">
        <v>305</v>
      </c>
      <c r="I95" s="87">
        <v>5.4340000000000011</v>
      </c>
      <c r="J95" s="10">
        <v>200</v>
      </c>
      <c r="K95" s="11"/>
    </row>
    <row r="96" spans="2:11" ht="130.5" customHeight="1">
      <c r="B96" s="25" t="s">
        <v>88</v>
      </c>
      <c r="C96" s="7" t="s">
        <v>89</v>
      </c>
      <c r="D96" s="7" t="s">
        <v>253</v>
      </c>
      <c r="E96" s="8"/>
      <c r="F96" s="37">
        <v>8809732910791</v>
      </c>
      <c r="G96" s="9" t="s">
        <v>90</v>
      </c>
      <c r="H96" s="21" t="s">
        <v>91</v>
      </c>
      <c r="I96" s="87">
        <v>6.7320000000000011</v>
      </c>
      <c r="J96" s="10">
        <v>50</v>
      </c>
      <c r="K96" s="11"/>
    </row>
    <row r="97" spans="2:11" ht="130.5" customHeight="1">
      <c r="B97" s="25" t="s">
        <v>88</v>
      </c>
      <c r="C97" s="7" t="s">
        <v>92</v>
      </c>
      <c r="D97" s="7" t="s">
        <v>254</v>
      </c>
      <c r="E97" s="8"/>
      <c r="F97" s="37">
        <v>8809732911774</v>
      </c>
      <c r="G97" s="9" t="s">
        <v>93</v>
      </c>
      <c r="H97" s="21" t="s">
        <v>9</v>
      </c>
      <c r="I97" s="87">
        <v>8.7230000000000008</v>
      </c>
      <c r="J97" s="10">
        <v>140</v>
      </c>
      <c r="K97" s="11"/>
    </row>
    <row r="98" spans="2:11" ht="130.5" customHeight="1">
      <c r="B98" s="25" t="s">
        <v>88</v>
      </c>
      <c r="C98" s="7" t="s">
        <v>319</v>
      </c>
      <c r="D98" s="7" t="s">
        <v>281</v>
      </c>
      <c r="E98" s="8"/>
      <c r="F98" s="37">
        <v>8809732913600</v>
      </c>
      <c r="G98" s="9" t="s">
        <v>279</v>
      </c>
      <c r="H98" s="21" t="s">
        <v>283</v>
      </c>
      <c r="I98" s="87">
        <v>9.0530000000000008</v>
      </c>
      <c r="J98" s="10">
        <v>100</v>
      </c>
      <c r="K98" s="11"/>
    </row>
    <row r="99" spans="2:11" ht="130.5" customHeight="1">
      <c r="B99" s="25" t="s">
        <v>88</v>
      </c>
      <c r="C99" s="7" t="s">
        <v>320</v>
      </c>
      <c r="D99" s="7" t="s">
        <v>282</v>
      </c>
      <c r="E99" s="8"/>
      <c r="F99" s="37">
        <v>8809732913617</v>
      </c>
      <c r="G99" s="9" t="s">
        <v>280</v>
      </c>
      <c r="H99" s="21" t="s">
        <v>283</v>
      </c>
      <c r="I99" s="87">
        <v>9.0530000000000008</v>
      </c>
      <c r="J99" s="10">
        <v>100</v>
      </c>
      <c r="K99" s="11"/>
    </row>
    <row r="100" spans="2:11" ht="130.5" customHeight="1">
      <c r="B100" s="25" t="s">
        <v>88</v>
      </c>
      <c r="C100" s="7" t="s">
        <v>455</v>
      </c>
      <c r="D100" s="7" t="s">
        <v>456</v>
      </c>
      <c r="E100" s="22"/>
      <c r="F100" s="37">
        <v>8809732914584</v>
      </c>
      <c r="G100" s="9" t="s">
        <v>457</v>
      </c>
      <c r="H100" s="21" t="s">
        <v>9</v>
      </c>
      <c r="I100" s="87">
        <v>9.4160000000000021</v>
      </c>
      <c r="J100" s="10">
        <v>50</v>
      </c>
      <c r="K100" s="11"/>
    </row>
    <row r="101" spans="2:11" ht="130.5" customHeight="1">
      <c r="B101" s="56" t="s">
        <v>659</v>
      </c>
      <c r="C101" s="57" t="s">
        <v>660</v>
      </c>
      <c r="D101" s="57" t="s">
        <v>661</v>
      </c>
      <c r="E101" s="58"/>
      <c r="F101" s="59">
        <v>8809732914362</v>
      </c>
      <c r="G101" s="60" t="s">
        <v>662</v>
      </c>
      <c r="H101" s="61" t="s">
        <v>32</v>
      </c>
      <c r="I101" s="87">
        <v>0</v>
      </c>
      <c r="J101" s="62">
        <v>50</v>
      </c>
    </row>
    <row r="102" spans="2:11" ht="130.5" customHeight="1">
      <c r="B102" s="25" t="s">
        <v>94</v>
      </c>
      <c r="C102" s="7" t="s">
        <v>95</v>
      </c>
      <c r="D102" s="7" t="s">
        <v>255</v>
      </c>
      <c r="E102" s="8"/>
      <c r="F102" s="37">
        <v>8809732910715</v>
      </c>
      <c r="G102" s="9" t="s">
        <v>663</v>
      </c>
      <c r="H102" s="21" t="s">
        <v>96</v>
      </c>
      <c r="I102" s="87">
        <v>3.7070000000000003</v>
      </c>
      <c r="J102" s="10">
        <v>40</v>
      </c>
      <c r="K102" s="11"/>
    </row>
    <row r="103" spans="2:11" ht="130.5" customHeight="1">
      <c r="B103" s="25" t="s">
        <v>94</v>
      </c>
      <c r="C103" s="7" t="s">
        <v>591</v>
      </c>
      <c r="D103" s="7" t="s">
        <v>592</v>
      </c>
      <c r="E103" s="13"/>
      <c r="F103" s="37">
        <v>8809732910708</v>
      </c>
      <c r="G103" s="9" t="s">
        <v>593</v>
      </c>
      <c r="H103" s="21" t="s">
        <v>594</v>
      </c>
      <c r="I103" s="87">
        <v>0.7370000000000001</v>
      </c>
      <c r="J103" s="10">
        <v>300</v>
      </c>
    </row>
    <row r="104" spans="2:11" ht="130.5" customHeight="1">
      <c r="B104" s="25" t="s">
        <v>94</v>
      </c>
      <c r="C104" s="7" t="s">
        <v>97</v>
      </c>
      <c r="D104" s="7" t="s">
        <v>256</v>
      </c>
      <c r="E104" s="8"/>
      <c r="F104" s="37">
        <v>8809732910739</v>
      </c>
      <c r="G104" s="9" t="s">
        <v>98</v>
      </c>
      <c r="H104" s="21" t="s">
        <v>96</v>
      </c>
      <c r="I104" s="87">
        <v>3.7070000000000003</v>
      </c>
      <c r="J104" s="10">
        <v>40</v>
      </c>
      <c r="K104" s="11"/>
    </row>
    <row r="105" spans="2:11" ht="130.5" customHeight="1">
      <c r="B105" s="25" t="s">
        <v>94</v>
      </c>
      <c r="C105" s="7" t="s">
        <v>595</v>
      </c>
      <c r="D105" s="7" t="s">
        <v>596</v>
      </c>
      <c r="E105" s="8"/>
      <c r="F105" s="37">
        <v>8809732910722</v>
      </c>
      <c r="G105" s="9" t="s">
        <v>597</v>
      </c>
      <c r="H105" s="21" t="s">
        <v>594</v>
      </c>
      <c r="I105" s="87">
        <v>0.7370000000000001</v>
      </c>
      <c r="J105" s="10">
        <v>300</v>
      </c>
    </row>
    <row r="106" spans="2:11" ht="130.5" customHeight="1">
      <c r="B106" s="25" t="s">
        <v>94</v>
      </c>
      <c r="C106" s="7" t="s">
        <v>467</v>
      </c>
      <c r="D106" s="7" t="s">
        <v>401</v>
      </c>
      <c r="E106" s="8"/>
      <c r="F106" s="37">
        <v>8809732914263</v>
      </c>
      <c r="G106" s="21" t="s">
        <v>402</v>
      </c>
      <c r="H106" s="21" t="s">
        <v>403</v>
      </c>
      <c r="I106" s="87">
        <v>3.7070000000000003</v>
      </c>
      <c r="J106" s="10">
        <v>40</v>
      </c>
      <c r="K106" s="11"/>
    </row>
    <row r="107" spans="2:11" ht="130.5" customHeight="1">
      <c r="B107" s="25" t="s">
        <v>94</v>
      </c>
      <c r="C107" s="7" t="s">
        <v>362</v>
      </c>
      <c r="D107" s="7" t="s">
        <v>363</v>
      </c>
      <c r="E107" s="8"/>
      <c r="F107" s="37">
        <v>8809732912757</v>
      </c>
      <c r="G107" s="9" t="s">
        <v>364</v>
      </c>
      <c r="H107" s="21" t="s">
        <v>365</v>
      </c>
      <c r="I107" s="87">
        <v>5.5550000000000006</v>
      </c>
      <c r="J107" s="10">
        <v>40</v>
      </c>
      <c r="K107" s="11"/>
    </row>
    <row r="108" spans="2:11" ht="130.5" customHeight="1">
      <c r="B108" s="25" t="s">
        <v>94</v>
      </c>
      <c r="C108" s="7" t="s">
        <v>366</v>
      </c>
      <c r="D108" s="7" t="s">
        <v>367</v>
      </c>
      <c r="E108" s="8"/>
      <c r="F108" s="37">
        <v>8809732912764</v>
      </c>
      <c r="G108" s="9" t="s">
        <v>368</v>
      </c>
      <c r="H108" s="21" t="s">
        <v>365</v>
      </c>
      <c r="I108" s="87">
        <v>5.5550000000000006</v>
      </c>
      <c r="J108" s="10">
        <v>40</v>
      </c>
      <c r="K108" s="11"/>
    </row>
    <row r="109" spans="2:11" ht="130.5" customHeight="1">
      <c r="B109" s="25" t="s">
        <v>94</v>
      </c>
      <c r="C109" s="7" t="s">
        <v>369</v>
      </c>
      <c r="D109" s="7" t="s">
        <v>370</v>
      </c>
      <c r="E109" s="8"/>
      <c r="F109" s="37">
        <v>8809732912771</v>
      </c>
      <c r="G109" s="9" t="s">
        <v>371</v>
      </c>
      <c r="H109" s="21" t="s">
        <v>365</v>
      </c>
      <c r="I109" s="87">
        <v>5.5550000000000006</v>
      </c>
      <c r="J109" s="10">
        <v>40</v>
      </c>
      <c r="K109" s="11"/>
    </row>
    <row r="110" spans="2:11" ht="130.5" customHeight="1">
      <c r="B110" s="25" t="s">
        <v>94</v>
      </c>
      <c r="C110" s="7" t="s">
        <v>372</v>
      </c>
      <c r="D110" s="7" t="s">
        <v>373</v>
      </c>
      <c r="E110" s="8"/>
      <c r="F110" s="37">
        <v>8809732912788</v>
      </c>
      <c r="G110" s="9" t="s">
        <v>374</v>
      </c>
      <c r="H110" s="21" t="s">
        <v>365</v>
      </c>
      <c r="I110" s="87">
        <v>5.5550000000000006</v>
      </c>
      <c r="J110" s="10">
        <v>40</v>
      </c>
      <c r="K110" s="11"/>
    </row>
    <row r="111" spans="2:11" ht="130.5" customHeight="1">
      <c r="B111" s="25" t="s">
        <v>94</v>
      </c>
      <c r="C111" s="7" t="s">
        <v>375</v>
      </c>
      <c r="D111" s="7" t="s">
        <v>376</v>
      </c>
      <c r="E111" s="8"/>
      <c r="F111" s="37">
        <v>8809732912795</v>
      </c>
      <c r="G111" s="9" t="s">
        <v>377</v>
      </c>
      <c r="H111" s="21" t="s">
        <v>365</v>
      </c>
      <c r="I111" s="87">
        <v>5.5550000000000006</v>
      </c>
      <c r="J111" s="10">
        <v>40</v>
      </c>
      <c r="K111" s="11"/>
    </row>
    <row r="112" spans="2:11" ht="130.5" customHeight="1">
      <c r="B112" s="25" t="s">
        <v>94</v>
      </c>
      <c r="C112" s="7" t="s">
        <v>378</v>
      </c>
      <c r="D112" s="7" t="s">
        <v>379</v>
      </c>
      <c r="E112" s="8"/>
      <c r="F112" s="37">
        <v>8809732912801</v>
      </c>
      <c r="G112" s="9" t="s">
        <v>380</v>
      </c>
      <c r="H112" s="21" t="s">
        <v>365</v>
      </c>
      <c r="I112" s="87">
        <v>5.5550000000000006</v>
      </c>
      <c r="J112" s="10">
        <v>40</v>
      </c>
      <c r="K112" s="11"/>
    </row>
    <row r="113" spans="2:11" ht="130.5" customHeight="1">
      <c r="B113" s="25" t="s">
        <v>94</v>
      </c>
      <c r="C113" s="7" t="s">
        <v>381</v>
      </c>
      <c r="D113" s="7" t="s">
        <v>382</v>
      </c>
      <c r="E113" s="8"/>
      <c r="F113" s="37">
        <v>8809732912818</v>
      </c>
      <c r="G113" s="9" t="s">
        <v>383</v>
      </c>
      <c r="H113" s="21" t="s">
        <v>384</v>
      </c>
      <c r="I113" s="87">
        <v>5.5550000000000006</v>
      </c>
      <c r="J113" s="10">
        <v>40</v>
      </c>
      <c r="K113" s="11"/>
    </row>
    <row r="114" spans="2:11" ht="130.5" customHeight="1">
      <c r="B114" s="25" t="s">
        <v>94</v>
      </c>
      <c r="C114" s="7" t="s">
        <v>493</v>
      </c>
      <c r="D114" s="7" t="s">
        <v>494</v>
      </c>
      <c r="E114" s="13"/>
      <c r="F114" s="37">
        <v>8809732914690</v>
      </c>
      <c r="G114" s="9" t="s">
        <v>495</v>
      </c>
      <c r="H114" s="21" t="s">
        <v>496</v>
      </c>
      <c r="I114" s="87">
        <v>4.2459999999999996</v>
      </c>
      <c r="J114" s="10">
        <v>40</v>
      </c>
      <c r="K114" s="11"/>
    </row>
    <row r="115" spans="2:11" ht="130.5" customHeight="1">
      <c r="B115" s="25" t="s">
        <v>94</v>
      </c>
      <c r="C115" s="7" t="s">
        <v>611</v>
      </c>
      <c r="D115" s="7" t="s">
        <v>612</v>
      </c>
      <c r="E115" s="13"/>
      <c r="F115" s="37">
        <v>8809732914522</v>
      </c>
      <c r="G115" s="9" t="s">
        <v>462</v>
      </c>
      <c r="H115" s="21" t="s">
        <v>439</v>
      </c>
      <c r="I115" s="87">
        <v>9.0530000000000008</v>
      </c>
      <c r="J115" s="10">
        <v>30</v>
      </c>
      <c r="K115" s="11"/>
    </row>
    <row r="116" spans="2:11" ht="130.5" customHeight="1">
      <c r="B116" s="25" t="s">
        <v>94</v>
      </c>
      <c r="C116" s="7" t="s">
        <v>613</v>
      </c>
      <c r="D116" s="7" t="s">
        <v>614</v>
      </c>
      <c r="E116" s="13"/>
      <c r="F116" s="37">
        <v>8809732915277</v>
      </c>
      <c r="G116" s="9" t="s">
        <v>598</v>
      </c>
      <c r="H116" s="21" t="s">
        <v>599</v>
      </c>
      <c r="I116" s="87">
        <v>5.4340000000000011</v>
      </c>
      <c r="J116" s="10">
        <v>30</v>
      </c>
    </row>
    <row r="117" spans="2:11" ht="130.5" customHeight="1">
      <c r="B117" s="29" t="s">
        <v>94</v>
      </c>
      <c r="C117" s="7" t="s">
        <v>687</v>
      </c>
      <c r="D117" s="7" t="s">
        <v>688</v>
      </c>
      <c r="E117" s="22"/>
      <c r="F117" s="42">
        <v>8809732915901</v>
      </c>
      <c r="G117" s="16" t="s">
        <v>689</v>
      </c>
      <c r="H117" s="24" t="s">
        <v>690</v>
      </c>
      <c r="I117" s="87">
        <v>9.0530000000000008</v>
      </c>
      <c r="J117" s="10">
        <v>30</v>
      </c>
    </row>
    <row r="118" spans="2:11" ht="147" customHeight="1">
      <c r="B118" s="25" t="s">
        <v>94</v>
      </c>
      <c r="C118" s="7" t="s">
        <v>121</v>
      </c>
      <c r="D118" s="7" t="s">
        <v>266</v>
      </c>
      <c r="E118" s="8"/>
      <c r="F118" s="37">
        <v>8809732911217</v>
      </c>
      <c r="G118" s="9" t="s">
        <v>122</v>
      </c>
      <c r="H118" s="21" t="s">
        <v>123</v>
      </c>
      <c r="I118" s="87">
        <v>5.9290000000000003</v>
      </c>
      <c r="J118" s="10">
        <v>40</v>
      </c>
      <c r="K118" s="11"/>
    </row>
    <row r="119" spans="2:11" ht="130.5" customHeight="1">
      <c r="B119" s="25" t="s">
        <v>517</v>
      </c>
      <c r="C119" s="7" t="s">
        <v>615</v>
      </c>
      <c r="D119" s="7" t="s">
        <v>616</v>
      </c>
      <c r="E119" s="22"/>
      <c r="F119" s="37">
        <v>8809732914843</v>
      </c>
      <c r="G119" s="9" t="s">
        <v>518</v>
      </c>
      <c r="H119" s="21" t="s">
        <v>519</v>
      </c>
      <c r="I119" s="87">
        <v>10.131000000000002</v>
      </c>
      <c r="J119" s="10">
        <v>50</v>
      </c>
    </row>
    <row r="120" spans="2:11" ht="149.1" customHeight="1">
      <c r="B120" s="25" t="s">
        <v>135</v>
      </c>
      <c r="C120" s="7" t="s">
        <v>136</v>
      </c>
      <c r="D120" s="7" t="s">
        <v>270</v>
      </c>
      <c r="E120" s="26"/>
      <c r="F120" s="32">
        <v>8809732911835</v>
      </c>
      <c r="G120" s="9" t="s">
        <v>137</v>
      </c>
      <c r="H120" s="21" t="s">
        <v>138</v>
      </c>
      <c r="I120" s="87">
        <v>7.2380000000000004</v>
      </c>
      <c r="J120" s="10">
        <v>26</v>
      </c>
      <c r="K120" s="11"/>
    </row>
    <row r="121" spans="2:11" ht="149.1" customHeight="1">
      <c r="B121" s="25" t="s">
        <v>131</v>
      </c>
      <c r="C121" s="7" t="s">
        <v>132</v>
      </c>
      <c r="D121" s="7" t="s">
        <v>269</v>
      </c>
      <c r="E121" s="26"/>
      <c r="F121" s="32">
        <v>8809732911446</v>
      </c>
      <c r="G121" s="9" t="s">
        <v>133</v>
      </c>
      <c r="H121" s="21" t="s">
        <v>134</v>
      </c>
      <c r="I121" s="87">
        <v>7.1719999999999997</v>
      </c>
      <c r="J121" s="10">
        <v>28</v>
      </c>
      <c r="K121" s="11"/>
    </row>
    <row r="122" spans="2:11" ht="149.1" customHeight="1">
      <c r="B122" s="25" t="s">
        <v>131</v>
      </c>
      <c r="C122" s="7" t="s">
        <v>600</v>
      </c>
      <c r="D122" s="7" t="s">
        <v>601</v>
      </c>
      <c r="E122" s="26"/>
      <c r="F122" s="32">
        <v>8809732911439</v>
      </c>
      <c r="G122" s="9" t="s">
        <v>602</v>
      </c>
      <c r="H122" s="21" t="s">
        <v>603</v>
      </c>
      <c r="I122" s="87">
        <v>0.72600000000000009</v>
      </c>
      <c r="J122" s="10">
        <v>300</v>
      </c>
    </row>
    <row r="123" spans="2:11" ht="173.1" customHeight="1">
      <c r="B123" s="6" t="s">
        <v>184</v>
      </c>
      <c r="C123" s="7" t="s">
        <v>185</v>
      </c>
      <c r="D123" s="7" t="s">
        <v>207</v>
      </c>
      <c r="E123" s="26"/>
      <c r="F123" s="9">
        <v>8809732912658</v>
      </c>
      <c r="G123" s="9" t="s">
        <v>442</v>
      </c>
      <c r="H123" s="28" t="s">
        <v>443</v>
      </c>
      <c r="I123" s="87">
        <v>9.636000000000001</v>
      </c>
      <c r="J123" s="10">
        <v>20</v>
      </c>
      <c r="K123" s="11"/>
    </row>
    <row r="124" spans="2:11" ht="173.1" customHeight="1">
      <c r="B124" s="6" t="s">
        <v>184</v>
      </c>
      <c r="C124" s="7" t="s">
        <v>444</v>
      </c>
      <c r="D124" s="7" t="s">
        <v>445</v>
      </c>
      <c r="E124" s="13"/>
      <c r="F124" s="9">
        <v>8809732912672</v>
      </c>
      <c r="G124" s="9" t="s">
        <v>446</v>
      </c>
      <c r="H124" s="28" t="s">
        <v>447</v>
      </c>
      <c r="I124" s="87">
        <v>9.636000000000001</v>
      </c>
      <c r="J124" s="10">
        <v>20</v>
      </c>
      <c r="K124" s="11"/>
    </row>
    <row r="125" spans="2:11" ht="173.1" customHeight="1">
      <c r="B125" s="6" t="s">
        <v>184</v>
      </c>
      <c r="C125" s="7" t="s">
        <v>448</v>
      </c>
      <c r="D125" s="7" t="s">
        <v>449</v>
      </c>
      <c r="E125" s="22"/>
      <c r="F125" s="9">
        <v>8809732912641</v>
      </c>
      <c r="G125" s="9" t="s">
        <v>450</v>
      </c>
      <c r="H125" s="28" t="s">
        <v>451</v>
      </c>
      <c r="I125" s="87">
        <v>9.636000000000001</v>
      </c>
      <c r="J125" s="10">
        <v>20</v>
      </c>
      <c r="K125" s="11"/>
    </row>
    <row r="126" spans="2:11" ht="173.1" customHeight="1">
      <c r="B126" s="6" t="s">
        <v>184</v>
      </c>
      <c r="C126" s="7" t="s">
        <v>186</v>
      </c>
      <c r="D126" s="7" t="s">
        <v>208</v>
      </c>
      <c r="E126" s="26"/>
      <c r="F126" s="9">
        <v>8809732912665</v>
      </c>
      <c r="G126" s="9" t="s">
        <v>440</v>
      </c>
      <c r="H126" s="28" t="s">
        <v>441</v>
      </c>
      <c r="I126" s="87">
        <v>9.636000000000001</v>
      </c>
      <c r="J126" s="10">
        <v>20</v>
      </c>
      <c r="K126" s="11"/>
    </row>
    <row r="127" spans="2:11" ht="173.1" customHeight="1">
      <c r="B127" s="6" t="s">
        <v>184</v>
      </c>
      <c r="C127" s="63" t="s">
        <v>469</v>
      </c>
      <c r="D127" s="64" t="s">
        <v>479</v>
      </c>
      <c r="E127" s="38"/>
      <c r="F127" s="65">
        <v>8809732914416</v>
      </c>
      <c r="G127" s="66" t="s">
        <v>410</v>
      </c>
      <c r="H127" s="67" t="s">
        <v>411</v>
      </c>
      <c r="I127" s="87">
        <v>9.4160000000000021</v>
      </c>
      <c r="J127" s="68">
        <v>20</v>
      </c>
      <c r="K127" s="11"/>
    </row>
    <row r="128" spans="2:11" ht="173.1" customHeight="1">
      <c r="B128" s="6" t="s">
        <v>184</v>
      </c>
      <c r="C128" s="63" t="s">
        <v>470</v>
      </c>
      <c r="D128" s="64" t="s">
        <v>480</v>
      </c>
      <c r="E128" s="38"/>
      <c r="F128" s="65">
        <v>8809732914423</v>
      </c>
      <c r="G128" s="66" t="s">
        <v>412</v>
      </c>
      <c r="H128" s="67" t="s">
        <v>413</v>
      </c>
      <c r="I128" s="87">
        <v>9.4160000000000021</v>
      </c>
      <c r="J128" s="68">
        <v>20</v>
      </c>
      <c r="K128" s="11"/>
    </row>
    <row r="129" spans="2:11" ht="149.1" customHeight="1">
      <c r="B129" s="25" t="s">
        <v>102</v>
      </c>
      <c r="C129" s="7" t="s">
        <v>146</v>
      </c>
      <c r="D129" s="7" t="s">
        <v>274</v>
      </c>
      <c r="E129" s="26"/>
      <c r="F129" s="27">
        <v>8809732911705</v>
      </c>
      <c r="G129" s="9" t="s">
        <v>147</v>
      </c>
      <c r="H129" s="28" t="s">
        <v>32</v>
      </c>
      <c r="I129" s="87">
        <v>5.4340000000000011</v>
      </c>
      <c r="J129" s="10">
        <v>120</v>
      </c>
      <c r="K129" s="11"/>
    </row>
    <row r="130" spans="2:11" ht="149.1" customHeight="1">
      <c r="B130" s="25" t="s">
        <v>102</v>
      </c>
      <c r="C130" s="7" t="s">
        <v>148</v>
      </c>
      <c r="D130" s="7" t="s">
        <v>275</v>
      </c>
      <c r="E130" s="26"/>
      <c r="F130" s="27">
        <v>8809732911736</v>
      </c>
      <c r="G130" s="9" t="s">
        <v>149</v>
      </c>
      <c r="H130" s="28" t="s">
        <v>101</v>
      </c>
      <c r="I130" s="87">
        <v>7.7880000000000011</v>
      </c>
      <c r="J130" s="10">
        <v>56</v>
      </c>
      <c r="K130" s="11"/>
    </row>
    <row r="131" spans="2:11" ht="147" customHeight="1">
      <c r="B131" s="25" t="s">
        <v>102</v>
      </c>
      <c r="C131" s="7" t="s">
        <v>321</v>
      </c>
      <c r="D131" s="7" t="s">
        <v>258</v>
      </c>
      <c r="E131" s="8"/>
      <c r="F131" s="37">
        <v>8809732911163</v>
      </c>
      <c r="G131" s="9" t="s">
        <v>103</v>
      </c>
      <c r="H131" s="21" t="s">
        <v>9</v>
      </c>
      <c r="I131" s="87">
        <v>5.4340000000000011</v>
      </c>
      <c r="J131" s="10">
        <v>50</v>
      </c>
      <c r="K131" s="11"/>
    </row>
    <row r="132" spans="2:11" ht="147" customHeight="1">
      <c r="B132" s="25" t="s">
        <v>102</v>
      </c>
      <c r="C132" s="7" t="s">
        <v>452</v>
      </c>
      <c r="D132" s="7" t="s">
        <v>453</v>
      </c>
      <c r="E132" s="22"/>
      <c r="F132" s="37">
        <v>8809732914560</v>
      </c>
      <c r="G132" s="9" t="s">
        <v>454</v>
      </c>
      <c r="H132" s="21" t="s">
        <v>57</v>
      </c>
      <c r="I132" s="87">
        <v>10.856999999999999</v>
      </c>
      <c r="J132" s="10">
        <v>50</v>
      </c>
      <c r="K132" s="11"/>
    </row>
    <row r="133" spans="2:11" ht="147" customHeight="1">
      <c r="B133" s="25" t="s">
        <v>106</v>
      </c>
      <c r="C133" s="7" t="s">
        <v>107</v>
      </c>
      <c r="D133" s="7" t="s">
        <v>260</v>
      </c>
      <c r="E133" s="8"/>
      <c r="F133" s="37">
        <v>8809732910937</v>
      </c>
      <c r="G133" s="9" t="s">
        <v>108</v>
      </c>
      <c r="H133" s="21" t="s">
        <v>109</v>
      </c>
      <c r="I133" s="87">
        <v>4.7190000000000003</v>
      </c>
      <c r="J133" s="10">
        <v>50</v>
      </c>
      <c r="K133" s="11"/>
    </row>
    <row r="134" spans="2:11" ht="147" customHeight="1">
      <c r="B134" s="25" t="s">
        <v>106</v>
      </c>
      <c r="C134" s="7" t="s">
        <v>110</v>
      </c>
      <c r="D134" s="7" t="s">
        <v>261</v>
      </c>
      <c r="E134" s="8"/>
      <c r="F134" s="37">
        <v>8809732910920</v>
      </c>
      <c r="G134" s="9" t="s">
        <v>111</v>
      </c>
      <c r="H134" s="21" t="s">
        <v>109</v>
      </c>
      <c r="I134" s="87">
        <v>4.7190000000000003</v>
      </c>
      <c r="J134" s="10">
        <v>50</v>
      </c>
      <c r="K134" s="11"/>
    </row>
    <row r="135" spans="2:11" ht="147" customHeight="1">
      <c r="B135" s="25" t="s">
        <v>106</v>
      </c>
      <c r="C135" s="7" t="s">
        <v>740</v>
      </c>
      <c r="D135" s="7" t="s">
        <v>262</v>
      </c>
      <c r="E135" s="8"/>
      <c r="F135" s="37">
        <v>8809732912832</v>
      </c>
      <c r="G135" s="9" t="s">
        <v>199</v>
      </c>
      <c r="H135" s="21" t="s">
        <v>200</v>
      </c>
      <c r="I135" s="87">
        <v>7.9639999999999995</v>
      </c>
      <c r="J135" s="10">
        <v>100</v>
      </c>
      <c r="K135" s="11"/>
    </row>
    <row r="136" spans="2:11" ht="147" customHeight="1">
      <c r="B136" s="25" t="s">
        <v>106</v>
      </c>
      <c r="C136" s="63" t="s">
        <v>468</v>
      </c>
      <c r="D136" s="69" t="s">
        <v>478</v>
      </c>
      <c r="E136" s="8"/>
      <c r="F136" s="50">
        <v>8809732914102</v>
      </c>
      <c r="G136" s="70" t="s">
        <v>408</v>
      </c>
      <c r="H136" s="21" t="s">
        <v>409</v>
      </c>
      <c r="I136" s="87">
        <v>5.7969999999999997</v>
      </c>
      <c r="J136" s="10">
        <v>100</v>
      </c>
      <c r="K136" s="11"/>
    </row>
    <row r="137" spans="2:11" ht="147" customHeight="1">
      <c r="B137" s="25" t="s">
        <v>112</v>
      </c>
      <c r="C137" s="7" t="s">
        <v>113</v>
      </c>
      <c r="D137" s="7" t="s">
        <v>263</v>
      </c>
      <c r="E137" s="8"/>
      <c r="F137" s="37">
        <v>8809732911064</v>
      </c>
      <c r="G137" s="9" t="s">
        <v>114</v>
      </c>
      <c r="H137" s="21" t="s">
        <v>9</v>
      </c>
      <c r="I137" s="87">
        <v>9.3500000000000014</v>
      </c>
      <c r="J137" s="10">
        <v>50</v>
      </c>
      <c r="K137" s="11"/>
    </row>
    <row r="138" spans="2:11" ht="147" customHeight="1">
      <c r="B138" s="25" t="s">
        <v>115</v>
      </c>
      <c r="C138" s="7" t="s">
        <v>116</v>
      </c>
      <c r="D138" s="7" t="s">
        <v>264</v>
      </c>
      <c r="E138" s="8"/>
      <c r="F138" s="37">
        <v>8809732911132</v>
      </c>
      <c r="G138" s="9" t="s">
        <v>117</v>
      </c>
      <c r="H138" s="21" t="s">
        <v>118</v>
      </c>
      <c r="I138" s="87">
        <v>10.901000000000002</v>
      </c>
      <c r="J138" s="10">
        <v>98</v>
      </c>
      <c r="K138" s="11"/>
    </row>
    <row r="139" spans="2:11" ht="147" customHeight="1">
      <c r="B139" s="25" t="s">
        <v>115</v>
      </c>
      <c r="C139" s="7" t="s">
        <v>119</v>
      </c>
      <c r="D139" s="7" t="s">
        <v>265</v>
      </c>
      <c r="E139" s="8"/>
      <c r="F139" s="71">
        <v>8809732911125</v>
      </c>
      <c r="G139" s="9" t="s">
        <v>120</v>
      </c>
      <c r="H139" s="21" t="s">
        <v>118</v>
      </c>
      <c r="I139" s="87">
        <v>10.901000000000002</v>
      </c>
      <c r="J139" s="10">
        <v>98</v>
      </c>
      <c r="K139" s="11"/>
    </row>
    <row r="140" spans="2:11" ht="149.1" customHeight="1">
      <c r="B140" s="25" t="s">
        <v>150</v>
      </c>
      <c r="C140" s="7" t="s">
        <v>151</v>
      </c>
      <c r="D140" s="7" t="s">
        <v>276</v>
      </c>
      <c r="E140" s="26"/>
      <c r="F140" s="27">
        <v>8809732911743</v>
      </c>
      <c r="G140" s="9" t="s">
        <v>152</v>
      </c>
      <c r="H140" s="28" t="s">
        <v>153</v>
      </c>
      <c r="I140" s="87">
        <v>5.7969999999999997</v>
      </c>
      <c r="J140" s="10">
        <v>360</v>
      </c>
      <c r="K140" s="11"/>
    </row>
    <row r="141" spans="2:11" ht="149.1" customHeight="1">
      <c r="B141" s="25" t="s">
        <v>154</v>
      </c>
      <c r="C141" s="7" t="s">
        <v>177</v>
      </c>
      <c r="D141" s="7" t="s">
        <v>178</v>
      </c>
      <c r="E141" s="26"/>
      <c r="F141" s="27">
        <v>8809732912443</v>
      </c>
      <c r="G141" s="9" t="s">
        <v>179</v>
      </c>
      <c r="H141" s="28" t="s">
        <v>180</v>
      </c>
      <c r="I141" s="87">
        <v>3.6190000000000002</v>
      </c>
      <c r="J141" s="52">
        <v>50</v>
      </c>
      <c r="K141" s="11"/>
    </row>
    <row r="142" spans="2:11" ht="173.1" customHeight="1">
      <c r="B142" s="25" t="s">
        <v>154</v>
      </c>
      <c r="C142" s="7" t="s">
        <v>155</v>
      </c>
      <c r="D142" s="7" t="s">
        <v>277</v>
      </c>
      <c r="E142" s="8"/>
      <c r="F142" s="9">
        <v>8809732911088</v>
      </c>
      <c r="G142" s="9" t="s">
        <v>156</v>
      </c>
      <c r="H142" s="9" t="s">
        <v>157</v>
      </c>
      <c r="I142" s="87">
        <v>5.4340000000000011</v>
      </c>
      <c r="J142" s="10">
        <v>20</v>
      </c>
      <c r="K142" s="11"/>
    </row>
    <row r="143" spans="2:11" ht="147" customHeight="1">
      <c r="B143" s="25" t="s">
        <v>127</v>
      </c>
      <c r="C143" s="7" t="s">
        <v>128</v>
      </c>
      <c r="D143" s="7" t="s">
        <v>268</v>
      </c>
      <c r="E143" s="26"/>
      <c r="F143" s="32">
        <v>8809732911460</v>
      </c>
      <c r="G143" s="9" t="s">
        <v>129</v>
      </c>
      <c r="H143" s="21" t="s">
        <v>130</v>
      </c>
      <c r="I143" s="87">
        <v>5.7969999999999997</v>
      </c>
      <c r="J143" s="10">
        <v>92</v>
      </c>
      <c r="K143" s="11"/>
    </row>
    <row r="144" spans="2:11" ht="151.19999999999999" customHeight="1">
      <c r="B144" s="25" t="s">
        <v>141</v>
      </c>
      <c r="C144" s="7" t="s">
        <v>86</v>
      </c>
      <c r="D144" s="7" t="s">
        <v>252</v>
      </c>
      <c r="E144" s="8"/>
      <c r="F144" s="37">
        <v>8809732914393</v>
      </c>
      <c r="G144" s="9" t="s">
        <v>414</v>
      </c>
      <c r="H144" s="21" t="s">
        <v>87</v>
      </c>
      <c r="I144" s="87">
        <v>5.4340000000000011</v>
      </c>
      <c r="J144" s="10">
        <v>30</v>
      </c>
      <c r="K144" s="11"/>
    </row>
    <row r="145" spans="2:11" ht="147" customHeight="1">
      <c r="B145" s="25" t="s">
        <v>141</v>
      </c>
      <c r="C145" s="7" t="s">
        <v>99</v>
      </c>
      <c r="D145" s="7" t="s">
        <v>257</v>
      </c>
      <c r="E145" s="8"/>
      <c r="F145" s="37">
        <v>8809732912214</v>
      </c>
      <c r="G145" s="9" t="s">
        <v>100</v>
      </c>
      <c r="H145" s="21" t="s">
        <v>101</v>
      </c>
      <c r="I145" s="87">
        <v>6.5120000000000005</v>
      </c>
      <c r="J145" s="10">
        <v>50</v>
      </c>
      <c r="K145" s="11"/>
    </row>
    <row r="146" spans="2:11" ht="147" customHeight="1">
      <c r="B146" s="25" t="s">
        <v>141</v>
      </c>
      <c r="C146" s="7" t="s">
        <v>124</v>
      </c>
      <c r="D146" s="7" t="s">
        <v>267</v>
      </c>
      <c r="E146" s="26"/>
      <c r="F146" s="32">
        <v>8809732911538</v>
      </c>
      <c r="G146" s="9" t="s">
        <v>125</v>
      </c>
      <c r="H146" s="21" t="s">
        <v>126</v>
      </c>
      <c r="I146" s="87">
        <v>8.327</v>
      </c>
      <c r="J146" s="10">
        <v>50</v>
      </c>
      <c r="K146" s="11"/>
    </row>
    <row r="147" spans="2:11" ht="149.1" customHeight="1">
      <c r="B147" s="25" t="s">
        <v>141</v>
      </c>
      <c r="C147" s="7" t="s">
        <v>142</v>
      </c>
      <c r="D147" s="7" t="s">
        <v>272</v>
      </c>
      <c r="E147" s="26"/>
      <c r="F147" s="27">
        <v>8809732911613</v>
      </c>
      <c r="G147" s="9" t="s">
        <v>143</v>
      </c>
      <c r="H147" s="28" t="s">
        <v>51</v>
      </c>
      <c r="I147" s="87">
        <v>8.6900000000000013</v>
      </c>
      <c r="J147" s="10">
        <v>40</v>
      </c>
      <c r="K147" s="11"/>
    </row>
    <row r="148" spans="2:11" ht="173.1" customHeight="1">
      <c r="B148" s="25" t="s">
        <v>141</v>
      </c>
      <c r="C148" s="7" t="s">
        <v>158</v>
      </c>
      <c r="D148" s="7" t="s">
        <v>278</v>
      </c>
      <c r="E148" s="26"/>
      <c r="F148" s="71">
        <v>8809732911873</v>
      </c>
      <c r="G148" s="9" t="s">
        <v>159</v>
      </c>
      <c r="H148" s="28" t="s">
        <v>160</v>
      </c>
      <c r="I148" s="87">
        <v>9.0530000000000008</v>
      </c>
      <c r="J148" s="10">
        <v>42</v>
      </c>
      <c r="K148" s="11"/>
    </row>
    <row r="149" spans="2:11" ht="173.1" customHeight="1">
      <c r="B149" s="25" t="s">
        <v>141</v>
      </c>
      <c r="C149" s="7" t="s">
        <v>506</v>
      </c>
      <c r="D149" s="7" t="s">
        <v>507</v>
      </c>
      <c r="E149" s="13"/>
      <c r="F149" s="71">
        <v>8809732914812</v>
      </c>
      <c r="G149" s="9" t="s">
        <v>508</v>
      </c>
      <c r="H149" s="28" t="s">
        <v>57</v>
      </c>
      <c r="I149" s="87">
        <v>5.4340000000000011</v>
      </c>
      <c r="J149" s="10">
        <v>50</v>
      </c>
    </row>
    <row r="150" spans="2:11" ht="173.1" customHeight="1">
      <c r="B150" s="25" t="s">
        <v>141</v>
      </c>
      <c r="C150" s="7" t="s">
        <v>487</v>
      </c>
      <c r="D150" s="7" t="s">
        <v>488</v>
      </c>
      <c r="E150" s="22"/>
      <c r="F150" s="71">
        <v>8809732914317</v>
      </c>
      <c r="G150" s="9" t="s">
        <v>489</v>
      </c>
      <c r="H150" s="28" t="s">
        <v>32</v>
      </c>
      <c r="I150" s="87">
        <v>9.0530000000000008</v>
      </c>
      <c r="J150" s="10">
        <v>60</v>
      </c>
    </row>
    <row r="151" spans="2:11" ht="173.1" customHeight="1">
      <c r="B151" s="25" t="s">
        <v>141</v>
      </c>
      <c r="C151" s="7" t="s">
        <v>490</v>
      </c>
      <c r="D151" s="7" t="s">
        <v>491</v>
      </c>
      <c r="E151" s="26"/>
      <c r="F151" s="71">
        <v>8809732914577</v>
      </c>
      <c r="G151" s="9" t="s">
        <v>492</v>
      </c>
      <c r="H151" s="28" t="s">
        <v>32</v>
      </c>
      <c r="I151" s="87">
        <v>7.2380000000000004</v>
      </c>
      <c r="J151" s="10">
        <v>60</v>
      </c>
    </row>
    <row r="152" spans="2:11" ht="173.1" customHeight="1">
      <c r="B152" s="25" t="s">
        <v>141</v>
      </c>
      <c r="C152" s="7" t="s">
        <v>607</v>
      </c>
      <c r="D152" s="7" t="s">
        <v>608</v>
      </c>
      <c r="E152" s="22"/>
      <c r="F152" s="71">
        <v>8809732915383</v>
      </c>
      <c r="G152" s="9" t="s">
        <v>609</v>
      </c>
      <c r="H152" s="28" t="s">
        <v>610</v>
      </c>
      <c r="I152" s="87">
        <v>4.3450000000000006</v>
      </c>
      <c r="J152" s="10">
        <v>40</v>
      </c>
    </row>
    <row r="153" spans="2:11" ht="173.1" customHeight="1">
      <c r="B153" s="25" t="s">
        <v>205</v>
      </c>
      <c r="C153" s="7" t="s">
        <v>204</v>
      </c>
      <c r="D153" s="7" t="s">
        <v>218</v>
      </c>
      <c r="E153" s="26"/>
      <c r="F153" s="9">
        <v>8809732912863</v>
      </c>
      <c r="G153" s="9" t="s">
        <v>206</v>
      </c>
      <c r="H153" s="28"/>
      <c r="I153" s="87">
        <v>8.6240000000000006</v>
      </c>
      <c r="J153" s="10">
        <v>32</v>
      </c>
      <c r="K153" s="11"/>
    </row>
    <row r="154" spans="2:11" ht="130.5" customHeight="1">
      <c r="B154" s="25" t="s">
        <v>60</v>
      </c>
      <c r="C154" s="7" t="s">
        <v>61</v>
      </c>
      <c r="D154" s="7" t="s">
        <v>243</v>
      </c>
      <c r="E154" s="8"/>
      <c r="F154" s="9">
        <v>8809732910296</v>
      </c>
      <c r="G154" s="9" t="s">
        <v>62</v>
      </c>
      <c r="H154" s="26" t="s">
        <v>63</v>
      </c>
      <c r="I154" s="87">
        <v>6.468</v>
      </c>
      <c r="J154" s="10">
        <v>30</v>
      </c>
      <c r="K154" s="11"/>
    </row>
    <row r="155" spans="2:11" ht="173.1" customHeight="1">
      <c r="B155" s="6" t="s">
        <v>359</v>
      </c>
      <c r="C155" s="7" t="s">
        <v>358</v>
      </c>
      <c r="D155" s="7" t="s">
        <v>471</v>
      </c>
      <c r="E155" s="26"/>
      <c r="F155" s="9">
        <v>8809732913686</v>
      </c>
      <c r="G155" s="9" t="s">
        <v>345</v>
      </c>
      <c r="H155" s="28" t="s">
        <v>360</v>
      </c>
      <c r="I155" s="87">
        <v>10.131000000000002</v>
      </c>
      <c r="J155" s="10">
        <v>400</v>
      </c>
      <c r="K155" s="11"/>
    </row>
    <row r="156" spans="2:11" ht="173.1" customHeight="1">
      <c r="B156" s="6" t="s">
        <v>359</v>
      </c>
      <c r="C156" s="7" t="s">
        <v>352</v>
      </c>
      <c r="D156" s="7" t="s">
        <v>472</v>
      </c>
      <c r="E156" s="26"/>
      <c r="F156" s="9">
        <v>8809732913693</v>
      </c>
      <c r="G156" s="9" t="s">
        <v>346</v>
      </c>
      <c r="H156" s="28" t="s">
        <v>360</v>
      </c>
      <c r="I156" s="87">
        <v>10.131000000000002</v>
      </c>
      <c r="J156" s="10">
        <v>400</v>
      </c>
      <c r="K156" s="11"/>
    </row>
    <row r="157" spans="2:11" ht="173.1" customHeight="1">
      <c r="B157" s="6" t="s">
        <v>359</v>
      </c>
      <c r="C157" s="7" t="s">
        <v>353</v>
      </c>
      <c r="D157" s="7" t="s">
        <v>473</v>
      </c>
      <c r="E157" s="26"/>
      <c r="F157" s="9">
        <v>8809732913709</v>
      </c>
      <c r="G157" s="9" t="s">
        <v>347</v>
      </c>
      <c r="H157" s="28" t="s">
        <v>360</v>
      </c>
      <c r="I157" s="87">
        <v>10.131000000000002</v>
      </c>
      <c r="J157" s="10">
        <v>400</v>
      </c>
      <c r="K157" s="11"/>
    </row>
    <row r="158" spans="2:11" ht="173.1" customHeight="1">
      <c r="B158" s="6" t="s">
        <v>359</v>
      </c>
      <c r="C158" s="7" t="s">
        <v>354</v>
      </c>
      <c r="D158" s="7" t="s">
        <v>474</v>
      </c>
      <c r="E158" s="26"/>
      <c r="F158" s="9">
        <v>8809732913716</v>
      </c>
      <c r="G158" s="9" t="s">
        <v>348</v>
      </c>
      <c r="H158" s="28" t="s">
        <v>360</v>
      </c>
      <c r="I158" s="87">
        <v>10.131000000000002</v>
      </c>
      <c r="J158" s="10">
        <v>400</v>
      </c>
      <c r="K158" s="11"/>
    </row>
    <row r="159" spans="2:11" ht="173.1" customHeight="1">
      <c r="B159" s="6" t="s">
        <v>359</v>
      </c>
      <c r="C159" s="7" t="s">
        <v>355</v>
      </c>
      <c r="D159" s="7" t="s">
        <v>475</v>
      </c>
      <c r="E159" s="26"/>
      <c r="F159" s="9">
        <v>8809732913723</v>
      </c>
      <c r="G159" s="9" t="s">
        <v>349</v>
      </c>
      <c r="H159" s="28" t="s">
        <v>360</v>
      </c>
      <c r="I159" s="87">
        <v>10.131000000000002</v>
      </c>
      <c r="J159" s="10">
        <v>400</v>
      </c>
      <c r="K159" s="11"/>
    </row>
    <row r="160" spans="2:11" ht="173.1" customHeight="1">
      <c r="B160" s="6" t="s">
        <v>359</v>
      </c>
      <c r="C160" s="7" t="s">
        <v>356</v>
      </c>
      <c r="D160" s="7" t="s">
        <v>476</v>
      </c>
      <c r="E160" s="26"/>
      <c r="F160" s="9">
        <v>8809732913730</v>
      </c>
      <c r="G160" s="9" t="s">
        <v>350</v>
      </c>
      <c r="H160" s="28" t="s">
        <v>360</v>
      </c>
      <c r="I160" s="87">
        <v>10.131000000000002</v>
      </c>
      <c r="J160" s="10">
        <v>400</v>
      </c>
      <c r="K160" s="11"/>
    </row>
    <row r="161" spans="2:11" ht="173.1" customHeight="1">
      <c r="B161" s="6" t="s">
        <v>359</v>
      </c>
      <c r="C161" s="7" t="s">
        <v>357</v>
      </c>
      <c r="D161" s="7" t="s">
        <v>477</v>
      </c>
      <c r="E161" s="26"/>
      <c r="F161" s="9">
        <v>8809732913754</v>
      </c>
      <c r="G161" s="9" t="s">
        <v>351</v>
      </c>
      <c r="H161" s="28" t="s">
        <v>360</v>
      </c>
      <c r="I161" s="87">
        <v>10.131000000000002</v>
      </c>
      <c r="J161" s="10">
        <v>400</v>
      </c>
      <c r="K161" s="11"/>
    </row>
    <row r="162" spans="2:11" ht="173.1" customHeight="1">
      <c r="B162" s="25" t="s">
        <v>520</v>
      </c>
      <c r="C162" s="7" t="s">
        <v>521</v>
      </c>
      <c r="D162" s="7" t="s">
        <v>522</v>
      </c>
      <c r="E162" s="8"/>
      <c r="F162" s="9">
        <v>8809732914799</v>
      </c>
      <c r="G162" s="9" t="s">
        <v>523</v>
      </c>
      <c r="H162" s="21" t="s">
        <v>524</v>
      </c>
      <c r="I162" s="87">
        <v>15.565000000000001</v>
      </c>
      <c r="J162" s="10">
        <v>50</v>
      </c>
    </row>
    <row r="163" spans="2:11" ht="173.1" customHeight="1">
      <c r="B163" s="25" t="s">
        <v>520</v>
      </c>
      <c r="C163" s="7" t="s">
        <v>541</v>
      </c>
      <c r="D163" s="7" t="s">
        <v>542</v>
      </c>
      <c r="E163" s="8"/>
      <c r="F163" s="9">
        <v>8809732914805</v>
      </c>
      <c r="G163" s="9" t="s">
        <v>543</v>
      </c>
      <c r="H163" s="21" t="s">
        <v>544</v>
      </c>
      <c r="I163" s="87">
        <v>25.344000000000001</v>
      </c>
      <c r="J163" s="10">
        <v>40</v>
      </c>
    </row>
    <row r="164" spans="2:11" ht="173.1" customHeight="1">
      <c r="B164" s="25" t="s">
        <v>520</v>
      </c>
      <c r="C164" s="7" t="s">
        <v>525</v>
      </c>
      <c r="D164" s="7" t="s">
        <v>526</v>
      </c>
      <c r="E164" s="8"/>
      <c r="F164" s="9">
        <v>8809732913907</v>
      </c>
      <c r="G164" s="9" t="s">
        <v>527</v>
      </c>
      <c r="H164" s="21" t="s">
        <v>551</v>
      </c>
      <c r="I164" s="87">
        <v>22.803000000000001</v>
      </c>
      <c r="J164" s="10">
        <v>50</v>
      </c>
    </row>
    <row r="165" spans="2:11" ht="173.1" customHeight="1">
      <c r="B165" s="25" t="s">
        <v>520</v>
      </c>
      <c r="C165" s="7" t="s">
        <v>545</v>
      </c>
      <c r="D165" s="7" t="s">
        <v>546</v>
      </c>
      <c r="E165" s="22"/>
      <c r="F165" s="9">
        <v>8809732914874</v>
      </c>
      <c r="G165" s="9" t="s">
        <v>547</v>
      </c>
      <c r="H165" s="21" t="s">
        <v>548</v>
      </c>
      <c r="I165" s="87">
        <v>10.856999999999999</v>
      </c>
      <c r="J165" s="10">
        <v>30</v>
      </c>
    </row>
    <row r="166" spans="2:11" ht="173.1" customHeight="1">
      <c r="B166" s="25" t="s">
        <v>520</v>
      </c>
      <c r="C166" s="7" t="s">
        <v>528</v>
      </c>
      <c r="D166" s="7" t="s">
        <v>529</v>
      </c>
      <c r="E166" s="8"/>
      <c r="F166" s="9">
        <v>8809732915215</v>
      </c>
      <c r="G166" s="9" t="s">
        <v>530</v>
      </c>
      <c r="H166" s="21" t="s">
        <v>531</v>
      </c>
      <c r="I166" s="87">
        <v>18.821000000000002</v>
      </c>
      <c r="J166" s="10">
        <v>12</v>
      </c>
    </row>
    <row r="167" spans="2:11" ht="173.1" customHeight="1">
      <c r="B167" s="25" t="s">
        <v>520</v>
      </c>
      <c r="C167" s="7" t="s">
        <v>698</v>
      </c>
      <c r="D167" s="7" t="s">
        <v>699</v>
      </c>
      <c r="E167" s="8"/>
      <c r="F167" s="9">
        <v>8809732916137</v>
      </c>
      <c r="G167" s="9" t="s">
        <v>700</v>
      </c>
      <c r="H167" s="72" t="s">
        <v>701</v>
      </c>
      <c r="I167" s="87">
        <v>31.130000000000003</v>
      </c>
      <c r="J167" s="10">
        <v>10</v>
      </c>
    </row>
    <row r="168" spans="2:11" ht="173.1" customHeight="1">
      <c r="B168" s="25" t="s">
        <v>520</v>
      </c>
      <c r="C168" s="7" t="s">
        <v>702</v>
      </c>
      <c r="D168" s="7" t="s">
        <v>703</v>
      </c>
      <c r="E168" s="8"/>
      <c r="F168" s="9">
        <v>8809732916120</v>
      </c>
      <c r="G168" s="9" t="s">
        <v>704</v>
      </c>
      <c r="H168" s="72" t="s">
        <v>705</v>
      </c>
      <c r="I168" s="87">
        <v>28.963000000000001</v>
      </c>
      <c r="J168" s="10">
        <v>10</v>
      </c>
    </row>
    <row r="169" spans="2:11" ht="173.1" customHeight="1">
      <c r="B169" s="25" t="s">
        <v>161</v>
      </c>
      <c r="C169" s="7" t="s">
        <v>618</v>
      </c>
      <c r="D169" s="7" t="s">
        <v>619</v>
      </c>
      <c r="E169" s="13"/>
      <c r="F169" s="9">
        <v>8809732914683</v>
      </c>
      <c r="G169" s="9" t="s">
        <v>497</v>
      </c>
      <c r="H169" s="28" t="s">
        <v>498</v>
      </c>
      <c r="I169" s="87">
        <v>125.86200000000001</v>
      </c>
      <c r="J169" s="10">
        <v>1</v>
      </c>
      <c r="K169" s="11"/>
    </row>
    <row r="170" spans="2:11" ht="173.1" customHeight="1">
      <c r="B170" s="25" t="s">
        <v>161</v>
      </c>
      <c r="C170" s="7" t="s">
        <v>532</v>
      </c>
      <c r="D170" s="73" t="s">
        <v>533</v>
      </c>
      <c r="E170" s="22"/>
      <c r="F170" s="9"/>
      <c r="G170" s="9" t="s">
        <v>558</v>
      </c>
      <c r="H170" s="28"/>
      <c r="I170" s="87">
        <v>3367.5180000000005</v>
      </c>
      <c r="J170" s="10">
        <v>1</v>
      </c>
    </row>
    <row r="171" spans="2:11" ht="173.1" customHeight="1">
      <c r="B171" s="25" t="s">
        <v>161</v>
      </c>
      <c r="C171" s="7" t="s">
        <v>162</v>
      </c>
      <c r="D171" s="7" t="s">
        <v>163</v>
      </c>
      <c r="E171" s="8"/>
      <c r="F171" s="9">
        <v>8809732911491</v>
      </c>
      <c r="G171" s="9" t="s">
        <v>164</v>
      </c>
      <c r="H171" s="8"/>
      <c r="I171" s="87">
        <v>1.6830000000000003</v>
      </c>
      <c r="J171" s="10">
        <v>1000</v>
      </c>
      <c r="K171" s="11"/>
    </row>
    <row r="172" spans="2:11" ht="173.1" customHeight="1">
      <c r="B172" s="25" t="s">
        <v>161</v>
      </c>
      <c r="C172" s="7" t="s">
        <v>165</v>
      </c>
      <c r="D172" s="7" t="s">
        <v>166</v>
      </c>
      <c r="E172" s="8"/>
      <c r="F172" s="9">
        <v>8809732911958</v>
      </c>
      <c r="G172" s="9" t="s">
        <v>167</v>
      </c>
      <c r="H172" s="8"/>
      <c r="I172" s="87">
        <v>3.7840000000000003</v>
      </c>
      <c r="J172" s="10">
        <v>100</v>
      </c>
      <c r="K172" s="11"/>
    </row>
    <row r="173" spans="2:11" ht="173.1" customHeight="1">
      <c r="B173" s="25" t="s">
        <v>292</v>
      </c>
      <c r="C173" s="7" t="s">
        <v>168</v>
      </c>
      <c r="D173" s="7" t="s">
        <v>215</v>
      </c>
      <c r="E173" s="26"/>
      <c r="F173" s="9">
        <v>8809732912337</v>
      </c>
      <c r="G173" s="9" t="s">
        <v>169</v>
      </c>
      <c r="H173" s="28" t="s">
        <v>76</v>
      </c>
      <c r="I173" s="87">
        <v>2.5299999999999998</v>
      </c>
      <c r="J173" s="52">
        <v>96</v>
      </c>
      <c r="K173" s="11"/>
    </row>
    <row r="174" spans="2:11" ht="173.1" customHeight="1">
      <c r="B174" s="25" t="s">
        <v>292</v>
      </c>
      <c r="C174" s="7" t="s">
        <v>170</v>
      </c>
      <c r="D174" s="7" t="s">
        <v>216</v>
      </c>
      <c r="E174" s="26"/>
      <c r="F174" s="9">
        <v>8809732912351</v>
      </c>
      <c r="G174" s="9" t="s">
        <v>171</v>
      </c>
      <c r="H174" s="28" t="s">
        <v>76</v>
      </c>
      <c r="I174" s="87">
        <v>2.5299999999999998</v>
      </c>
      <c r="J174" s="52">
        <v>96</v>
      </c>
      <c r="K174" s="11"/>
    </row>
    <row r="175" spans="2:11" ht="173.1" customHeight="1">
      <c r="B175" s="25" t="s">
        <v>292</v>
      </c>
      <c r="C175" s="7" t="s">
        <v>172</v>
      </c>
      <c r="D175" s="7" t="s">
        <v>217</v>
      </c>
      <c r="E175" s="26"/>
      <c r="F175" s="9">
        <v>8809732912344</v>
      </c>
      <c r="G175" s="9" t="s">
        <v>173</v>
      </c>
      <c r="H175" s="28" t="s">
        <v>76</v>
      </c>
      <c r="I175" s="87">
        <v>2.5299999999999998</v>
      </c>
      <c r="J175" s="52">
        <v>96</v>
      </c>
      <c r="K175" s="11"/>
    </row>
    <row r="176" spans="2:11" ht="173.1" customHeight="1">
      <c r="B176" s="25" t="s">
        <v>292</v>
      </c>
      <c r="C176" s="7" t="s">
        <v>534</v>
      </c>
      <c r="D176" s="7" t="s">
        <v>535</v>
      </c>
      <c r="E176" s="22"/>
      <c r="F176" s="9">
        <v>8809732914867</v>
      </c>
      <c r="G176" s="9" t="s">
        <v>550</v>
      </c>
      <c r="H176" s="28" t="s">
        <v>35</v>
      </c>
      <c r="I176" s="87">
        <v>1.2649999999999999</v>
      </c>
      <c r="J176" s="52">
        <v>200</v>
      </c>
    </row>
    <row r="177" spans="2:11" ht="173.1" customHeight="1">
      <c r="B177" s="25" t="s">
        <v>292</v>
      </c>
      <c r="C177" s="7" t="s">
        <v>536</v>
      </c>
      <c r="D177" s="7" t="s">
        <v>537</v>
      </c>
      <c r="E177" s="26"/>
      <c r="F177" s="9">
        <v>8809732914928</v>
      </c>
      <c r="G177" s="9" t="s">
        <v>549</v>
      </c>
      <c r="H177" s="28" t="s">
        <v>35</v>
      </c>
      <c r="I177" s="87">
        <v>1.518</v>
      </c>
      <c r="J177" s="52">
        <v>200</v>
      </c>
    </row>
    <row r="178" spans="2:11" ht="173.1" customHeight="1">
      <c r="B178" s="25" t="s">
        <v>292</v>
      </c>
      <c r="C178" s="7" t="s">
        <v>322</v>
      </c>
      <c r="D178" s="7" t="s">
        <v>307</v>
      </c>
      <c r="E178" s="8"/>
      <c r="F178" s="9">
        <v>8809732913877</v>
      </c>
      <c r="G178" s="9" t="s">
        <v>312</v>
      </c>
      <c r="H178" s="28" t="s">
        <v>293</v>
      </c>
      <c r="I178" s="87">
        <v>1.4300000000000002</v>
      </c>
      <c r="J178" s="52">
        <v>200</v>
      </c>
      <c r="K178" s="11"/>
    </row>
    <row r="179" spans="2:11" ht="173.1" customHeight="1">
      <c r="B179" s="25" t="s">
        <v>292</v>
      </c>
      <c r="C179" s="7" t="s">
        <v>427</v>
      </c>
      <c r="D179" s="7" t="s">
        <v>428</v>
      </c>
      <c r="E179" s="8"/>
      <c r="F179" s="9">
        <v>8809732913822</v>
      </c>
      <c r="G179" s="9" t="s">
        <v>429</v>
      </c>
      <c r="H179" s="28" t="s">
        <v>293</v>
      </c>
      <c r="I179" s="87">
        <v>1.6830000000000003</v>
      </c>
      <c r="J179" s="52">
        <v>200</v>
      </c>
      <c r="K179" s="11"/>
    </row>
    <row r="180" spans="2:11" ht="173.1" customHeight="1">
      <c r="B180" s="25" t="s">
        <v>292</v>
      </c>
      <c r="C180" s="7" t="s">
        <v>323</v>
      </c>
      <c r="D180" s="7" t="s">
        <v>308</v>
      </c>
      <c r="E180" s="26"/>
      <c r="F180" s="9">
        <v>8809732913860</v>
      </c>
      <c r="G180" s="9" t="s">
        <v>311</v>
      </c>
      <c r="H180" s="28" t="s">
        <v>294</v>
      </c>
      <c r="I180" s="87">
        <v>1.6830000000000003</v>
      </c>
      <c r="J180" s="52">
        <v>200</v>
      </c>
      <c r="K180" s="11"/>
    </row>
    <row r="181" spans="2:11" ht="173.1" customHeight="1">
      <c r="B181" s="25" t="s">
        <v>292</v>
      </c>
      <c r="C181" s="7" t="s">
        <v>430</v>
      </c>
      <c r="D181" s="7" t="s">
        <v>431</v>
      </c>
      <c r="E181" s="26"/>
      <c r="F181" s="9">
        <v>8809732913815</v>
      </c>
      <c r="G181" s="9" t="s">
        <v>432</v>
      </c>
      <c r="H181" s="28" t="s">
        <v>294</v>
      </c>
      <c r="I181" s="87">
        <v>1.8480000000000001</v>
      </c>
      <c r="J181" s="52">
        <v>200</v>
      </c>
      <c r="K181" s="11"/>
    </row>
    <row r="182" spans="2:11" ht="173.1" customHeight="1">
      <c r="B182" s="25" t="s">
        <v>292</v>
      </c>
      <c r="C182" s="7" t="s">
        <v>324</v>
      </c>
      <c r="D182" s="7" t="s">
        <v>309</v>
      </c>
      <c r="E182" s="26"/>
      <c r="F182" s="9">
        <v>8809732913891</v>
      </c>
      <c r="G182" s="9" t="s">
        <v>314</v>
      </c>
      <c r="H182" s="28" t="s">
        <v>294</v>
      </c>
      <c r="I182" s="87">
        <v>1.2649999999999999</v>
      </c>
      <c r="J182" s="52">
        <v>200</v>
      </c>
      <c r="K182" s="11"/>
    </row>
    <row r="183" spans="2:11" ht="173.1" customHeight="1">
      <c r="B183" s="25" t="s">
        <v>292</v>
      </c>
      <c r="C183" s="7" t="s">
        <v>433</v>
      </c>
      <c r="D183" s="7" t="s">
        <v>434</v>
      </c>
      <c r="E183" s="26"/>
      <c r="F183" s="9">
        <v>8809732913839</v>
      </c>
      <c r="G183" s="9" t="s">
        <v>435</v>
      </c>
      <c r="H183" s="28" t="s">
        <v>294</v>
      </c>
      <c r="I183" s="87">
        <v>1.518</v>
      </c>
      <c r="J183" s="52">
        <v>200</v>
      </c>
      <c r="K183" s="11"/>
    </row>
    <row r="184" spans="2:11" ht="173.1" customHeight="1">
      <c r="B184" s="25" t="s">
        <v>292</v>
      </c>
      <c r="C184" s="7" t="s">
        <v>325</v>
      </c>
      <c r="D184" s="7" t="s">
        <v>310</v>
      </c>
      <c r="E184" s="26"/>
      <c r="F184" s="9">
        <v>8809732913884</v>
      </c>
      <c r="G184" s="9" t="s">
        <v>313</v>
      </c>
      <c r="H184" s="28" t="s">
        <v>295</v>
      </c>
      <c r="I184" s="87">
        <v>1.1770000000000003</v>
      </c>
      <c r="J184" s="52">
        <v>300</v>
      </c>
      <c r="K184" s="11"/>
    </row>
    <row r="185" spans="2:11" ht="173.1" customHeight="1">
      <c r="B185" s="74" t="s">
        <v>292</v>
      </c>
      <c r="C185" s="75" t="s">
        <v>436</v>
      </c>
      <c r="D185" s="75" t="s">
        <v>437</v>
      </c>
      <c r="E185" s="76"/>
      <c r="F185" s="77">
        <v>8809732913808</v>
      </c>
      <c r="G185" s="77" t="s">
        <v>438</v>
      </c>
      <c r="H185" s="78" t="s">
        <v>295</v>
      </c>
      <c r="I185" s="87">
        <v>1.4300000000000002</v>
      </c>
      <c r="J185" s="79">
        <v>400</v>
      </c>
      <c r="K185" s="11"/>
    </row>
    <row r="186" spans="2:11" ht="173.1" customHeight="1">
      <c r="B186" s="25" t="s">
        <v>385</v>
      </c>
      <c r="C186" s="7" t="s">
        <v>386</v>
      </c>
      <c r="D186" s="7" t="s">
        <v>387</v>
      </c>
      <c r="E186" s="26"/>
      <c r="F186" s="9">
        <v>8809732911842</v>
      </c>
      <c r="G186" s="9" t="s">
        <v>388</v>
      </c>
      <c r="H186" s="28" t="s">
        <v>389</v>
      </c>
      <c r="I186" s="87">
        <v>0.16500000000000001</v>
      </c>
      <c r="J186" s="52">
        <v>100</v>
      </c>
      <c r="K186" s="11"/>
    </row>
    <row r="187" spans="2:11" ht="173.1" customHeight="1">
      <c r="B187" s="25" t="s">
        <v>385</v>
      </c>
      <c r="C187" s="7" t="s">
        <v>604</v>
      </c>
      <c r="D187" s="7" t="s">
        <v>605</v>
      </c>
      <c r="E187" s="26"/>
      <c r="F187" s="9">
        <v>8809732915505</v>
      </c>
      <c r="G187" s="9" t="s">
        <v>606</v>
      </c>
      <c r="H187" s="28" t="s">
        <v>393</v>
      </c>
      <c r="I187" s="87">
        <v>0.16500000000000001</v>
      </c>
      <c r="J187" s="52">
        <v>200</v>
      </c>
    </row>
    <row r="188" spans="2:11" ht="173.1" customHeight="1">
      <c r="B188" s="25" t="s">
        <v>385</v>
      </c>
      <c r="C188" s="7" t="s">
        <v>390</v>
      </c>
      <c r="D188" s="7" t="s">
        <v>391</v>
      </c>
      <c r="E188" s="26"/>
      <c r="F188" s="9">
        <v>8809732911859</v>
      </c>
      <c r="G188" s="9" t="s">
        <v>392</v>
      </c>
      <c r="H188" s="28" t="s">
        <v>393</v>
      </c>
      <c r="I188" s="87">
        <v>0.16500000000000001</v>
      </c>
      <c r="J188" s="52">
        <v>300</v>
      </c>
      <c r="K188" s="11"/>
    </row>
    <row r="189" spans="2:11" ht="173.1" customHeight="1">
      <c r="B189" s="25" t="s">
        <v>385</v>
      </c>
      <c r="C189" s="7" t="s">
        <v>624</v>
      </c>
      <c r="D189" s="7" t="s">
        <v>625</v>
      </c>
      <c r="E189" s="26"/>
      <c r="F189" s="9">
        <v>8809732915581</v>
      </c>
      <c r="G189" s="9" t="s">
        <v>626</v>
      </c>
      <c r="H189" s="28" t="s">
        <v>627</v>
      </c>
      <c r="I189" s="87">
        <v>0.25300000000000006</v>
      </c>
      <c r="J189" s="10">
        <v>200</v>
      </c>
    </row>
    <row r="190" spans="2:11" ht="173.1" customHeight="1">
      <c r="B190" s="25" t="s">
        <v>385</v>
      </c>
      <c r="C190" s="7" t="s">
        <v>628</v>
      </c>
      <c r="D190" s="7" t="s">
        <v>629</v>
      </c>
      <c r="E190" s="26"/>
      <c r="F190" s="9">
        <v>8809732915598</v>
      </c>
      <c r="G190" s="9" t="s">
        <v>630</v>
      </c>
      <c r="H190" s="28" t="s">
        <v>631</v>
      </c>
      <c r="I190" s="87">
        <v>0.34100000000000003</v>
      </c>
      <c r="J190" s="10">
        <v>100</v>
      </c>
      <c r="K190" s="11"/>
    </row>
    <row r="191" spans="2:11" ht="173.1" customHeight="1">
      <c r="B191" s="25" t="s">
        <v>385</v>
      </c>
      <c r="C191" s="7" t="s">
        <v>394</v>
      </c>
      <c r="D191" s="7" t="s">
        <v>395</v>
      </c>
      <c r="E191" s="26"/>
      <c r="F191" s="9">
        <v>8809732914270</v>
      </c>
      <c r="G191" s="9" t="s">
        <v>396</v>
      </c>
      <c r="H191" s="28" t="s">
        <v>397</v>
      </c>
      <c r="I191" s="87">
        <v>0.34100000000000003</v>
      </c>
      <c r="J191" s="52">
        <v>500</v>
      </c>
      <c r="K191" s="11"/>
    </row>
    <row r="192" spans="2:11" ht="173.1" customHeight="1">
      <c r="B192" s="25" t="s">
        <v>385</v>
      </c>
      <c r="C192" s="7" t="s">
        <v>559</v>
      </c>
      <c r="D192" s="7" t="s">
        <v>560</v>
      </c>
      <c r="E192" s="26"/>
      <c r="F192" s="9">
        <v>8809732913761</v>
      </c>
      <c r="G192" s="9" t="s">
        <v>561</v>
      </c>
      <c r="H192" s="28" t="s">
        <v>562</v>
      </c>
      <c r="I192" s="87">
        <v>0.34100000000000003</v>
      </c>
      <c r="J192" s="52">
        <v>200</v>
      </c>
      <c r="K192" s="11"/>
    </row>
    <row r="193" spans="2:11" ht="173.1" customHeight="1">
      <c r="B193" s="25" t="s">
        <v>385</v>
      </c>
      <c r="C193" s="7" t="s">
        <v>421</v>
      </c>
      <c r="D193" s="7" t="s">
        <v>422</v>
      </c>
      <c r="E193" s="26"/>
      <c r="F193" s="9">
        <v>8809732914461</v>
      </c>
      <c r="G193" s="9" t="s">
        <v>415</v>
      </c>
      <c r="H193" s="28" t="s">
        <v>416</v>
      </c>
      <c r="I193" s="87">
        <v>0.37400000000000005</v>
      </c>
      <c r="J193" s="52">
        <v>200</v>
      </c>
      <c r="K193" s="11"/>
    </row>
    <row r="194" spans="2:11" ht="173.1" customHeight="1">
      <c r="B194" s="25" t="s">
        <v>385</v>
      </c>
      <c r="C194" s="7" t="s">
        <v>423</v>
      </c>
      <c r="D194" s="7" t="s">
        <v>424</v>
      </c>
      <c r="E194" s="26"/>
      <c r="F194" s="9">
        <v>8809732914478</v>
      </c>
      <c r="G194" s="9" t="s">
        <v>417</v>
      </c>
      <c r="H194" s="28" t="s">
        <v>418</v>
      </c>
      <c r="I194" s="87">
        <v>0.37400000000000005</v>
      </c>
      <c r="J194" s="52">
        <v>200</v>
      </c>
      <c r="K194" s="11"/>
    </row>
    <row r="195" spans="2:11" ht="173.1" customHeight="1">
      <c r="B195" s="25" t="s">
        <v>632</v>
      </c>
      <c r="C195" s="7" t="s">
        <v>633</v>
      </c>
      <c r="D195" s="7" t="s">
        <v>634</v>
      </c>
      <c r="E195" s="26"/>
      <c r="F195" s="9">
        <v>8809732915376</v>
      </c>
      <c r="G195" s="9" t="s">
        <v>635</v>
      </c>
      <c r="H195" s="28" t="s">
        <v>636</v>
      </c>
      <c r="I195" s="87">
        <v>0.34100000000000003</v>
      </c>
      <c r="J195" s="10">
        <v>200</v>
      </c>
    </row>
    <row r="196" spans="2:11" ht="173.1" customHeight="1">
      <c r="B196" s="25" t="s">
        <v>385</v>
      </c>
      <c r="C196" s="7" t="s">
        <v>425</v>
      </c>
      <c r="D196" s="7" t="s">
        <v>426</v>
      </c>
      <c r="E196" s="26"/>
      <c r="F196" s="9">
        <v>8809732914485</v>
      </c>
      <c r="G196" s="9" t="s">
        <v>419</v>
      </c>
      <c r="H196" s="28" t="s">
        <v>420</v>
      </c>
      <c r="I196" s="87">
        <v>0.37400000000000005</v>
      </c>
      <c r="J196" s="52">
        <v>200</v>
      </c>
      <c r="K196" s="11"/>
    </row>
    <row r="197" spans="2:11" ht="173.1" customHeight="1">
      <c r="B197" s="25" t="s">
        <v>385</v>
      </c>
      <c r="C197" s="7" t="s">
        <v>458</v>
      </c>
      <c r="D197" s="7" t="s">
        <v>459</v>
      </c>
      <c r="E197" s="26"/>
      <c r="F197" s="9">
        <v>8809732914720</v>
      </c>
      <c r="G197" s="9" t="s">
        <v>460</v>
      </c>
      <c r="H197" s="28" t="s">
        <v>461</v>
      </c>
      <c r="I197" s="87">
        <v>1.2649999999999999</v>
      </c>
      <c r="J197" s="52">
        <v>450</v>
      </c>
      <c r="K197" s="11"/>
    </row>
    <row r="198" spans="2:11" ht="173.1" customHeight="1">
      <c r="B198" s="25" t="s">
        <v>385</v>
      </c>
      <c r="C198" s="7" t="s">
        <v>637</v>
      </c>
      <c r="D198" s="7" t="s">
        <v>638</v>
      </c>
      <c r="E198" s="26"/>
      <c r="F198" s="9">
        <v>8809732915369</v>
      </c>
      <c r="G198" s="9" t="s">
        <v>675</v>
      </c>
      <c r="H198" s="28" t="s">
        <v>639</v>
      </c>
      <c r="I198" s="87">
        <v>1.1330000000000002</v>
      </c>
      <c r="J198" s="10">
        <v>450</v>
      </c>
    </row>
    <row r="199" spans="2:11" ht="173.1" customHeight="1">
      <c r="B199" s="25" t="s">
        <v>571</v>
      </c>
      <c r="C199" s="7" t="s">
        <v>572</v>
      </c>
      <c r="D199" s="7" t="s">
        <v>573</v>
      </c>
      <c r="E199" s="26"/>
      <c r="F199" s="9"/>
      <c r="G199" s="9" t="s">
        <v>574</v>
      </c>
      <c r="H199" s="28"/>
      <c r="I199" s="87">
        <v>1.0120000000000002</v>
      </c>
      <c r="J199" s="10">
        <v>100</v>
      </c>
    </row>
    <row r="200" spans="2:11" ht="173.1" customHeight="1">
      <c r="B200" s="25" t="s">
        <v>571</v>
      </c>
      <c r="C200" s="7" t="s">
        <v>640</v>
      </c>
      <c r="D200" s="7" t="s">
        <v>641</v>
      </c>
      <c r="E200" s="26"/>
      <c r="F200" s="9">
        <v>8809732910036</v>
      </c>
      <c r="G200" s="9" t="s">
        <v>642</v>
      </c>
      <c r="H200" s="28" t="s">
        <v>643</v>
      </c>
      <c r="I200" s="87">
        <v>3.3660000000000005</v>
      </c>
      <c r="J200" s="10">
        <v>50</v>
      </c>
    </row>
    <row r="201" spans="2:11" ht="173.1" customHeight="1">
      <c r="B201" s="25" t="s">
        <v>571</v>
      </c>
      <c r="C201" s="7" t="s">
        <v>644</v>
      </c>
      <c r="D201" s="7" t="s">
        <v>645</v>
      </c>
      <c r="E201" s="26"/>
      <c r="F201" s="9">
        <v>8809732910067</v>
      </c>
      <c r="G201" s="9" t="s">
        <v>646</v>
      </c>
      <c r="H201" s="28" t="s">
        <v>32</v>
      </c>
      <c r="I201" s="87">
        <v>1.2649999999999999</v>
      </c>
      <c r="J201" s="10">
        <v>50</v>
      </c>
    </row>
    <row r="202" spans="2:11" ht="173.1" customHeight="1">
      <c r="B202" s="25" t="s">
        <v>571</v>
      </c>
      <c r="C202" s="7" t="s">
        <v>647</v>
      </c>
      <c r="D202" s="7" t="s">
        <v>648</v>
      </c>
      <c r="E202" s="26"/>
      <c r="F202" s="9">
        <v>8809732910005</v>
      </c>
      <c r="G202" s="9" t="s">
        <v>649</v>
      </c>
      <c r="H202" s="28" t="s">
        <v>8</v>
      </c>
      <c r="I202" s="87">
        <v>2.3531200000000005</v>
      </c>
      <c r="J202" s="10">
        <v>50</v>
      </c>
    </row>
    <row r="203" spans="2:11" ht="173.1" customHeight="1">
      <c r="B203" s="25" t="s">
        <v>571</v>
      </c>
      <c r="C203" s="7" t="s">
        <v>650</v>
      </c>
      <c r="D203" s="7" t="s">
        <v>651</v>
      </c>
      <c r="E203" s="26"/>
      <c r="F203" s="9">
        <v>8809732912627</v>
      </c>
      <c r="G203" s="9" t="s">
        <v>652</v>
      </c>
      <c r="H203" s="28" t="s">
        <v>653</v>
      </c>
      <c r="I203" s="87">
        <v>1.0120000000000002</v>
      </c>
      <c r="J203" s="10">
        <v>100</v>
      </c>
    </row>
    <row r="204" spans="2:11" ht="173.1" customHeight="1">
      <c r="B204" s="25" t="s">
        <v>571</v>
      </c>
      <c r="C204" s="7" t="s">
        <v>654</v>
      </c>
      <c r="D204" s="7" t="s">
        <v>655</v>
      </c>
      <c r="E204" s="26"/>
      <c r="F204" s="9">
        <v>8809732912610</v>
      </c>
      <c r="G204" s="9" t="s">
        <v>656</v>
      </c>
      <c r="H204" s="28" t="s">
        <v>657</v>
      </c>
      <c r="I204" s="87">
        <v>0.84700000000000009</v>
      </c>
      <c r="J204" s="10">
        <v>250</v>
      </c>
    </row>
    <row r="205" spans="2:11" ht="59.85" customHeight="1">
      <c r="B205" s="80"/>
      <c r="C205" s="81"/>
      <c r="D205" s="81"/>
      <c r="E205" s="81"/>
      <c r="F205" s="82"/>
      <c r="G205" s="82"/>
      <c r="H205" s="81"/>
      <c r="I205" s="88"/>
      <c r="J205" s="83"/>
    </row>
  </sheetData>
  <sheetProtection formatCells="0" formatColumns="0" formatRows="0" sort="0" autoFilter="0" pivotTables="0"/>
  <mergeCells count="1">
    <mergeCell ref="B1:J3"/>
  </mergeCells>
  <phoneticPr fontId="1" type="noConversion"/>
  <conditionalFormatting sqref="F8">
    <cfRule type="duplicateValues" dxfId="38" priority="9"/>
  </conditionalFormatting>
  <conditionalFormatting sqref="F65">
    <cfRule type="duplicateValues" dxfId="37" priority="2"/>
  </conditionalFormatting>
  <conditionalFormatting sqref="F139">
    <cfRule type="duplicateValues" dxfId="36" priority="45"/>
  </conditionalFormatting>
  <conditionalFormatting sqref="F148">
    <cfRule type="duplicateValues" dxfId="35" priority="47"/>
  </conditionalFormatting>
  <conditionalFormatting sqref="F149">
    <cfRule type="duplicateValues" dxfId="34" priority="27"/>
  </conditionalFormatting>
  <conditionalFormatting sqref="F150:F151">
    <cfRule type="duplicateValues" dxfId="33" priority="30"/>
  </conditionalFormatting>
  <conditionalFormatting sqref="F152">
    <cfRule type="duplicateValues" dxfId="32" priority="20"/>
  </conditionalFormatting>
  <conditionalFormatting sqref="F162 F164 F166">
    <cfRule type="duplicateValues" dxfId="31" priority="26"/>
  </conditionalFormatting>
  <conditionalFormatting sqref="F163">
    <cfRule type="duplicateValues" dxfId="30" priority="24"/>
  </conditionalFormatting>
  <conditionalFormatting sqref="F165">
    <cfRule type="duplicateValues" dxfId="29" priority="23"/>
  </conditionalFormatting>
  <conditionalFormatting sqref="F167:F168">
    <cfRule type="duplicateValues" dxfId="28" priority="5"/>
    <cfRule type="duplicateValues" dxfId="27" priority="6"/>
  </conditionalFormatting>
  <conditionalFormatting sqref="F171:F172">
    <cfRule type="duplicateValues" dxfId="26" priority="31"/>
  </conditionalFormatting>
  <conditionalFormatting sqref="F189">
    <cfRule type="duplicateValues" dxfId="25" priority="19"/>
  </conditionalFormatting>
  <conditionalFormatting sqref="F190">
    <cfRule type="duplicateValues" dxfId="24" priority="17"/>
  </conditionalFormatting>
  <conditionalFormatting sqref="F195">
    <cfRule type="duplicateValues" dxfId="23" priority="15"/>
  </conditionalFormatting>
  <conditionalFormatting sqref="F101:G101">
    <cfRule type="duplicateValues" dxfId="22" priority="10"/>
  </conditionalFormatting>
  <conditionalFormatting sqref="G5">
    <cfRule type="duplicateValues" dxfId="21" priority="7"/>
  </conditionalFormatting>
  <conditionalFormatting sqref="G8">
    <cfRule type="duplicateValues" dxfId="20" priority="8"/>
  </conditionalFormatting>
  <conditionalFormatting sqref="G65">
    <cfRule type="duplicateValues" dxfId="19" priority="1"/>
    <cfRule type="duplicateValues" dxfId="18" priority="3"/>
  </conditionalFormatting>
  <conditionalFormatting sqref="G73 G61">
    <cfRule type="duplicateValues" dxfId="17" priority="48"/>
  </conditionalFormatting>
  <conditionalFormatting sqref="G79">
    <cfRule type="duplicateValues" dxfId="16" priority="28"/>
  </conditionalFormatting>
  <conditionalFormatting sqref="G95">
    <cfRule type="duplicateValues" dxfId="15" priority="38"/>
  </conditionalFormatting>
  <conditionalFormatting sqref="G123">
    <cfRule type="duplicateValues" dxfId="14" priority="34"/>
  </conditionalFormatting>
  <conditionalFormatting sqref="G124">
    <cfRule type="duplicateValues" dxfId="13" priority="33"/>
  </conditionalFormatting>
  <conditionalFormatting sqref="G125">
    <cfRule type="duplicateValues" dxfId="12" priority="32"/>
  </conditionalFormatting>
  <conditionalFormatting sqref="G126">
    <cfRule type="duplicateValues" dxfId="11" priority="35"/>
  </conditionalFormatting>
  <conditionalFormatting sqref="G127:G128">
    <cfRule type="duplicateValues" dxfId="10" priority="36"/>
  </conditionalFormatting>
  <conditionalFormatting sqref="G136">
    <cfRule type="duplicateValues" dxfId="9" priority="37"/>
  </conditionalFormatting>
  <conditionalFormatting sqref="G141">
    <cfRule type="duplicateValues" dxfId="8" priority="43"/>
  </conditionalFormatting>
  <conditionalFormatting sqref="G153">
    <cfRule type="duplicateValues" dxfId="7" priority="39"/>
  </conditionalFormatting>
  <conditionalFormatting sqref="G155:G161 G76:G78 G62:G64">
    <cfRule type="duplicateValues" dxfId="6" priority="50"/>
  </conditionalFormatting>
  <conditionalFormatting sqref="G167:G168">
    <cfRule type="duplicateValues" dxfId="5" priority="4"/>
  </conditionalFormatting>
  <conditionalFormatting sqref="G169">
    <cfRule type="duplicateValues" dxfId="4" priority="29"/>
  </conditionalFormatting>
  <conditionalFormatting sqref="G170">
    <cfRule type="duplicateValues" dxfId="3" priority="22"/>
  </conditionalFormatting>
  <conditionalFormatting sqref="G189">
    <cfRule type="duplicateValues" dxfId="2" priority="18"/>
  </conditionalFormatting>
  <conditionalFormatting sqref="G190">
    <cfRule type="duplicateValues" dxfId="1" priority="16"/>
  </conditionalFormatting>
  <conditionalFormatting sqref="G195">
    <cfRule type="duplicateValues" dxfId="0" priority="14"/>
  </conditionalFormatting>
  <hyperlinks>
    <hyperlink ref="D127" r:id="rId1" display="mixsoon Collagen Toner Pad" xr:uid="{89B437F0-8E5C-4E35-A9C0-48644FD49865}"/>
    <hyperlink ref="D128" r:id="rId2" display="mixsoon Hyaluronic Acid Toner Pad" xr:uid="{7C2087C2-F434-4174-88AF-DC42C598AFD7}"/>
  </hyperlinks>
  <pageMargins left="0.7" right="0.7" top="0.75" bottom="0.75" header="0.3" footer="0.3"/>
  <pageSetup paperSize="9" scale="10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cosmetic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Derrick Ng</cp:lastModifiedBy>
  <cp:revision>3</cp:revision>
  <dcterms:created xsi:type="dcterms:W3CDTF">2022-04-20T05:42:05Z</dcterms:created>
  <dcterms:modified xsi:type="dcterms:W3CDTF">2025-11-17T08:38:28Z</dcterms:modified>
  <cp:category/>
  <cp:contentStatus/>
</cp:coreProperties>
</file>