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8D9EB7E3-D3D2-43C0-8DB9-F09CAEBE22E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리쥬란" sheetId="14" r:id="rId1"/>
  </sheets>
  <definedNames>
    <definedName name="_xlnm.Print_Area" localSheetId="0">리쥬란!$A$6:$M$22</definedName>
    <definedName name="_xlnm.Print_Titles" localSheetId="0">리쥬란!$6:$7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<sst xmlns="http://schemas.openxmlformats.org/spreadsheetml/2006/main" count="187" uniqueCount="160">
  <si>
    <t>상품명(KR)</t>
  </si>
  <si>
    <t>丽驻兰修复爽肤水</t>
  </si>
  <si>
    <t>丽驻兰修复乳液</t>
  </si>
  <si>
    <t>丽驻兰滋润乳霜</t>
  </si>
  <si>
    <t>丽驻兰镇定唇膏</t>
  </si>
  <si>
    <t>丽驻兰肌肤保护面膜</t>
  </si>
  <si>
    <t>丽驻兰清爽养肤防晒霜</t>
  </si>
  <si>
    <t>丽驻兰清爽养肤防晒霜棒</t>
  </si>
  <si>
    <t>RJR021</t>
  </si>
  <si>
    <t>REF NO.</t>
  </si>
  <si>
    <t>8806121401335</t>
  </si>
  <si>
    <t>30ml</t>
  </si>
  <si>
    <t>50ml</t>
  </si>
  <si>
    <t>120ml</t>
  </si>
  <si>
    <t>45ml</t>
  </si>
  <si>
    <t>20g*4sheets</t>
  </si>
  <si>
    <t>3.7g</t>
  </si>
  <si>
    <t>27ml*5sheets</t>
  </si>
  <si>
    <t>40ml</t>
  </si>
  <si>
    <t>19g</t>
  </si>
  <si>
    <t>HSCODE</t>
  </si>
  <si>
    <t>3304.99.1000</t>
  </si>
  <si>
    <t>3307.90.9000</t>
  </si>
  <si>
    <t>RJR201</t>
  </si>
  <si>
    <t>RJR202</t>
  </si>
  <si>
    <t>리쥬란 어드밴스드 레티놀세럼</t>
  </si>
  <si>
    <t>리쥬란 어드밴스드 피그먼트코렉터</t>
  </si>
  <si>
    <t>REJURAN ADVANCED ANTI-AGING RETINOL+cPDRN SERUM</t>
  </si>
  <si>
    <t>REJURAN ADVANCED INTENSIVE PIGMENT CORRECTOR</t>
  </si>
  <si>
    <t>丽驻兰ADVANCED视黄醇精华</t>
  </si>
  <si>
    <t>丽驻兰ADVANCED色素中和剂</t>
  </si>
  <si>
    <t>3304991000</t>
  </si>
  <si>
    <t>8806121401991</t>
  </si>
  <si>
    <t>리쥬란 턴오버마스크</t>
  </si>
  <si>
    <t>REJURAN Turnover Mask</t>
  </si>
  <si>
    <t>리쥬란 스킨 프로텍션 마스크</t>
  </si>
  <si>
    <t>REJURAN SKIN PROTECTION MASK</t>
  </si>
  <si>
    <t>RJR132</t>
  </si>
  <si>
    <t>리쥬란 듀얼이펙트 앰플30ml</t>
  </si>
  <si>
    <t>REJURAN DUAL EFFECT AMPOULE 30ml</t>
  </si>
  <si>
    <t>丽驻兰海乐双效精华30ml</t>
  </si>
  <si>
    <t>RJR129</t>
  </si>
  <si>
    <t xml:space="preserve">리쥬란 리밸런싱 토너 </t>
  </si>
  <si>
    <t>REJURAN Rebalancing Toner</t>
  </si>
  <si>
    <t>RJR146</t>
  </si>
  <si>
    <t>8806121401939</t>
  </si>
  <si>
    <t>RJR145</t>
  </si>
  <si>
    <t>8806121401953</t>
  </si>
  <si>
    <t>리쥬란 뉴트리티브크림</t>
  </si>
  <si>
    <t>RJR148</t>
  </si>
  <si>
    <t>8806121402110</t>
  </si>
  <si>
    <t>REJURAN Perfect V Tighter</t>
  </si>
  <si>
    <t>No.</t>
  </si>
  <si>
    <t>IMAGE</t>
  </si>
  <si>
    <t>Product Name(중문)</t>
  </si>
  <si>
    <t>Product Name(EN)</t>
  </si>
  <si>
    <t>size</t>
  </si>
  <si>
    <t>1 carton
qty</t>
  </si>
  <si>
    <t>사용기한
Expiry Date</t>
  </si>
  <si>
    <t>EAN</t>
  </si>
  <si>
    <t>RJR158</t>
  </si>
  <si>
    <t>8806121402707</t>
  </si>
  <si>
    <t>리쥬란 인텐시브 아이 크림</t>
  </si>
  <si>
    <t>REJURAN INTENSIVE EYE CREAM</t>
  </si>
  <si>
    <t>丽驻兰 INTENSIVE 眼霜</t>
  </si>
  <si>
    <t>20ml</t>
  </si>
  <si>
    <t>RJR161</t>
    <phoneticPr fontId="1" type="noConversion"/>
  </si>
  <si>
    <t>RJR126</t>
    <phoneticPr fontId="1" type="noConversion"/>
  </si>
  <si>
    <t xml:space="preserve">REJURAN DUAL EFFECT AMPOULE 50ml </t>
    <phoneticPr fontId="1" type="noConversion"/>
  </si>
  <si>
    <t>RJR127</t>
    <phoneticPr fontId="1" type="noConversion"/>
  </si>
  <si>
    <t>RJR166</t>
    <phoneticPr fontId="1" type="noConversion"/>
  </si>
  <si>
    <t>리쥬란 리파이닝 폼 클렌저</t>
    <phoneticPr fontId="1" type="noConversion"/>
  </si>
  <si>
    <t>RJR147</t>
    <phoneticPr fontId="1" type="noConversion"/>
  </si>
  <si>
    <t>8806121401946</t>
    <phoneticPr fontId="1" type="noConversion"/>
  </si>
  <si>
    <t>RJR128</t>
    <phoneticPr fontId="1" type="noConversion"/>
  </si>
  <si>
    <t>RJR135</t>
    <phoneticPr fontId="1" type="noConversion"/>
  </si>
  <si>
    <t>REJURAN Triple Radiance Ampouie 50ml</t>
    <phoneticPr fontId="1" type="noConversion"/>
  </si>
  <si>
    <t>REJURAN Nutritive Cream</t>
    <phoneticPr fontId="1" type="noConversion"/>
  </si>
  <si>
    <t xml:space="preserve">REJURAN TURNOVER AMPOULE 50ml </t>
    <phoneticPr fontId="1" type="noConversion"/>
  </si>
  <si>
    <t xml:space="preserve">丽驻兰逆龄水光针精华液  50ml </t>
    <phoneticPr fontId="1" type="noConversion"/>
  </si>
  <si>
    <t>丽驻兰海乐双效精华 50ml</t>
    <phoneticPr fontId="1" type="noConversion"/>
  </si>
  <si>
    <t>丽驻兰泡沫洁面乳</t>
    <phoneticPr fontId="1" type="noConversion"/>
  </si>
  <si>
    <t>박스크기/부피</t>
    <phoneticPr fontId="1" type="noConversion"/>
  </si>
  <si>
    <t>55.7*48*28.9</t>
    <phoneticPr fontId="1" type="noConversion"/>
  </si>
  <si>
    <t>29*25*18</t>
    <phoneticPr fontId="1" type="noConversion"/>
  </si>
  <si>
    <t>46.5*45.8*16.5</t>
    <phoneticPr fontId="1" type="noConversion"/>
  </si>
  <si>
    <t>475*40*26</t>
    <phoneticPr fontId="1" type="noConversion"/>
  </si>
  <si>
    <t>42.5*31*19</t>
    <phoneticPr fontId="1" type="noConversion"/>
  </si>
  <si>
    <t>55*38*22</t>
    <phoneticPr fontId="1" type="noConversion"/>
  </si>
  <si>
    <t>49.5*27.8*18</t>
    <phoneticPr fontId="1" type="noConversion"/>
  </si>
  <si>
    <t>35.5*27*19.5</t>
    <phoneticPr fontId="1" type="noConversion"/>
  </si>
  <si>
    <t>42.5*20*31</t>
    <phoneticPr fontId="1" type="noConversion"/>
  </si>
  <si>
    <t>37*30*16.5</t>
    <phoneticPr fontId="1" type="noConversion"/>
  </si>
  <si>
    <t>40*21*19.5</t>
    <phoneticPr fontId="1" type="noConversion"/>
  </si>
  <si>
    <t>8806121400420</t>
    <phoneticPr fontId="1" type="noConversion"/>
  </si>
  <si>
    <t>리쥬란 턴오버앰플30ml</t>
    <phoneticPr fontId="1" type="noConversion"/>
  </si>
  <si>
    <t>REJURAN Turnover Amploule30ml</t>
    <phoneticPr fontId="1" type="noConversion"/>
  </si>
  <si>
    <t>丽驻兰逆龄水光针精华液30ml</t>
    <phoneticPr fontId="1" type="noConversion"/>
  </si>
  <si>
    <t>RJR150</t>
    <phoneticPr fontId="1" type="noConversion"/>
  </si>
  <si>
    <t>리쥬란 턴오버 앰플30ml</t>
    <phoneticPr fontId="1" type="noConversion"/>
  </si>
  <si>
    <t>REJURAN Tumover Ampioule 30ml</t>
    <phoneticPr fontId="1" type="noConversion"/>
  </si>
  <si>
    <t>8806121402141</t>
    <phoneticPr fontId="1" type="noConversion"/>
  </si>
  <si>
    <t>RJR169</t>
    <phoneticPr fontId="1" type="noConversion"/>
  </si>
  <si>
    <t>RJR0149</t>
    <phoneticPr fontId="1" type="noConversion"/>
  </si>
  <si>
    <t>RJR170</t>
    <phoneticPr fontId="1" type="noConversion"/>
  </si>
  <si>
    <t>리쥬란  액티브크림 인핸스드</t>
    <phoneticPr fontId="1" type="noConversion"/>
  </si>
  <si>
    <t>RJR168</t>
    <phoneticPr fontId="1" type="noConversion"/>
  </si>
  <si>
    <t>8800051001948</t>
    <phoneticPr fontId="1" type="noConversion"/>
  </si>
  <si>
    <t>리쥬란 턴오버크림 인핸스드 50ml</t>
    <phoneticPr fontId="1" type="noConversion"/>
  </si>
  <si>
    <t>8806121402219</t>
    <phoneticPr fontId="1" type="noConversion"/>
  </si>
  <si>
    <t>8806121401984</t>
    <phoneticPr fontId="1" type="noConversion"/>
  </si>
  <si>
    <t>40ml*5sheets</t>
    <phoneticPr fontId="1" type="noConversion"/>
  </si>
  <si>
    <t>50ml</t>
    <phoneticPr fontId="1" type="noConversion"/>
  </si>
  <si>
    <t>120ml</t>
    <phoneticPr fontId="1" type="noConversion"/>
  </si>
  <si>
    <t>300ml</t>
    <phoneticPr fontId="1" type="noConversion"/>
  </si>
  <si>
    <t>RJR177</t>
    <phoneticPr fontId="1" type="noConversion"/>
  </si>
  <si>
    <t>RJR178</t>
    <phoneticPr fontId="1" type="noConversion"/>
  </si>
  <si>
    <t>리쥬란 트리플 래디언스 크림</t>
    <phoneticPr fontId="1" type="noConversion"/>
  </si>
  <si>
    <t>리쥬란 앰플 인퓨즈드 리프팅 마스크</t>
    <phoneticPr fontId="1" type="noConversion"/>
  </si>
  <si>
    <t>28g*4</t>
    <phoneticPr fontId="1" type="noConversion"/>
  </si>
  <si>
    <t>REJURAN Triple Radiance Cream</t>
    <phoneticPr fontId="1" type="noConversion"/>
  </si>
  <si>
    <t>REJURAN AMPOULE INFUSED LIFTING MASK</t>
    <phoneticPr fontId="1" type="noConversion"/>
  </si>
  <si>
    <t>RJR151</t>
    <phoneticPr fontId="1" type="noConversion"/>
  </si>
  <si>
    <t>리쥬란 UV 프로텍션 크림</t>
    <phoneticPr fontId="1" type="noConversion"/>
  </si>
  <si>
    <t>REJURAN  UV Protection Cream</t>
    <phoneticPr fontId="1" type="noConversion"/>
  </si>
  <si>
    <t>리쥬란 카밍 립밤</t>
    <phoneticPr fontId="1" type="noConversion"/>
  </si>
  <si>
    <t>REJURAN Calming Lip Balm</t>
    <phoneticPr fontId="1" type="noConversion"/>
  </si>
  <si>
    <t xml:space="preserve">리쥬란 리프레싱 에멀전 </t>
    <phoneticPr fontId="1" type="noConversion"/>
  </si>
  <si>
    <t>REJURAN Refreshing Emulsion</t>
    <phoneticPr fontId="1" type="noConversion"/>
  </si>
  <si>
    <t>8806121403230</t>
    <phoneticPr fontId="1" type="noConversion"/>
  </si>
  <si>
    <t>8806121402202</t>
    <phoneticPr fontId="1" type="noConversion"/>
  </si>
  <si>
    <t>리쥬란 트리플 래디언스 앰플 50ml</t>
    <phoneticPr fontId="1" type="noConversion"/>
  </si>
  <si>
    <t>리쥬란 퍼펙트 브이 타이터</t>
    <phoneticPr fontId="1" type="noConversion"/>
  </si>
  <si>
    <t>REJURAN  ACTIVE CREAM ENHANCED</t>
    <phoneticPr fontId="1" type="noConversion"/>
  </si>
  <si>
    <t>REJURAN Turnover Cream Enhanced 50ml</t>
    <phoneticPr fontId="1" type="noConversion"/>
  </si>
  <si>
    <t>리쥬란 인치리드 바디 트리트먼트</t>
    <phoneticPr fontId="1" type="noConversion"/>
  </si>
  <si>
    <t>REJURAN Enriched Body Treatment</t>
    <phoneticPr fontId="1" type="noConversion"/>
  </si>
  <si>
    <t>REJURAN Refining Foam Cleanser</t>
    <phoneticPr fontId="1" type="noConversion"/>
  </si>
  <si>
    <t xml:space="preserve">리쥬란 워터 캡슐 선 세럼 </t>
    <phoneticPr fontId="1" type="noConversion"/>
  </si>
  <si>
    <t xml:space="preserve">REJURAN  Water Capsule Sun serum </t>
    <phoneticPr fontId="1" type="noConversion"/>
  </si>
  <si>
    <t>리쥬란 UV프로텍션밤</t>
    <phoneticPr fontId="1" type="noConversion"/>
  </si>
  <si>
    <t>REJURAN  UV Protection Balm</t>
    <phoneticPr fontId="1" type="noConversion"/>
  </si>
  <si>
    <t>리쥬란 턴오버 앰플 50ML</t>
    <phoneticPr fontId="1" type="noConversion"/>
  </si>
  <si>
    <t>리쥬란  듀얼이펙트 앰플 50ML</t>
    <phoneticPr fontId="1" type="noConversion"/>
  </si>
  <si>
    <t xml:space="preserve">丽驻兰肌肤回春修护面膜 </t>
    <phoneticPr fontId="1" type="noConversion"/>
  </si>
  <si>
    <t>구매수량</t>
    <phoneticPr fontId="1" type="noConversion"/>
  </si>
  <si>
    <t>Rejuran</t>
  </si>
  <si>
    <t>Exw Korea</t>
  </si>
  <si>
    <t>Lead time 3-4 weeks</t>
  </si>
  <si>
    <t>Moq Usd20000</t>
  </si>
  <si>
    <r>
      <t>丽驻兰逆</t>
    </r>
    <r>
      <rPr>
        <sz val="10"/>
        <color theme="1"/>
        <rFont val="Calibri"/>
        <family val="3"/>
        <charset val="134"/>
        <scheme val="minor"/>
      </rPr>
      <t>龄水光针</t>
    </r>
    <r>
      <rPr>
        <sz val="10"/>
        <color theme="1"/>
        <rFont val="Calibri"/>
        <family val="3"/>
        <charset val="129"/>
        <scheme val="minor"/>
      </rPr>
      <t>精华30ml</t>
    </r>
  </si>
  <si>
    <r>
      <rPr>
        <sz val="10"/>
        <color theme="1"/>
        <rFont val="새굴림"/>
        <family val="1"/>
        <charset val="129"/>
      </rPr>
      <t>丽驻兰新生修</t>
    </r>
    <r>
      <rPr>
        <sz val="10"/>
        <color theme="1"/>
        <rFont val="FangSong"/>
        <family val="3"/>
        <charset val="134"/>
      </rPr>
      <t>护霜升级版</t>
    </r>
    <r>
      <rPr>
        <sz val="10"/>
        <color theme="1"/>
        <rFont val="맑은 고딕"/>
        <family val="3"/>
        <charset val="129"/>
      </rPr>
      <t xml:space="preserve"> 50ml</t>
    </r>
  </si>
  <si>
    <r>
      <rPr>
        <sz val="10"/>
        <color theme="1"/>
        <rFont val="새굴림"/>
        <family val="1"/>
        <charset val="129"/>
      </rPr>
      <t>丽驻兰</t>
    </r>
    <r>
      <rPr>
        <sz val="10"/>
        <color theme="1"/>
        <rFont val="맑은 고딕"/>
        <family val="3"/>
        <charset val="129"/>
      </rPr>
      <t xml:space="preserve"> 提拉</t>
    </r>
    <r>
      <rPr>
        <sz val="10"/>
        <color theme="1"/>
        <rFont val="새굴림"/>
        <family val="1"/>
        <charset val="129"/>
      </rPr>
      <t>紧</t>
    </r>
    <r>
      <rPr>
        <sz val="10"/>
        <color theme="1"/>
        <rFont val="맑은 고딕"/>
        <family val="3"/>
        <charset val="129"/>
      </rPr>
      <t>致</t>
    </r>
    <r>
      <rPr>
        <sz val="10"/>
        <color theme="1"/>
        <rFont val="새굴림"/>
        <family val="1"/>
        <charset val="129"/>
      </rPr>
      <t>焕颜</t>
    </r>
    <r>
      <rPr>
        <sz val="10"/>
        <color theme="1"/>
        <rFont val="맑은 고딕"/>
        <family val="3"/>
        <charset val="129"/>
      </rPr>
      <t>面膜</t>
    </r>
  </si>
  <si>
    <r>
      <rPr>
        <sz val="10"/>
        <color theme="1"/>
        <rFont val="새굴림"/>
        <family val="1"/>
        <charset val="129"/>
      </rPr>
      <t>丽驻兰轻润</t>
    </r>
    <r>
      <rPr>
        <sz val="10"/>
        <color theme="1"/>
        <rFont val="맑은 고딕"/>
        <family val="3"/>
        <charset val="129"/>
      </rPr>
      <t>防</t>
    </r>
    <r>
      <rPr>
        <sz val="10"/>
        <color theme="1"/>
        <rFont val="새굴림"/>
        <family val="1"/>
        <charset val="129"/>
      </rPr>
      <t>晒</t>
    </r>
    <r>
      <rPr>
        <sz val="10"/>
        <color theme="1"/>
        <rFont val="맑은 고딕"/>
        <family val="3"/>
        <charset val="129"/>
      </rPr>
      <t>精</t>
    </r>
    <r>
      <rPr>
        <sz val="10"/>
        <color theme="1"/>
        <rFont val="새굴림"/>
        <family val="1"/>
        <charset val="129"/>
      </rPr>
      <t>华</t>
    </r>
  </si>
  <si>
    <r>
      <rPr>
        <sz val="10"/>
        <color theme="1"/>
        <rFont val="새굴림"/>
        <family val="1"/>
        <charset val="129"/>
      </rPr>
      <t>丽驻兰</t>
    </r>
    <r>
      <rPr>
        <sz val="10"/>
        <color theme="1"/>
        <rFont val="FangSong"/>
        <family val="3"/>
        <charset val="134"/>
      </rPr>
      <t>弹</t>
    </r>
    <r>
      <rPr>
        <sz val="10"/>
        <color theme="1"/>
        <rFont val="새굴림"/>
        <family val="1"/>
        <charset val="129"/>
      </rPr>
      <t>力修</t>
    </r>
    <r>
      <rPr>
        <sz val="10"/>
        <color theme="1"/>
        <rFont val="FangSong"/>
        <family val="3"/>
        <charset val="134"/>
      </rPr>
      <t>护焕能</t>
    </r>
    <r>
      <rPr>
        <sz val="10"/>
        <color theme="1"/>
        <rFont val="맑은 고딕"/>
        <family val="3"/>
        <charset val="129"/>
      </rPr>
      <t>面霜</t>
    </r>
  </si>
  <si>
    <r>
      <t>丽驻兰</t>
    </r>
    <r>
      <rPr>
        <sz val="10"/>
        <color theme="1"/>
        <rFont val="Calibri"/>
        <family val="3"/>
        <charset val="134"/>
        <scheme val="minor"/>
      </rPr>
      <t>发</t>
    </r>
    <r>
      <rPr>
        <sz val="10"/>
        <color theme="1"/>
        <rFont val="Calibri"/>
        <family val="3"/>
        <charset val="129"/>
        <scheme val="minor"/>
      </rPr>
      <t>光精</t>
    </r>
    <r>
      <rPr>
        <sz val="10"/>
        <color theme="1"/>
        <rFont val="Calibri"/>
        <family val="3"/>
        <charset val="134"/>
        <scheme val="minor"/>
      </rPr>
      <t>华 50ml</t>
    </r>
  </si>
  <si>
    <r>
      <t>丽驻兰富集身体</t>
    </r>
    <r>
      <rPr>
        <sz val="10"/>
        <color theme="1"/>
        <rFont val="Calibri"/>
        <family val="3"/>
        <charset val="134"/>
        <scheme val="minor"/>
      </rPr>
      <t>润肤霜</t>
    </r>
  </si>
  <si>
    <r>
      <t>丽驻兰三重</t>
    </r>
    <r>
      <rPr>
        <sz val="10"/>
        <color theme="1"/>
        <rFont val="Calibri"/>
        <family val="3"/>
        <charset val="134"/>
        <scheme val="minor"/>
      </rPr>
      <t>焕采面霜</t>
    </r>
  </si>
  <si>
    <r>
      <t>丽驻兰安</t>
    </r>
    <r>
      <rPr>
        <sz val="10"/>
        <color theme="1"/>
        <rFont val="Calibri"/>
        <family val="3"/>
        <charset val="128"/>
        <scheme val="minor"/>
      </rPr>
      <t>瓶注入提拉面膜</t>
    </r>
  </si>
  <si>
    <t>Supply Price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</si>
</sst>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_-&quot;₩&quot;* #,##0_-;\-&quot;₩&quot;* #,##0_-;_-&quot;₩&quot;* &quot;-&quot;_-;_-@_-"/>
    <numFmt numFmtId="166" formatCode="0_);[Red]\(0\)"/>
    <numFmt numFmtId="167" formatCode="0_ "/>
    <numFmt numFmtId="168" formatCode="&quot;$&quot;#,##0.00;[Red]&quot;$&quot;#,##0.00"/>
  </numFmts>
  <fonts count="21">
    <font>
      <sz val="11"/>
      <color theme="1"/>
      <name val="Calibri"/>
      <scheme val="minor"/>
    </font>
    <font>
      <sz val="11"/>
      <color theme="1"/>
      <name val="Calibri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Calibri"/>
      <family val="3"/>
      <charset val="129"/>
      <scheme val="minor"/>
    </font>
    <font>
      <u/>
      <sz val="11"/>
      <color theme="10"/>
      <name val="Calibri"/>
      <family val="3"/>
      <charset val="129"/>
      <scheme val="minor"/>
    </font>
    <font>
      <u/>
      <sz val="11"/>
      <color theme="11"/>
      <name val="Calibri"/>
      <family val="3"/>
      <charset val="129"/>
      <scheme val="minor"/>
    </font>
    <font>
      <sz val="8"/>
      <name val="Calibri"/>
      <family val="3"/>
      <charset val="129"/>
      <scheme val="minor"/>
    </font>
    <font>
      <sz val="10"/>
      <color theme="1"/>
      <name val="Calibri"/>
      <family val="3"/>
      <charset val="129"/>
      <scheme val="minor"/>
    </font>
    <font>
      <b/>
      <sz val="10"/>
      <color rgb="FF000000"/>
      <name val="Calibri"/>
      <family val="3"/>
      <charset val="129"/>
      <scheme val="minor"/>
    </font>
    <font>
      <b/>
      <sz val="10"/>
      <color theme="1"/>
      <name val="Calibri"/>
      <family val="3"/>
      <charset val="129"/>
      <scheme val="minor"/>
    </font>
    <font>
      <b/>
      <sz val="10"/>
      <color rgb="FF000000"/>
      <name val="Calibri Light"/>
      <family val="3"/>
      <charset val="129"/>
      <scheme val="major"/>
    </font>
    <font>
      <sz val="10"/>
      <color rgb="FF000000"/>
      <name val="Calibri"/>
      <family val="3"/>
      <charset val="129"/>
      <scheme val="minor"/>
    </font>
    <font>
      <sz val="10"/>
      <color theme="1"/>
      <name val="Calibri"/>
      <family val="3"/>
      <charset val="134"/>
      <scheme val="minor"/>
    </font>
    <font>
      <sz val="10"/>
      <color theme="1"/>
      <name val="맑은 고딕"/>
      <family val="3"/>
      <charset val="129"/>
    </font>
    <font>
      <sz val="10"/>
      <color theme="1"/>
      <name val="새굴림"/>
      <family val="1"/>
      <charset val="129"/>
    </font>
    <font>
      <sz val="10"/>
      <color theme="1"/>
      <name val="FangSong"/>
      <family val="3"/>
      <charset val="134"/>
    </font>
    <font>
      <b/>
      <sz val="10"/>
      <color rgb="FFFF0000"/>
      <name val="Calibri Light"/>
      <family val="3"/>
      <charset val="129"/>
      <scheme val="major"/>
    </font>
    <font>
      <sz val="10"/>
      <color rgb="FF000000"/>
      <name val="Calibri Light"/>
      <family val="3"/>
      <charset val="129"/>
      <scheme val="major"/>
    </font>
    <font>
      <sz val="10"/>
      <color rgb="FFFF0000"/>
      <name val="Calibri"/>
      <family val="3"/>
      <charset val="129"/>
      <scheme val="minor"/>
    </font>
    <font>
      <sz val="10"/>
      <color theme="1"/>
      <name val="Calibri"/>
      <family val="3"/>
      <charset val="128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rgb="FF000000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Fill="1" applyAlignment="1">
      <alignment horizontal="center" vertical="center"/>
    </xf>
    <xf numFmtId="14" fontId="7" fillId="0" borderId="0" xfId="0" applyNumberFormat="1" applyFont="1" applyFill="1" applyAlignment="1">
      <alignment horizontal="center"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horizontal="right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166" fontId="8" fillId="2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49" fontId="10" fillId="5" borderId="1" xfId="7" applyNumberFormat="1" applyFont="1" applyFill="1" applyBorder="1" applyAlignment="1">
      <alignment horizontal="left" vertical="center"/>
    </xf>
    <xf numFmtId="166" fontId="11" fillId="5" borderId="1" xfId="0" applyNumberFormat="1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>
      <alignment vertical="center"/>
    </xf>
    <xf numFmtId="0" fontId="7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9" fontId="10" fillId="4" borderId="1" xfId="7" applyNumberFormat="1" applyFont="1" applyFill="1" applyBorder="1" applyAlignment="1">
      <alignment horizontal="left" vertical="center"/>
    </xf>
    <xf numFmtId="166" fontId="11" fillId="4" borderId="1" xfId="0" applyNumberFormat="1" applyFont="1" applyFill="1" applyBorder="1" applyAlignment="1">
      <alignment horizontal="center" vertical="center"/>
    </xf>
    <xf numFmtId="166" fontId="7" fillId="4" borderId="1" xfId="0" applyNumberFormat="1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>
      <alignment vertical="center"/>
    </xf>
    <xf numFmtId="49" fontId="10" fillId="3" borderId="1" xfId="7" applyNumberFormat="1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166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49" fontId="16" fillId="4" borderId="1" xfId="7" applyNumberFormat="1" applyFont="1" applyFill="1" applyBorder="1" applyAlignment="1">
      <alignment horizontal="left" vertical="center" wrapText="1"/>
    </xf>
    <xf numFmtId="49" fontId="17" fillId="3" borderId="1" xfId="7" applyNumberFormat="1" applyFont="1" applyFill="1" applyBorder="1" applyAlignment="1">
      <alignment horizontal="left" vertical="center"/>
    </xf>
    <xf numFmtId="0" fontId="7" fillId="4" borderId="0" xfId="0" applyFont="1" applyFill="1">
      <alignment vertical="center"/>
    </xf>
    <xf numFmtId="0" fontId="13" fillId="3" borderId="1" xfId="0" applyFont="1" applyFill="1" applyBorder="1">
      <alignment vertical="center"/>
    </xf>
    <xf numFmtId="49" fontId="16" fillId="3" borderId="1" xfId="7" applyNumberFormat="1" applyFont="1" applyFill="1" applyBorder="1" applyAlignment="1">
      <alignment horizontal="left" vertical="center" wrapText="1"/>
    </xf>
    <xf numFmtId="0" fontId="7" fillId="4" borderId="1" xfId="0" applyFont="1" applyFill="1" applyBorder="1">
      <alignment vertical="center"/>
    </xf>
    <xf numFmtId="0" fontId="18" fillId="4" borderId="1" xfId="0" applyFont="1" applyFill="1" applyBorder="1" applyAlignment="1">
      <alignment vertical="center" wrapText="1"/>
    </xf>
    <xf numFmtId="166" fontId="7" fillId="4" borderId="1" xfId="0" applyNumberFormat="1" applyFont="1" applyFill="1" applyBorder="1">
      <alignment vertical="center"/>
    </xf>
    <xf numFmtId="167" fontId="7" fillId="4" borderId="1" xfId="0" applyNumberFormat="1" applyFont="1" applyFill="1" applyBorder="1">
      <alignment vertical="center"/>
    </xf>
    <xf numFmtId="0" fontId="20" fillId="0" borderId="0" xfId="0" applyFont="1">
      <alignment vertical="center"/>
    </xf>
    <xf numFmtId="168" fontId="9" fillId="6" borderId="1" xfId="0" applyNumberFormat="1" applyFont="1" applyFill="1" applyBorder="1" applyAlignment="1">
      <alignment horizontal="center" vertical="center" wrapText="1"/>
    </xf>
    <xf numFmtId="168" fontId="7" fillId="0" borderId="0" xfId="0" applyNumberFormat="1" applyFont="1" applyAlignment="1">
      <alignment horizontal="center" vertical="center"/>
    </xf>
    <xf numFmtId="168" fontId="7" fillId="0" borderId="0" xfId="0" applyNumberFormat="1" applyFont="1" applyFill="1" applyAlignment="1">
      <alignment horizontal="center" vertical="center"/>
    </xf>
    <xf numFmtId="168" fontId="7" fillId="6" borderId="0" xfId="0" applyNumberFormat="1" applyFont="1" applyFill="1" applyAlignment="1">
      <alignment horizontal="center" vertical="center"/>
    </xf>
    <xf numFmtId="168" fontId="7" fillId="6" borderId="0" xfId="1" applyNumberFormat="1" applyFont="1" applyFill="1" applyAlignment="1">
      <alignment horizontal="center" vertical="center"/>
    </xf>
  </cellXfs>
  <cellStyles count="10">
    <cellStyle name="Comma [0]" xfId="1" builtinId="6"/>
    <cellStyle name="Followed Hyperlink" xfId="9" builtinId="9" hidden="1"/>
    <cellStyle name="Hyperlink" xfId="8" builtinId="8" hidden="1"/>
    <cellStyle name="Normal" xfId="0" builtinId="0"/>
    <cellStyle name="백분율 2" xfId="6" xr:uid="{00000000-0005-0000-0000-000000000000}"/>
    <cellStyle name="통화 [0] 2" xfId="5" xr:uid="{00000000-0005-0000-0000-000004000000}"/>
    <cellStyle name="표준 2" xfId="4" xr:uid="{00000000-0005-0000-0000-000006000000}"/>
    <cellStyle name="표준 4" xfId="7" xr:uid="{00000000-0005-0000-0000-000007000000}"/>
    <cellStyle name="표준 6 4" xfId="2" xr:uid="{00000000-0005-0000-0000-000008000000}"/>
    <cellStyle name="常规_Sheet1" xfId="3" xr:uid="{00000000-0005-0000-0000-000001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pn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398145</xdr:colOff>
      <xdr:row>16</xdr:row>
      <xdr:rowOff>0</xdr:rowOff>
    </xdr:from>
    <xdr:to>
      <xdr:col>1</xdr:col>
      <xdr:colOff>1330325</xdr:colOff>
      <xdr:row>16</xdr:row>
      <xdr:rowOff>0</xdr:rowOff>
    </xdr:to>
    <xdr:grpSp>
      <xdr:nvGrpSpPr>
        <xdr:cNvPr id="2" name="그룹 35">
          <a:extLst>
            <a:ext uri="{FF2B5EF4-FFF2-40B4-BE49-F238E27FC236}">
              <a16:creationId xmlns:a16="http://schemas.microsoft.com/office/drawing/2014/main" id="{2F3F4089-7A37-4739-A639-0A62F5A52711}"/>
            </a:ext>
          </a:extLst>
        </xdr:cNvPr>
        <xdr:cNvGrpSpPr/>
      </xdr:nvGrpSpPr>
      <xdr:grpSpPr>
        <a:xfrm>
          <a:off x="1025401" y="11174451"/>
          <a:ext cx="932180" cy="0"/>
          <a:chOff x="1926589" y="10114280"/>
          <a:chExt cx="932181" cy="0"/>
        </a:xfrm>
      </xdr:grpSpPr>
      <xdr:pic>
        <xdr:nvPicPr>
          <xdr:cNvPr id="3" name="그림 36" descr="xl/media/image7.png">
            <a:extLst>
              <a:ext uri="{FF2B5EF4-FFF2-40B4-BE49-F238E27FC236}">
                <a16:creationId xmlns:a16="http://schemas.microsoft.com/office/drawing/2014/main" id="{D64EB6EF-064C-4AEA-8624-BEF078576CD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6482" t="26176" r="36911" b="25993"/>
          <a:stretch>
            <a:fillRect/>
          </a:stretch>
        </xdr:blipFill>
        <xdr:spPr>
          <a:xfrm>
            <a:off x="1926589" y="10114280"/>
            <a:ext cx="422276" cy="0"/>
          </a:xfrm>
          <a:prstGeom prst="rect">
            <a:avLst/>
          </a:prstGeom>
          <a:noFill/>
          <a:ln w="0" cap="flat" cmpd="sng">
            <a:noFill/>
            <a:prstDash/>
          </a:ln>
        </xdr:spPr>
      </xdr:pic>
      <xdr:pic>
        <xdr:nvPicPr>
          <xdr:cNvPr id="4" name="그림 37" descr="xl/media/image8.png">
            <a:extLst>
              <a:ext uri="{FF2B5EF4-FFF2-40B4-BE49-F238E27FC236}">
                <a16:creationId xmlns:a16="http://schemas.microsoft.com/office/drawing/2014/main" id="{C8FFCFAE-F008-481F-B287-5123516A2D5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80" t="23608" r="34343" b="24159"/>
          <a:stretch>
            <a:fillRect/>
          </a:stretch>
        </xdr:blipFill>
        <xdr:spPr>
          <a:xfrm>
            <a:off x="2386965" y="10114280"/>
            <a:ext cx="471805" cy="0"/>
          </a:xfrm>
          <a:prstGeom prst="rect">
            <a:avLst/>
          </a:prstGeom>
          <a:noFill/>
          <a:ln w="0" cap="flat" cmpd="sng">
            <a:noFill/>
            <a:prstDash/>
          </a:ln>
        </xdr:spPr>
      </xdr:pic>
    </xdr:grpSp>
    <xdr:clientData/>
  </xdr:twoCellAnchor>
  <xdr:twoCellAnchor>
    <xdr:from>
      <xdr:col>1</xdr:col>
      <xdr:colOff>353695</xdr:colOff>
      <xdr:row>22</xdr:row>
      <xdr:rowOff>0</xdr:rowOff>
    </xdr:from>
    <xdr:to>
      <xdr:col>1</xdr:col>
      <xdr:colOff>1278890</xdr:colOff>
      <xdr:row>22</xdr:row>
      <xdr:rowOff>0</xdr:rowOff>
    </xdr:to>
    <xdr:grpSp>
      <xdr:nvGrpSpPr>
        <xdr:cNvPr id="5" name="그룹 4">
          <a:extLst>
            <a:ext uri="{FF2B5EF4-FFF2-40B4-BE49-F238E27FC236}">
              <a16:creationId xmlns:a16="http://schemas.microsoft.com/office/drawing/2014/main" id="{A8CFDBD3-96D2-4ADF-80BA-CBE720926D18}"/>
            </a:ext>
          </a:extLst>
        </xdr:cNvPr>
        <xdr:cNvGrpSpPr/>
      </xdr:nvGrpSpPr>
      <xdr:grpSpPr>
        <a:xfrm>
          <a:off x="980951" y="18701524"/>
          <a:ext cx="925195" cy="0"/>
          <a:chOff x="1882139" y="16343629"/>
          <a:chExt cx="925196" cy="0"/>
        </a:xfrm>
      </xdr:grpSpPr>
      <xdr:pic>
        <xdr:nvPicPr>
          <xdr:cNvPr id="6" name="그림 5" descr="xl/media/image14.png">
            <a:extLst>
              <a:ext uri="{FF2B5EF4-FFF2-40B4-BE49-F238E27FC236}">
                <a16:creationId xmlns:a16="http://schemas.microsoft.com/office/drawing/2014/main" id="{4CB40415-720C-4E38-8F37-BFF8EA430D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6050" t="28943" r="40272" b="27509"/>
          <a:stretch>
            <a:fillRect/>
          </a:stretch>
        </xdr:blipFill>
        <xdr:spPr>
          <a:xfrm>
            <a:off x="1888490" y="16343629"/>
            <a:ext cx="403860" cy="0"/>
          </a:xfrm>
          <a:prstGeom prst="rect">
            <a:avLst/>
          </a:prstGeom>
          <a:noFill/>
        </xdr:spPr>
      </xdr:pic>
      <xdr:pic>
        <xdr:nvPicPr>
          <xdr:cNvPr id="7" name="그림 6" descr="xl/media/image15.png">
            <a:extLst>
              <a:ext uri="{FF2B5EF4-FFF2-40B4-BE49-F238E27FC236}">
                <a16:creationId xmlns:a16="http://schemas.microsoft.com/office/drawing/2014/main" id="{9D8A4248-BF15-4072-BB4F-25297A468CA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063" t="29337" r="38243" b="23014"/>
          <a:stretch>
            <a:fillRect/>
          </a:stretch>
        </xdr:blipFill>
        <xdr:spPr>
          <a:xfrm>
            <a:off x="2328545" y="16343629"/>
            <a:ext cx="481330" cy="0"/>
          </a:xfrm>
          <a:prstGeom prst="rect">
            <a:avLst/>
          </a:prstGeom>
          <a:noFill/>
        </xdr:spPr>
      </xdr:pic>
    </xdr:grpSp>
    <xdr:clientData/>
  </xdr:twoCellAnchor>
  <xdr:twoCellAnchor>
    <xdr:from>
      <xdr:col>1</xdr:col>
      <xdr:colOff>272415</xdr:colOff>
      <xdr:row>22</xdr:row>
      <xdr:rowOff>0</xdr:rowOff>
    </xdr:from>
    <xdr:to>
      <xdr:col>1</xdr:col>
      <xdr:colOff>1456055</xdr:colOff>
      <xdr:row>22</xdr:row>
      <xdr:rowOff>0</xdr:rowOff>
    </xdr:to>
    <xdr:grpSp>
      <xdr:nvGrpSpPr>
        <xdr:cNvPr id="8" name="그룹 7">
          <a:extLst>
            <a:ext uri="{FF2B5EF4-FFF2-40B4-BE49-F238E27FC236}">
              <a16:creationId xmlns:a16="http://schemas.microsoft.com/office/drawing/2014/main" id="{F2A4D355-FE8B-4FB0-A45E-1C2E3685707A}"/>
            </a:ext>
          </a:extLst>
        </xdr:cNvPr>
        <xdr:cNvGrpSpPr/>
      </xdr:nvGrpSpPr>
      <xdr:grpSpPr>
        <a:xfrm>
          <a:off x="899671" y="18701524"/>
          <a:ext cx="1101090" cy="0"/>
          <a:chOff x="1800860" y="16343629"/>
          <a:chExt cx="1183640" cy="0"/>
        </a:xfrm>
      </xdr:grpSpPr>
      <xdr:pic>
        <xdr:nvPicPr>
          <xdr:cNvPr id="9" name="그림 8" descr="xl/media/image16.png">
            <a:extLst>
              <a:ext uri="{FF2B5EF4-FFF2-40B4-BE49-F238E27FC236}">
                <a16:creationId xmlns:a16="http://schemas.microsoft.com/office/drawing/2014/main" id="{F8B5060D-0F11-4C6C-A55A-F703BB9A87C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5520" t="28523" r="28486" b="21090"/>
          <a:stretch>
            <a:fillRect/>
          </a:stretch>
        </xdr:blipFill>
        <xdr:spPr>
          <a:xfrm>
            <a:off x="2352675" y="16343629"/>
            <a:ext cx="637540" cy="0"/>
          </a:xfrm>
          <a:prstGeom prst="rect">
            <a:avLst/>
          </a:prstGeom>
          <a:noFill/>
        </xdr:spPr>
      </xdr:pic>
      <xdr:pic>
        <xdr:nvPicPr>
          <xdr:cNvPr id="10" name="그림 9" descr="xl/media/image17.png">
            <a:extLst>
              <a:ext uri="{FF2B5EF4-FFF2-40B4-BE49-F238E27FC236}">
                <a16:creationId xmlns:a16="http://schemas.microsoft.com/office/drawing/2014/main" id="{3548AA54-1A91-4A91-8BB9-8D88E16582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847" t="30118" r="32671" b="24592"/>
          <a:stretch>
            <a:fillRect/>
          </a:stretch>
        </xdr:blipFill>
        <xdr:spPr>
          <a:xfrm>
            <a:off x="1795145" y="16343629"/>
            <a:ext cx="561340" cy="0"/>
          </a:xfrm>
          <a:prstGeom prst="rect">
            <a:avLst/>
          </a:prstGeom>
          <a:noFill/>
        </xdr:spPr>
      </xdr:pic>
    </xdr:grpSp>
    <xdr:clientData/>
  </xdr:twoCellAnchor>
  <xdr:twoCellAnchor editAs="oneCell">
    <xdr:from>
      <xdr:col>1</xdr:col>
      <xdr:colOff>220579</xdr:colOff>
      <xdr:row>8</xdr:row>
      <xdr:rowOff>154404</xdr:rowOff>
    </xdr:from>
    <xdr:to>
      <xdr:col>1</xdr:col>
      <xdr:colOff>1223211</xdr:colOff>
      <xdr:row>8</xdr:row>
      <xdr:rowOff>1219701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1788B6F6-0259-4CCA-9BD7-F7D12D65EE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1254" y="2030829"/>
          <a:ext cx="1002632" cy="1065297"/>
        </a:xfrm>
        <a:prstGeom prst="rect">
          <a:avLst/>
        </a:prstGeom>
      </xdr:spPr>
    </xdr:pic>
    <xdr:clientData/>
  </xdr:twoCellAnchor>
  <xdr:twoCellAnchor editAs="oneCell">
    <xdr:from>
      <xdr:col>1</xdr:col>
      <xdr:colOff>200526</xdr:colOff>
      <xdr:row>9</xdr:row>
      <xdr:rowOff>60158</xdr:rowOff>
    </xdr:from>
    <xdr:to>
      <xdr:col>1</xdr:col>
      <xdr:colOff>1122947</xdr:colOff>
      <xdr:row>10</xdr:row>
      <xdr:rowOff>12582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4606BB4B-9A49-4D41-A207-8D4FF8FC25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201" y="3184358"/>
          <a:ext cx="922421" cy="1187618"/>
        </a:xfrm>
        <a:prstGeom prst="rect">
          <a:avLst/>
        </a:prstGeom>
      </xdr:spPr>
    </xdr:pic>
    <xdr:clientData/>
  </xdr:twoCellAnchor>
  <xdr:twoCellAnchor editAs="oneCell">
    <xdr:from>
      <xdr:col>1</xdr:col>
      <xdr:colOff>240632</xdr:colOff>
      <xdr:row>10</xdr:row>
      <xdr:rowOff>46377</xdr:rowOff>
    </xdr:from>
    <xdr:to>
      <xdr:col>1</xdr:col>
      <xdr:colOff>1062789</xdr:colOff>
      <xdr:row>10</xdr:row>
      <xdr:rowOff>1216018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A9E2C4BC-4E63-4BCD-BB9E-CA4A783FDC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307" y="4418352"/>
          <a:ext cx="822157" cy="1169641"/>
        </a:xfrm>
        <a:prstGeom prst="rect">
          <a:avLst/>
        </a:prstGeom>
      </xdr:spPr>
    </xdr:pic>
    <xdr:clientData/>
  </xdr:twoCellAnchor>
  <xdr:twoCellAnchor editAs="oneCell">
    <xdr:from>
      <xdr:col>1</xdr:col>
      <xdr:colOff>160421</xdr:colOff>
      <xdr:row>10</xdr:row>
      <xdr:rowOff>1236065</xdr:rowOff>
    </xdr:from>
    <xdr:to>
      <xdr:col>1</xdr:col>
      <xdr:colOff>1068313</xdr:colOff>
      <xdr:row>11</xdr:row>
      <xdr:rowOff>1223211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5C42906D-9AD9-411D-A598-14B5F00FB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1096" y="5608040"/>
          <a:ext cx="907892" cy="1234921"/>
        </a:xfrm>
        <a:prstGeom prst="rect">
          <a:avLst/>
        </a:prstGeom>
      </xdr:spPr>
    </xdr:pic>
    <xdr:clientData/>
  </xdr:twoCellAnchor>
  <xdr:twoCellAnchor editAs="oneCell">
    <xdr:from>
      <xdr:col>1</xdr:col>
      <xdr:colOff>20053</xdr:colOff>
      <xdr:row>12</xdr:row>
      <xdr:rowOff>401052</xdr:rowOff>
    </xdr:from>
    <xdr:to>
      <xdr:col>4</xdr:col>
      <xdr:colOff>33627</xdr:colOff>
      <xdr:row>12</xdr:row>
      <xdr:rowOff>1102569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6DE0A839-EA3D-461E-B480-C311CB616A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0728" y="7268577"/>
          <a:ext cx="1508999" cy="701517"/>
        </a:xfrm>
        <a:prstGeom prst="rect">
          <a:avLst/>
        </a:prstGeom>
      </xdr:spPr>
    </xdr:pic>
    <xdr:clientData/>
  </xdr:twoCellAnchor>
  <xdr:twoCellAnchor editAs="oneCell">
    <xdr:from>
      <xdr:col>1</xdr:col>
      <xdr:colOff>120315</xdr:colOff>
      <xdr:row>13</xdr:row>
      <xdr:rowOff>40106</xdr:rowOff>
    </xdr:from>
    <xdr:to>
      <xdr:col>1</xdr:col>
      <xdr:colOff>1122947</xdr:colOff>
      <xdr:row>13</xdr:row>
      <xdr:rowOff>1188524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0539AF19-8E56-422E-A8CF-73A56A3DA1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0990" y="8155406"/>
          <a:ext cx="1002632" cy="1148418"/>
        </a:xfrm>
        <a:prstGeom prst="rect">
          <a:avLst/>
        </a:prstGeom>
      </xdr:spPr>
    </xdr:pic>
    <xdr:clientData/>
  </xdr:twoCellAnchor>
  <xdr:twoCellAnchor editAs="oneCell">
    <xdr:from>
      <xdr:col>1</xdr:col>
      <xdr:colOff>140368</xdr:colOff>
      <xdr:row>14</xdr:row>
      <xdr:rowOff>12547</xdr:rowOff>
    </xdr:from>
    <xdr:to>
      <xdr:col>1</xdr:col>
      <xdr:colOff>1243263</xdr:colOff>
      <xdr:row>14</xdr:row>
      <xdr:rowOff>1216219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977784F8-540D-4053-8DF5-881BAC2A05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043" y="9375622"/>
          <a:ext cx="1102895" cy="1203672"/>
        </a:xfrm>
        <a:prstGeom prst="rect">
          <a:avLst/>
        </a:prstGeom>
      </xdr:spPr>
    </xdr:pic>
    <xdr:clientData/>
  </xdr:twoCellAnchor>
  <xdr:twoCellAnchor editAs="oneCell">
    <xdr:from>
      <xdr:col>1</xdr:col>
      <xdr:colOff>200528</xdr:colOff>
      <xdr:row>15</xdr:row>
      <xdr:rowOff>80212</xdr:rowOff>
    </xdr:from>
    <xdr:to>
      <xdr:col>1</xdr:col>
      <xdr:colOff>1042737</xdr:colOff>
      <xdr:row>15</xdr:row>
      <xdr:rowOff>1122948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DCC3BC13-E9CE-453E-B07B-A66552257C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203" y="10691062"/>
          <a:ext cx="842209" cy="1042736"/>
        </a:xfrm>
        <a:prstGeom prst="rect">
          <a:avLst/>
        </a:prstGeom>
      </xdr:spPr>
    </xdr:pic>
    <xdr:clientData/>
  </xdr:twoCellAnchor>
  <xdr:twoCellAnchor editAs="oneCell">
    <xdr:from>
      <xdr:col>1</xdr:col>
      <xdr:colOff>280738</xdr:colOff>
      <xdr:row>16</xdr:row>
      <xdr:rowOff>80211</xdr:rowOff>
    </xdr:from>
    <xdr:to>
      <xdr:col>1</xdr:col>
      <xdr:colOff>1082843</xdr:colOff>
      <xdr:row>16</xdr:row>
      <xdr:rowOff>1166895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D5C58500-131D-445B-B41F-F72B8FA4D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413" y="11938836"/>
          <a:ext cx="802105" cy="1086684"/>
        </a:xfrm>
        <a:prstGeom prst="rect">
          <a:avLst/>
        </a:prstGeom>
      </xdr:spPr>
    </xdr:pic>
    <xdr:clientData/>
  </xdr:twoCellAnchor>
  <xdr:twoCellAnchor editAs="oneCell">
    <xdr:from>
      <xdr:col>1</xdr:col>
      <xdr:colOff>280738</xdr:colOff>
      <xdr:row>17</xdr:row>
      <xdr:rowOff>100263</xdr:rowOff>
    </xdr:from>
    <xdr:to>
      <xdr:col>1</xdr:col>
      <xdr:colOff>942474</xdr:colOff>
      <xdr:row>17</xdr:row>
      <xdr:rowOff>1206117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C2EC9C51-0104-4FA8-BCEF-B51742056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413" y="13206663"/>
          <a:ext cx="661736" cy="1105854"/>
        </a:xfrm>
        <a:prstGeom prst="rect">
          <a:avLst/>
        </a:prstGeom>
      </xdr:spPr>
    </xdr:pic>
    <xdr:clientData/>
  </xdr:twoCellAnchor>
  <xdr:twoCellAnchor editAs="oneCell">
    <xdr:from>
      <xdr:col>1</xdr:col>
      <xdr:colOff>300789</xdr:colOff>
      <xdr:row>18</xdr:row>
      <xdr:rowOff>100263</xdr:rowOff>
    </xdr:from>
    <xdr:to>
      <xdr:col>1</xdr:col>
      <xdr:colOff>1163052</xdr:colOff>
      <xdr:row>18</xdr:row>
      <xdr:rowOff>1163053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EDDD9044-1965-4A9F-89B7-D86B9F3E0A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1464" y="14454438"/>
          <a:ext cx="862263" cy="1062790"/>
        </a:xfrm>
        <a:prstGeom prst="rect">
          <a:avLst/>
        </a:prstGeom>
      </xdr:spPr>
    </xdr:pic>
    <xdr:clientData/>
  </xdr:twoCellAnchor>
  <xdr:twoCellAnchor editAs="oneCell">
    <xdr:from>
      <xdr:col>1</xdr:col>
      <xdr:colOff>180474</xdr:colOff>
      <xdr:row>19</xdr:row>
      <xdr:rowOff>100264</xdr:rowOff>
    </xdr:from>
    <xdr:to>
      <xdr:col>1</xdr:col>
      <xdr:colOff>1178846</xdr:colOff>
      <xdr:row>19</xdr:row>
      <xdr:rowOff>1183106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45A36957-321A-4069-89A0-C788221A62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1149" y="15702214"/>
          <a:ext cx="998372" cy="1082842"/>
        </a:xfrm>
        <a:prstGeom prst="rect">
          <a:avLst/>
        </a:prstGeom>
      </xdr:spPr>
    </xdr:pic>
    <xdr:clientData/>
  </xdr:twoCellAnchor>
  <xdr:twoCellAnchor editAs="oneCell">
    <xdr:from>
      <xdr:col>1</xdr:col>
      <xdr:colOff>140369</xdr:colOff>
      <xdr:row>20</xdr:row>
      <xdr:rowOff>40104</xdr:rowOff>
    </xdr:from>
    <xdr:to>
      <xdr:col>1</xdr:col>
      <xdr:colOff>962527</xdr:colOff>
      <xdr:row>20</xdr:row>
      <xdr:rowOff>1223210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330EEF9A-1C09-4E97-8F86-FB0B897975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044" y="16889829"/>
          <a:ext cx="822158" cy="1183106"/>
        </a:xfrm>
        <a:prstGeom prst="rect">
          <a:avLst/>
        </a:prstGeom>
      </xdr:spPr>
    </xdr:pic>
    <xdr:clientData/>
  </xdr:twoCellAnchor>
  <xdr:twoCellAnchor editAs="oneCell">
    <xdr:from>
      <xdr:col>1</xdr:col>
      <xdr:colOff>240631</xdr:colOff>
      <xdr:row>21</xdr:row>
      <xdr:rowOff>154760</xdr:rowOff>
    </xdr:from>
    <xdr:to>
      <xdr:col>1</xdr:col>
      <xdr:colOff>1163052</xdr:colOff>
      <xdr:row>21</xdr:row>
      <xdr:rowOff>1212514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7855FF6-95AE-4E97-8D70-29EC586B78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306" y="18252260"/>
          <a:ext cx="922421" cy="1057754"/>
        </a:xfrm>
        <a:prstGeom prst="rect">
          <a:avLst/>
        </a:prstGeom>
      </xdr:spPr>
    </xdr:pic>
    <xdr:clientData/>
  </xdr:twoCellAnchor>
  <xdr:twoCellAnchor editAs="oneCell">
    <xdr:from>
      <xdr:col>1</xdr:col>
      <xdr:colOff>100262</xdr:colOff>
      <xdr:row>21</xdr:row>
      <xdr:rowOff>1235788</xdr:rowOff>
    </xdr:from>
    <xdr:to>
      <xdr:col>1</xdr:col>
      <xdr:colOff>982578</xdr:colOff>
      <xdr:row>23</xdr:row>
      <xdr:rowOff>6630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88A173C3-AD3B-42DF-A689-F6F1F7004D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0937" y="19333288"/>
          <a:ext cx="882316" cy="1266395"/>
        </a:xfrm>
        <a:prstGeom prst="rect">
          <a:avLst/>
        </a:prstGeom>
      </xdr:spPr>
    </xdr:pic>
    <xdr:clientData/>
  </xdr:twoCellAnchor>
  <xdr:twoCellAnchor editAs="oneCell">
    <xdr:from>
      <xdr:col>1</xdr:col>
      <xdr:colOff>40107</xdr:colOff>
      <xdr:row>24</xdr:row>
      <xdr:rowOff>300789</xdr:rowOff>
    </xdr:from>
    <xdr:to>
      <xdr:col>4</xdr:col>
      <xdr:colOff>56104</xdr:colOff>
      <xdr:row>24</xdr:row>
      <xdr:rowOff>1102895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CE81084A-9A66-4827-B97E-C80723FDCE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0782" y="22141614"/>
          <a:ext cx="1511422" cy="802106"/>
        </a:xfrm>
        <a:prstGeom prst="rect">
          <a:avLst/>
        </a:prstGeom>
      </xdr:spPr>
    </xdr:pic>
    <xdr:clientData/>
  </xdr:twoCellAnchor>
  <xdr:twoCellAnchor editAs="oneCell">
    <xdr:from>
      <xdr:col>1</xdr:col>
      <xdr:colOff>140369</xdr:colOff>
      <xdr:row>25</xdr:row>
      <xdr:rowOff>0</xdr:rowOff>
    </xdr:from>
    <xdr:to>
      <xdr:col>1</xdr:col>
      <xdr:colOff>1223211</xdr:colOff>
      <xdr:row>25</xdr:row>
      <xdr:rowOff>1212031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CF14D9D2-A4D8-48F2-9C78-F725433303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044" y="23088600"/>
          <a:ext cx="1082842" cy="1212031"/>
        </a:xfrm>
        <a:prstGeom prst="rect">
          <a:avLst/>
        </a:prstGeom>
      </xdr:spPr>
    </xdr:pic>
    <xdr:clientData/>
  </xdr:twoCellAnchor>
  <xdr:twoCellAnchor editAs="oneCell">
    <xdr:from>
      <xdr:col>1</xdr:col>
      <xdr:colOff>140368</xdr:colOff>
      <xdr:row>26</xdr:row>
      <xdr:rowOff>160422</xdr:rowOff>
    </xdr:from>
    <xdr:to>
      <xdr:col>1</xdr:col>
      <xdr:colOff>1164327</xdr:colOff>
      <xdr:row>27</xdr:row>
      <xdr:rowOff>3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C76DE6E7-C066-4146-8F97-1D56D031B1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043" y="24496797"/>
          <a:ext cx="1023959" cy="1087354"/>
        </a:xfrm>
        <a:prstGeom prst="rect">
          <a:avLst/>
        </a:prstGeom>
      </xdr:spPr>
    </xdr:pic>
    <xdr:clientData/>
  </xdr:twoCellAnchor>
  <xdr:twoCellAnchor editAs="oneCell">
    <xdr:from>
      <xdr:col>1</xdr:col>
      <xdr:colOff>140368</xdr:colOff>
      <xdr:row>27</xdr:row>
      <xdr:rowOff>20053</xdr:rowOff>
    </xdr:from>
    <xdr:to>
      <xdr:col>1</xdr:col>
      <xdr:colOff>1223211</xdr:colOff>
      <xdr:row>27</xdr:row>
      <xdr:rowOff>1226169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B64F09DE-58EB-465B-A7B7-CF62392C8C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043" y="25604203"/>
          <a:ext cx="1082843" cy="1206116"/>
        </a:xfrm>
        <a:prstGeom prst="rect">
          <a:avLst/>
        </a:prstGeom>
      </xdr:spPr>
    </xdr:pic>
    <xdr:clientData/>
  </xdr:twoCellAnchor>
  <xdr:twoCellAnchor editAs="oneCell">
    <xdr:from>
      <xdr:col>1</xdr:col>
      <xdr:colOff>140370</xdr:colOff>
      <xdr:row>28</xdr:row>
      <xdr:rowOff>140369</xdr:rowOff>
    </xdr:from>
    <xdr:to>
      <xdr:col>1</xdr:col>
      <xdr:colOff>962526</xdr:colOff>
      <xdr:row>28</xdr:row>
      <xdr:rowOff>1232858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11F86404-6764-45F1-9DB3-DF8BEB89F6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045" y="26972294"/>
          <a:ext cx="822156" cy="1092489"/>
        </a:xfrm>
        <a:prstGeom prst="rect">
          <a:avLst/>
        </a:prstGeom>
      </xdr:spPr>
    </xdr:pic>
    <xdr:clientData/>
  </xdr:twoCellAnchor>
  <xdr:twoCellAnchor editAs="oneCell">
    <xdr:from>
      <xdr:col>1</xdr:col>
      <xdr:colOff>160421</xdr:colOff>
      <xdr:row>29</xdr:row>
      <xdr:rowOff>160421</xdr:rowOff>
    </xdr:from>
    <xdr:to>
      <xdr:col>1</xdr:col>
      <xdr:colOff>1224090</xdr:colOff>
      <xdr:row>29</xdr:row>
      <xdr:rowOff>1062789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BF388C34-8B6D-4821-9736-06512A3B46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1096" y="28240121"/>
          <a:ext cx="1063669" cy="902368"/>
        </a:xfrm>
        <a:prstGeom prst="rect">
          <a:avLst/>
        </a:prstGeom>
      </xdr:spPr>
    </xdr:pic>
    <xdr:clientData/>
  </xdr:twoCellAnchor>
  <xdr:twoCellAnchor editAs="oneCell">
    <xdr:from>
      <xdr:col>1</xdr:col>
      <xdr:colOff>260683</xdr:colOff>
      <xdr:row>30</xdr:row>
      <xdr:rowOff>80211</xdr:rowOff>
    </xdr:from>
    <xdr:to>
      <xdr:col>1</xdr:col>
      <xdr:colOff>1082841</xdr:colOff>
      <xdr:row>30</xdr:row>
      <xdr:rowOff>1203157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09529621-B175-4B41-8D07-D5B2975257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1358" y="29407686"/>
          <a:ext cx="822158" cy="1122946"/>
        </a:xfrm>
        <a:prstGeom prst="rect">
          <a:avLst/>
        </a:prstGeom>
      </xdr:spPr>
    </xdr:pic>
    <xdr:clientData/>
  </xdr:twoCellAnchor>
  <xdr:twoCellAnchor editAs="oneCell">
    <xdr:from>
      <xdr:col>1</xdr:col>
      <xdr:colOff>200526</xdr:colOff>
      <xdr:row>31</xdr:row>
      <xdr:rowOff>20052</xdr:rowOff>
    </xdr:from>
    <xdr:to>
      <xdr:col>1</xdr:col>
      <xdr:colOff>1303421</xdr:colOff>
      <xdr:row>31</xdr:row>
      <xdr:rowOff>1199758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67C508F0-3051-40BE-8022-29F4506765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201" y="30595302"/>
          <a:ext cx="1102895" cy="1179706"/>
        </a:xfrm>
        <a:prstGeom prst="rect">
          <a:avLst/>
        </a:prstGeom>
      </xdr:spPr>
    </xdr:pic>
    <xdr:clientData/>
  </xdr:twoCellAnchor>
  <xdr:twoCellAnchor editAs="oneCell">
    <xdr:from>
      <xdr:col>1</xdr:col>
      <xdr:colOff>220579</xdr:colOff>
      <xdr:row>22</xdr:row>
      <xdr:rowOff>1236000</xdr:rowOff>
    </xdr:from>
    <xdr:to>
      <xdr:col>1</xdr:col>
      <xdr:colOff>982580</xdr:colOff>
      <xdr:row>24</xdr:row>
      <xdr:rowOff>48260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C527F5BC-BDFB-44E6-B595-8651C9100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1254" y="20581275"/>
          <a:ext cx="762001" cy="13078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4F5CC-438A-47AF-8E54-C673B619690A}">
  <dimension ref="A1:N32"/>
  <sheetViews>
    <sheetView tabSelected="1" topLeftCell="G1" zoomScale="82" zoomScaleNormal="82" workbookViewId="0">
      <pane ySplit="7" topLeftCell="A9" activePane="bottomLeft" state="frozen"/>
      <selection activeCell="B1" sqref="B1"/>
      <selection pane="bottomLeft" activeCell="I10" sqref="I10"/>
    </sheetView>
  </sheetViews>
  <sheetFormatPr defaultRowHeight="13" outlineLevelCol="1"/>
  <cols>
    <col min="1" max="1" width="9" style="1"/>
    <col min="2" max="2" width="19.6328125" style="1" customWidth="1"/>
    <col min="3" max="3" width="20.90625" style="1" hidden="1" customWidth="1"/>
    <col min="4" max="4" width="32.453125" style="1" hidden="1" customWidth="1" outlineLevel="1"/>
    <col min="5" max="5" width="35.90625" style="1" customWidth="1" collapsed="1"/>
    <col min="6" max="6" width="38.08984375" style="1" customWidth="1"/>
    <col min="7" max="7" width="28.453125" style="1" customWidth="1"/>
    <col min="8" max="8" width="10" style="1" customWidth="1"/>
    <col min="9" max="9" width="19.1796875" style="1" customWidth="1"/>
    <col min="10" max="10" width="14.1796875" style="1" customWidth="1" outlineLevel="1"/>
    <col min="11" max="11" width="10.36328125" style="1" customWidth="1" outlineLevel="1"/>
    <col min="12" max="12" width="10.453125" style="1" customWidth="1"/>
    <col min="13" max="13" width="26.453125" style="1" customWidth="1"/>
    <col min="14" max="14" width="10.90625" style="41" customWidth="1"/>
    <col min="15" max="16" width="9" style="1"/>
    <col min="17" max="17" width="9" style="1" customWidth="1"/>
    <col min="18" max="197" width="9" style="1"/>
    <col min="198" max="198" width="18.90625" style="1" customWidth="1"/>
    <col min="199" max="199" width="18.36328125" style="1" customWidth="1"/>
    <col min="200" max="200" width="48.90625" style="1" customWidth="1"/>
    <col min="201" max="201" width="55" style="1" customWidth="1"/>
    <col min="202" max="202" width="31.36328125" style="1" customWidth="1"/>
    <col min="203" max="203" width="15.6328125" style="1" customWidth="1"/>
    <col min="204" max="206" width="9" style="1"/>
    <col min="207" max="208" width="12" style="1" customWidth="1"/>
    <col min="209" max="210" width="9" style="1"/>
    <col min="211" max="211" width="11" style="1" customWidth="1"/>
    <col min="212" max="453" width="9" style="1"/>
    <col min="454" max="454" width="18.90625" style="1" customWidth="1"/>
    <col min="455" max="455" width="18.36328125" style="1" customWidth="1"/>
    <col min="456" max="456" width="48.90625" style="1" customWidth="1"/>
    <col min="457" max="457" width="55" style="1" customWidth="1"/>
    <col min="458" max="458" width="31.36328125" style="1" customWidth="1"/>
    <col min="459" max="459" width="15.6328125" style="1" customWidth="1"/>
    <col min="460" max="462" width="9" style="1"/>
    <col min="463" max="464" width="12" style="1" customWidth="1"/>
    <col min="465" max="466" width="9" style="1"/>
    <col min="467" max="467" width="11" style="1" customWidth="1"/>
    <col min="468" max="709" width="9" style="1"/>
    <col min="710" max="710" width="18.90625" style="1" customWidth="1"/>
    <col min="711" max="711" width="18.36328125" style="1" customWidth="1"/>
    <col min="712" max="712" width="48.90625" style="1" customWidth="1"/>
    <col min="713" max="713" width="55" style="1" customWidth="1"/>
    <col min="714" max="714" width="31.36328125" style="1" customWidth="1"/>
    <col min="715" max="715" width="15.6328125" style="1" customWidth="1"/>
    <col min="716" max="718" width="9" style="1"/>
    <col min="719" max="720" width="12" style="1" customWidth="1"/>
    <col min="721" max="722" width="9" style="1"/>
    <col min="723" max="723" width="11" style="1" customWidth="1"/>
    <col min="724" max="965" width="9" style="1"/>
    <col min="966" max="966" width="18.90625" style="1" customWidth="1"/>
    <col min="967" max="967" width="18.36328125" style="1" customWidth="1"/>
    <col min="968" max="968" width="48.90625" style="1" customWidth="1"/>
    <col min="969" max="969" width="55" style="1" customWidth="1"/>
    <col min="970" max="970" width="31.36328125" style="1" customWidth="1"/>
    <col min="971" max="971" width="15.6328125" style="1" customWidth="1"/>
    <col min="972" max="974" width="9" style="1"/>
    <col min="975" max="976" width="12" style="1" customWidth="1"/>
    <col min="977" max="978" width="9" style="1"/>
    <col min="979" max="979" width="11" style="1" customWidth="1"/>
    <col min="980" max="1221" width="9" style="1"/>
    <col min="1222" max="1222" width="18.90625" style="1" customWidth="1"/>
    <col min="1223" max="1223" width="18.36328125" style="1" customWidth="1"/>
    <col min="1224" max="1224" width="48.90625" style="1" customWidth="1"/>
    <col min="1225" max="1225" width="55" style="1" customWidth="1"/>
    <col min="1226" max="1226" width="31.36328125" style="1" customWidth="1"/>
    <col min="1227" max="1227" width="15.6328125" style="1" customWidth="1"/>
    <col min="1228" max="1230" width="9" style="1"/>
    <col min="1231" max="1232" width="12" style="1" customWidth="1"/>
    <col min="1233" max="1234" width="9" style="1"/>
    <col min="1235" max="1235" width="11" style="1" customWidth="1"/>
    <col min="1236" max="1477" width="9" style="1"/>
    <col min="1478" max="1478" width="18.90625" style="1" customWidth="1"/>
    <col min="1479" max="1479" width="18.36328125" style="1" customWidth="1"/>
    <col min="1480" max="1480" width="48.90625" style="1" customWidth="1"/>
    <col min="1481" max="1481" width="55" style="1" customWidth="1"/>
    <col min="1482" max="1482" width="31.36328125" style="1" customWidth="1"/>
    <col min="1483" max="1483" width="15.6328125" style="1" customWidth="1"/>
    <col min="1484" max="1486" width="9" style="1"/>
    <col min="1487" max="1488" width="12" style="1" customWidth="1"/>
    <col min="1489" max="1490" width="9" style="1"/>
    <col min="1491" max="1491" width="11" style="1" customWidth="1"/>
    <col min="1492" max="1733" width="9" style="1"/>
    <col min="1734" max="1734" width="18.90625" style="1" customWidth="1"/>
    <col min="1735" max="1735" width="18.36328125" style="1" customWidth="1"/>
    <col min="1736" max="1736" width="48.90625" style="1" customWidth="1"/>
    <col min="1737" max="1737" width="55" style="1" customWidth="1"/>
    <col min="1738" max="1738" width="31.36328125" style="1" customWidth="1"/>
    <col min="1739" max="1739" width="15.6328125" style="1" customWidth="1"/>
    <col min="1740" max="1742" width="9" style="1"/>
    <col min="1743" max="1744" width="12" style="1" customWidth="1"/>
    <col min="1745" max="1746" width="9" style="1"/>
    <col min="1747" max="1747" width="11" style="1" customWidth="1"/>
    <col min="1748" max="1989" width="9" style="1"/>
    <col min="1990" max="1990" width="18.90625" style="1" customWidth="1"/>
    <col min="1991" max="1991" width="18.36328125" style="1" customWidth="1"/>
    <col min="1992" max="1992" width="48.90625" style="1" customWidth="1"/>
    <col min="1993" max="1993" width="55" style="1" customWidth="1"/>
    <col min="1994" max="1994" width="31.36328125" style="1" customWidth="1"/>
    <col min="1995" max="1995" width="15.6328125" style="1" customWidth="1"/>
    <col min="1996" max="1998" width="9" style="1"/>
    <col min="1999" max="2000" width="12" style="1" customWidth="1"/>
    <col min="2001" max="2002" width="9" style="1"/>
    <col min="2003" max="2003" width="11" style="1" customWidth="1"/>
    <col min="2004" max="2245" width="9" style="1"/>
    <col min="2246" max="2246" width="18.90625" style="1" customWidth="1"/>
    <col min="2247" max="2247" width="18.36328125" style="1" customWidth="1"/>
    <col min="2248" max="2248" width="48.90625" style="1" customWidth="1"/>
    <col min="2249" max="2249" width="55" style="1" customWidth="1"/>
    <col min="2250" max="2250" width="31.36328125" style="1" customWidth="1"/>
    <col min="2251" max="2251" width="15.6328125" style="1" customWidth="1"/>
    <col min="2252" max="2254" width="9" style="1"/>
    <col min="2255" max="2256" width="12" style="1" customWidth="1"/>
    <col min="2257" max="2258" width="9" style="1"/>
    <col min="2259" max="2259" width="11" style="1" customWidth="1"/>
    <col min="2260" max="2501" width="9" style="1"/>
    <col min="2502" max="2502" width="18.90625" style="1" customWidth="1"/>
    <col min="2503" max="2503" width="18.36328125" style="1" customWidth="1"/>
    <col min="2504" max="2504" width="48.90625" style="1" customWidth="1"/>
    <col min="2505" max="2505" width="55" style="1" customWidth="1"/>
    <col min="2506" max="2506" width="31.36328125" style="1" customWidth="1"/>
    <col min="2507" max="2507" width="15.6328125" style="1" customWidth="1"/>
    <col min="2508" max="2510" width="9" style="1"/>
    <col min="2511" max="2512" width="12" style="1" customWidth="1"/>
    <col min="2513" max="2514" width="9" style="1"/>
    <col min="2515" max="2515" width="11" style="1" customWidth="1"/>
    <col min="2516" max="2757" width="9" style="1"/>
    <col min="2758" max="2758" width="18.90625" style="1" customWidth="1"/>
    <col min="2759" max="2759" width="18.36328125" style="1" customWidth="1"/>
    <col min="2760" max="2760" width="48.90625" style="1" customWidth="1"/>
    <col min="2761" max="2761" width="55" style="1" customWidth="1"/>
    <col min="2762" max="2762" width="31.36328125" style="1" customWidth="1"/>
    <col min="2763" max="2763" width="15.6328125" style="1" customWidth="1"/>
    <col min="2764" max="2766" width="9" style="1"/>
    <col min="2767" max="2768" width="12" style="1" customWidth="1"/>
    <col min="2769" max="2770" width="9" style="1"/>
    <col min="2771" max="2771" width="11" style="1" customWidth="1"/>
    <col min="2772" max="3013" width="9" style="1"/>
    <col min="3014" max="3014" width="18.90625" style="1" customWidth="1"/>
    <col min="3015" max="3015" width="18.36328125" style="1" customWidth="1"/>
    <col min="3016" max="3016" width="48.90625" style="1" customWidth="1"/>
    <col min="3017" max="3017" width="55" style="1" customWidth="1"/>
    <col min="3018" max="3018" width="31.36328125" style="1" customWidth="1"/>
    <col min="3019" max="3019" width="15.6328125" style="1" customWidth="1"/>
    <col min="3020" max="3022" width="9" style="1"/>
    <col min="3023" max="3024" width="12" style="1" customWidth="1"/>
    <col min="3025" max="3026" width="9" style="1"/>
    <col min="3027" max="3027" width="11" style="1" customWidth="1"/>
    <col min="3028" max="3269" width="9" style="1"/>
    <col min="3270" max="3270" width="18.90625" style="1" customWidth="1"/>
    <col min="3271" max="3271" width="18.36328125" style="1" customWidth="1"/>
    <col min="3272" max="3272" width="48.90625" style="1" customWidth="1"/>
    <col min="3273" max="3273" width="55" style="1" customWidth="1"/>
    <col min="3274" max="3274" width="31.36328125" style="1" customWidth="1"/>
    <col min="3275" max="3275" width="15.6328125" style="1" customWidth="1"/>
    <col min="3276" max="3278" width="9" style="1"/>
    <col min="3279" max="3280" width="12" style="1" customWidth="1"/>
    <col min="3281" max="3282" width="9" style="1"/>
    <col min="3283" max="3283" width="11" style="1" customWidth="1"/>
    <col min="3284" max="3525" width="9" style="1"/>
    <col min="3526" max="3526" width="18.90625" style="1" customWidth="1"/>
    <col min="3527" max="3527" width="18.36328125" style="1" customWidth="1"/>
    <col min="3528" max="3528" width="48.90625" style="1" customWidth="1"/>
    <col min="3529" max="3529" width="55" style="1" customWidth="1"/>
    <col min="3530" max="3530" width="31.36328125" style="1" customWidth="1"/>
    <col min="3531" max="3531" width="15.6328125" style="1" customWidth="1"/>
    <col min="3532" max="3534" width="9" style="1"/>
    <col min="3535" max="3536" width="12" style="1" customWidth="1"/>
    <col min="3537" max="3538" width="9" style="1"/>
    <col min="3539" max="3539" width="11" style="1" customWidth="1"/>
    <col min="3540" max="3781" width="9" style="1"/>
    <col min="3782" max="3782" width="18.90625" style="1" customWidth="1"/>
    <col min="3783" max="3783" width="18.36328125" style="1" customWidth="1"/>
    <col min="3784" max="3784" width="48.90625" style="1" customWidth="1"/>
    <col min="3785" max="3785" width="55" style="1" customWidth="1"/>
    <col min="3786" max="3786" width="31.36328125" style="1" customWidth="1"/>
    <col min="3787" max="3787" width="15.6328125" style="1" customWidth="1"/>
    <col min="3788" max="3790" width="9" style="1"/>
    <col min="3791" max="3792" width="12" style="1" customWidth="1"/>
    <col min="3793" max="3794" width="9" style="1"/>
    <col min="3795" max="3795" width="11" style="1" customWidth="1"/>
    <col min="3796" max="4037" width="9" style="1"/>
    <col min="4038" max="4038" width="18.90625" style="1" customWidth="1"/>
    <col min="4039" max="4039" width="18.36328125" style="1" customWidth="1"/>
    <col min="4040" max="4040" width="48.90625" style="1" customWidth="1"/>
    <col min="4041" max="4041" width="55" style="1" customWidth="1"/>
    <col min="4042" max="4042" width="31.36328125" style="1" customWidth="1"/>
    <col min="4043" max="4043" width="15.6328125" style="1" customWidth="1"/>
    <col min="4044" max="4046" width="9" style="1"/>
    <col min="4047" max="4048" width="12" style="1" customWidth="1"/>
    <col min="4049" max="4050" width="9" style="1"/>
    <col min="4051" max="4051" width="11" style="1" customWidth="1"/>
    <col min="4052" max="4293" width="9" style="1"/>
    <col min="4294" max="4294" width="18.90625" style="1" customWidth="1"/>
    <col min="4295" max="4295" width="18.36328125" style="1" customWidth="1"/>
    <col min="4296" max="4296" width="48.90625" style="1" customWidth="1"/>
    <col min="4297" max="4297" width="55" style="1" customWidth="1"/>
    <col min="4298" max="4298" width="31.36328125" style="1" customWidth="1"/>
    <col min="4299" max="4299" width="15.6328125" style="1" customWidth="1"/>
    <col min="4300" max="4302" width="9" style="1"/>
    <col min="4303" max="4304" width="12" style="1" customWidth="1"/>
    <col min="4305" max="4306" width="9" style="1"/>
    <col min="4307" max="4307" width="11" style="1" customWidth="1"/>
    <col min="4308" max="4549" width="9" style="1"/>
    <col min="4550" max="4550" width="18.90625" style="1" customWidth="1"/>
    <col min="4551" max="4551" width="18.36328125" style="1" customWidth="1"/>
    <col min="4552" max="4552" width="48.90625" style="1" customWidth="1"/>
    <col min="4553" max="4553" width="55" style="1" customWidth="1"/>
    <col min="4554" max="4554" width="31.36328125" style="1" customWidth="1"/>
    <col min="4555" max="4555" width="15.6328125" style="1" customWidth="1"/>
    <col min="4556" max="4558" width="9" style="1"/>
    <col min="4559" max="4560" width="12" style="1" customWidth="1"/>
    <col min="4561" max="4562" width="9" style="1"/>
    <col min="4563" max="4563" width="11" style="1" customWidth="1"/>
    <col min="4564" max="4805" width="9" style="1"/>
    <col min="4806" max="4806" width="18.90625" style="1" customWidth="1"/>
    <col min="4807" max="4807" width="18.36328125" style="1" customWidth="1"/>
    <col min="4808" max="4808" width="48.90625" style="1" customWidth="1"/>
    <col min="4809" max="4809" width="55" style="1" customWidth="1"/>
    <col min="4810" max="4810" width="31.36328125" style="1" customWidth="1"/>
    <col min="4811" max="4811" width="15.6328125" style="1" customWidth="1"/>
    <col min="4812" max="4814" width="9" style="1"/>
    <col min="4815" max="4816" width="12" style="1" customWidth="1"/>
    <col min="4817" max="4818" width="9" style="1"/>
    <col min="4819" max="4819" width="11" style="1" customWidth="1"/>
    <col min="4820" max="5061" width="9" style="1"/>
    <col min="5062" max="5062" width="18.90625" style="1" customWidth="1"/>
    <col min="5063" max="5063" width="18.36328125" style="1" customWidth="1"/>
    <col min="5064" max="5064" width="48.90625" style="1" customWidth="1"/>
    <col min="5065" max="5065" width="55" style="1" customWidth="1"/>
    <col min="5066" max="5066" width="31.36328125" style="1" customWidth="1"/>
    <col min="5067" max="5067" width="15.6328125" style="1" customWidth="1"/>
    <col min="5068" max="5070" width="9" style="1"/>
    <col min="5071" max="5072" width="12" style="1" customWidth="1"/>
    <col min="5073" max="5074" width="9" style="1"/>
    <col min="5075" max="5075" width="11" style="1" customWidth="1"/>
    <col min="5076" max="5317" width="9" style="1"/>
    <col min="5318" max="5318" width="18.90625" style="1" customWidth="1"/>
    <col min="5319" max="5319" width="18.36328125" style="1" customWidth="1"/>
    <col min="5320" max="5320" width="48.90625" style="1" customWidth="1"/>
    <col min="5321" max="5321" width="55" style="1" customWidth="1"/>
    <col min="5322" max="5322" width="31.36328125" style="1" customWidth="1"/>
    <col min="5323" max="5323" width="15.6328125" style="1" customWidth="1"/>
    <col min="5324" max="5326" width="9" style="1"/>
    <col min="5327" max="5328" width="12" style="1" customWidth="1"/>
    <col min="5329" max="5330" width="9" style="1"/>
    <col min="5331" max="5331" width="11" style="1" customWidth="1"/>
    <col min="5332" max="5573" width="9" style="1"/>
    <col min="5574" max="5574" width="18.90625" style="1" customWidth="1"/>
    <col min="5575" max="5575" width="18.36328125" style="1" customWidth="1"/>
    <col min="5576" max="5576" width="48.90625" style="1" customWidth="1"/>
    <col min="5577" max="5577" width="55" style="1" customWidth="1"/>
    <col min="5578" max="5578" width="31.36328125" style="1" customWidth="1"/>
    <col min="5579" max="5579" width="15.6328125" style="1" customWidth="1"/>
    <col min="5580" max="5582" width="9" style="1"/>
    <col min="5583" max="5584" width="12" style="1" customWidth="1"/>
    <col min="5585" max="5586" width="9" style="1"/>
    <col min="5587" max="5587" width="11" style="1" customWidth="1"/>
    <col min="5588" max="5829" width="9" style="1"/>
    <col min="5830" max="5830" width="18.90625" style="1" customWidth="1"/>
    <col min="5831" max="5831" width="18.36328125" style="1" customWidth="1"/>
    <col min="5832" max="5832" width="48.90625" style="1" customWidth="1"/>
    <col min="5833" max="5833" width="55" style="1" customWidth="1"/>
    <col min="5834" max="5834" width="31.36328125" style="1" customWidth="1"/>
    <col min="5835" max="5835" width="15.6328125" style="1" customWidth="1"/>
    <col min="5836" max="5838" width="9" style="1"/>
    <col min="5839" max="5840" width="12" style="1" customWidth="1"/>
    <col min="5841" max="5842" width="9" style="1"/>
    <col min="5843" max="5843" width="11" style="1" customWidth="1"/>
    <col min="5844" max="6085" width="9" style="1"/>
    <col min="6086" max="6086" width="18.90625" style="1" customWidth="1"/>
    <col min="6087" max="6087" width="18.36328125" style="1" customWidth="1"/>
    <col min="6088" max="6088" width="48.90625" style="1" customWidth="1"/>
    <col min="6089" max="6089" width="55" style="1" customWidth="1"/>
    <col min="6090" max="6090" width="31.36328125" style="1" customWidth="1"/>
    <col min="6091" max="6091" width="15.6328125" style="1" customWidth="1"/>
    <col min="6092" max="6094" width="9" style="1"/>
    <col min="6095" max="6096" width="12" style="1" customWidth="1"/>
    <col min="6097" max="6098" width="9" style="1"/>
    <col min="6099" max="6099" width="11" style="1" customWidth="1"/>
    <col min="6100" max="6341" width="9" style="1"/>
    <col min="6342" max="6342" width="18.90625" style="1" customWidth="1"/>
    <col min="6343" max="6343" width="18.36328125" style="1" customWidth="1"/>
    <col min="6344" max="6344" width="48.90625" style="1" customWidth="1"/>
    <col min="6345" max="6345" width="55" style="1" customWidth="1"/>
    <col min="6346" max="6346" width="31.36328125" style="1" customWidth="1"/>
    <col min="6347" max="6347" width="15.6328125" style="1" customWidth="1"/>
    <col min="6348" max="6350" width="9" style="1"/>
    <col min="6351" max="6352" width="12" style="1" customWidth="1"/>
    <col min="6353" max="6354" width="9" style="1"/>
    <col min="6355" max="6355" width="11" style="1" customWidth="1"/>
    <col min="6356" max="6597" width="9" style="1"/>
    <col min="6598" max="6598" width="18.90625" style="1" customWidth="1"/>
    <col min="6599" max="6599" width="18.36328125" style="1" customWidth="1"/>
    <col min="6600" max="6600" width="48.90625" style="1" customWidth="1"/>
    <col min="6601" max="6601" width="55" style="1" customWidth="1"/>
    <col min="6602" max="6602" width="31.36328125" style="1" customWidth="1"/>
    <col min="6603" max="6603" width="15.6328125" style="1" customWidth="1"/>
    <col min="6604" max="6606" width="9" style="1"/>
    <col min="6607" max="6608" width="12" style="1" customWidth="1"/>
    <col min="6609" max="6610" width="9" style="1"/>
    <col min="6611" max="6611" width="11" style="1" customWidth="1"/>
    <col min="6612" max="6853" width="9" style="1"/>
    <col min="6854" max="6854" width="18.90625" style="1" customWidth="1"/>
    <col min="6855" max="6855" width="18.36328125" style="1" customWidth="1"/>
    <col min="6856" max="6856" width="48.90625" style="1" customWidth="1"/>
    <col min="6857" max="6857" width="55" style="1" customWidth="1"/>
    <col min="6858" max="6858" width="31.36328125" style="1" customWidth="1"/>
    <col min="6859" max="6859" width="15.6328125" style="1" customWidth="1"/>
    <col min="6860" max="6862" width="9" style="1"/>
    <col min="6863" max="6864" width="12" style="1" customWidth="1"/>
    <col min="6865" max="6866" width="9" style="1"/>
    <col min="6867" max="6867" width="11" style="1" customWidth="1"/>
    <col min="6868" max="7109" width="9" style="1"/>
    <col min="7110" max="7110" width="18.90625" style="1" customWidth="1"/>
    <col min="7111" max="7111" width="18.36328125" style="1" customWidth="1"/>
    <col min="7112" max="7112" width="48.90625" style="1" customWidth="1"/>
    <col min="7113" max="7113" width="55" style="1" customWidth="1"/>
    <col min="7114" max="7114" width="31.36328125" style="1" customWidth="1"/>
    <col min="7115" max="7115" width="15.6328125" style="1" customWidth="1"/>
    <col min="7116" max="7118" width="9" style="1"/>
    <col min="7119" max="7120" width="12" style="1" customWidth="1"/>
    <col min="7121" max="7122" width="9" style="1"/>
    <col min="7123" max="7123" width="11" style="1" customWidth="1"/>
    <col min="7124" max="7365" width="9" style="1"/>
    <col min="7366" max="7366" width="18.90625" style="1" customWidth="1"/>
    <col min="7367" max="7367" width="18.36328125" style="1" customWidth="1"/>
    <col min="7368" max="7368" width="48.90625" style="1" customWidth="1"/>
    <col min="7369" max="7369" width="55" style="1" customWidth="1"/>
    <col min="7370" max="7370" width="31.36328125" style="1" customWidth="1"/>
    <col min="7371" max="7371" width="15.6328125" style="1" customWidth="1"/>
    <col min="7372" max="7374" width="9" style="1"/>
    <col min="7375" max="7376" width="12" style="1" customWidth="1"/>
    <col min="7377" max="7378" width="9" style="1"/>
    <col min="7379" max="7379" width="11" style="1" customWidth="1"/>
    <col min="7380" max="7621" width="9" style="1"/>
    <col min="7622" max="7622" width="18.90625" style="1" customWidth="1"/>
    <col min="7623" max="7623" width="18.36328125" style="1" customWidth="1"/>
    <col min="7624" max="7624" width="48.90625" style="1" customWidth="1"/>
    <col min="7625" max="7625" width="55" style="1" customWidth="1"/>
    <col min="7626" max="7626" width="31.36328125" style="1" customWidth="1"/>
    <col min="7627" max="7627" width="15.6328125" style="1" customWidth="1"/>
    <col min="7628" max="7630" width="9" style="1"/>
    <col min="7631" max="7632" width="12" style="1" customWidth="1"/>
    <col min="7633" max="7634" width="9" style="1"/>
    <col min="7635" max="7635" width="11" style="1" customWidth="1"/>
    <col min="7636" max="7877" width="9" style="1"/>
    <col min="7878" max="7878" width="18.90625" style="1" customWidth="1"/>
    <col min="7879" max="7879" width="18.36328125" style="1" customWidth="1"/>
    <col min="7880" max="7880" width="48.90625" style="1" customWidth="1"/>
    <col min="7881" max="7881" width="55" style="1" customWidth="1"/>
    <col min="7882" max="7882" width="31.36328125" style="1" customWidth="1"/>
    <col min="7883" max="7883" width="15.6328125" style="1" customWidth="1"/>
    <col min="7884" max="7886" width="9" style="1"/>
    <col min="7887" max="7888" width="12" style="1" customWidth="1"/>
    <col min="7889" max="7890" width="9" style="1"/>
    <col min="7891" max="7891" width="11" style="1" customWidth="1"/>
    <col min="7892" max="8133" width="9" style="1"/>
    <col min="8134" max="8134" width="18.90625" style="1" customWidth="1"/>
    <col min="8135" max="8135" width="18.36328125" style="1" customWidth="1"/>
    <col min="8136" max="8136" width="48.90625" style="1" customWidth="1"/>
    <col min="8137" max="8137" width="55" style="1" customWidth="1"/>
    <col min="8138" max="8138" width="31.36328125" style="1" customWidth="1"/>
    <col min="8139" max="8139" width="15.6328125" style="1" customWidth="1"/>
    <col min="8140" max="8142" width="9" style="1"/>
    <col min="8143" max="8144" width="12" style="1" customWidth="1"/>
    <col min="8145" max="8146" width="9" style="1"/>
    <col min="8147" max="8147" width="11" style="1" customWidth="1"/>
    <col min="8148" max="8389" width="9" style="1"/>
    <col min="8390" max="8390" width="18.90625" style="1" customWidth="1"/>
    <col min="8391" max="8391" width="18.36328125" style="1" customWidth="1"/>
    <col min="8392" max="8392" width="48.90625" style="1" customWidth="1"/>
    <col min="8393" max="8393" width="55" style="1" customWidth="1"/>
    <col min="8394" max="8394" width="31.36328125" style="1" customWidth="1"/>
    <col min="8395" max="8395" width="15.6328125" style="1" customWidth="1"/>
    <col min="8396" max="8398" width="9" style="1"/>
    <col min="8399" max="8400" width="12" style="1" customWidth="1"/>
    <col min="8401" max="8402" width="9" style="1"/>
    <col min="8403" max="8403" width="11" style="1" customWidth="1"/>
    <col min="8404" max="8645" width="9" style="1"/>
    <col min="8646" max="8646" width="18.90625" style="1" customWidth="1"/>
    <col min="8647" max="8647" width="18.36328125" style="1" customWidth="1"/>
    <col min="8648" max="8648" width="48.90625" style="1" customWidth="1"/>
    <col min="8649" max="8649" width="55" style="1" customWidth="1"/>
    <col min="8650" max="8650" width="31.36328125" style="1" customWidth="1"/>
    <col min="8651" max="8651" width="15.6328125" style="1" customWidth="1"/>
    <col min="8652" max="8654" width="9" style="1"/>
    <col min="8655" max="8656" width="12" style="1" customWidth="1"/>
    <col min="8657" max="8658" width="9" style="1"/>
    <col min="8659" max="8659" width="11" style="1" customWidth="1"/>
    <col min="8660" max="8901" width="9" style="1"/>
    <col min="8902" max="8902" width="18.90625" style="1" customWidth="1"/>
    <col min="8903" max="8903" width="18.36328125" style="1" customWidth="1"/>
    <col min="8904" max="8904" width="48.90625" style="1" customWidth="1"/>
    <col min="8905" max="8905" width="55" style="1" customWidth="1"/>
    <col min="8906" max="8906" width="31.36328125" style="1" customWidth="1"/>
    <col min="8907" max="8907" width="15.6328125" style="1" customWidth="1"/>
    <col min="8908" max="8910" width="9" style="1"/>
    <col min="8911" max="8912" width="12" style="1" customWidth="1"/>
    <col min="8913" max="8914" width="9" style="1"/>
    <col min="8915" max="8915" width="11" style="1" customWidth="1"/>
    <col min="8916" max="9157" width="9" style="1"/>
    <col min="9158" max="9158" width="18.90625" style="1" customWidth="1"/>
    <col min="9159" max="9159" width="18.36328125" style="1" customWidth="1"/>
    <col min="9160" max="9160" width="48.90625" style="1" customWidth="1"/>
    <col min="9161" max="9161" width="55" style="1" customWidth="1"/>
    <col min="9162" max="9162" width="31.36328125" style="1" customWidth="1"/>
    <col min="9163" max="9163" width="15.6328125" style="1" customWidth="1"/>
    <col min="9164" max="9166" width="9" style="1"/>
    <col min="9167" max="9168" width="12" style="1" customWidth="1"/>
    <col min="9169" max="9170" width="9" style="1"/>
    <col min="9171" max="9171" width="11" style="1" customWidth="1"/>
    <col min="9172" max="9413" width="9" style="1"/>
    <col min="9414" max="9414" width="18.90625" style="1" customWidth="1"/>
    <col min="9415" max="9415" width="18.36328125" style="1" customWidth="1"/>
    <col min="9416" max="9416" width="48.90625" style="1" customWidth="1"/>
    <col min="9417" max="9417" width="55" style="1" customWidth="1"/>
    <col min="9418" max="9418" width="31.36328125" style="1" customWidth="1"/>
    <col min="9419" max="9419" width="15.6328125" style="1" customWidth="1"/>
    <col min="9420" max="9422" width="9" style="1"/>
    <col min="9423" max="9424" width="12" style="1" customWidth="1"/>
    <col min="9425" max="9426" width="9" style="1"/>
    <col min="9427" max="9427" width="11" style="1" customWidth="1"/>
    <col min="9428" max="9669" width="9" style="1"/>
    <col min="9670" max="9670" width="18.90625" style="1" customWidth="1"/>
    <col min="9671" max="9671" width="18.36328125" style="1" customWidth="1"/>
    <col min="9672" max="9672" width="48.90625" style="1" customWidth="1"/>
    <col min="9673" max="9673" width="55" style="1" customWidth="1"/>
    <col min="9674" max="9674" width="31.36328125" style="1" customWidth="1"/>
    <col min="9675" max="9675" width="15.6328125" style="1" customWidth="1"/>
    <col min="9676" max="9678" width="9" style="1"/>
    <col min="9679" max="9680" width="12" style="1" customWidth="1"/>
    <col min="9681" max="9682" width="9" style="1"/>
    <col min="9683" max="9683" width="11" style="1" customWidth="1"/>
    <col min="9684" max="9925" width="9" style="1"/>
    <col min="9926" max="9926" width="18.90625" style="1" customWidth="1"/>
    <col min="9927" max="9927" width="18.36328125" style="1" customWidth="1"/>
    <col min="9928" max="9928" width="48.90625" style="1" customWidth="1"/>
    <col min="9929" max="9929" width="55" style="1" customWidth="1"/>
    <col min="9930" max="9930" width="31.36328125" style="1" customWidth="1"/>
    <col min="9931" max="9931" width="15.6328125" style="1" customWidth="1"/>
    <col min="9932" max="9934" width="9" style="1"/>
    <col min="9935" max="9936" width="12" style="1" customWidth="1"/>
    <col min="9937" max="9938" width="9" style="1"/>
    <col min="9939" max="9939" width="11" style="1" customWidth="1"/>
    <col min="9940" max="10181" width="9" style="1"/>
    <col min="10182" max="10182" width="18.90625" style="1" customWidth="1"/>
    <col min="10183" max="10183" width="18.36328125" style="1" customWidth="1"/>
    <col min="10184" max="10184" width="48.90625" style="1" customWidth="1"/>
    <col min="10185" max="10185" width="55" style="1" customWidth="1"/>
    <col min="10186" max="10186" width="31.36328125" style="1" customWidth="1"/>
    <col min="10187" max="10187" width="15.6328125" style="1" customWidth="1"/>
    <col min="10188" max="10190" width="9" style="1"/>
    <col min="10191" max="10192" width="12" style="1" customWidth="1"/>
    <col min="10193" max="10194" width="9" style="1"/>
    <col min="10195" max="10195" width="11" style="1" customWidth="1"/>
    <col min="10196" max="10437" width="9" style="1"/>
    <col min="10438" max="10438" width="18.90625" style="1" customWidth="1"/>
    <col min="10439" max="10439" width="18.36328125" style="1" customWidth="1"/>
    <col min="10440" max="10440" width="48.90625" style="1" customWidth="1"/>
    <col min="10441" max="10441" width="55" style="1" customWidth="1"/>
    <col min="10442" max="10442" width="31.36328125" style="1" customWidth="1"/>
    <col min="10443" max="10443" width="15.6328125" style="1" customWidth="1"/>
    <col min="10444" max="10446" width="9" style="1"/>
    <col min="10447" max="10448" width="12" style="1" customWidth="1"/>
    <col min="10449" max="10450" width="9" style="1"/>
    <col min="10451" max="10451" width="11" style="1" customWidth="1"/>
    <col min="10452" max="10693" width="9" style="1"/>
    <col min="10694" max="10694" width="18.90625" style="1" customWidth="1"/>
    <col min="10695" max="10695" width="18.36328125" style="1" customWidth="1"/>
    <col min="10696" max="10696" width="48.90625" style="1" customWidth="1"/>
    <col min="10697" max="10697" width="55" style="1" customWidth="1"/>
    <col min="10698" max="10698" width="31.36328125" style="1" customWidth="1"/>
    <col min="10699" max="10699" width="15.6328125" style="1" customWidth="1"/>
    <col min="10700" max="10702" width="9" style="1"/>
    <col min="10703" max="10704" width="12" style="1" customWidth="1"/>
    <col min="10705" max="10706" width="9" style="1"/>
    <col min="10707" max="10707" width="11" style="1" customWidth="1"/>
    <col min="10708" max="10949" width="9" style="1"/>
    <col min="10950" max="10950" width="18.90625" style="1" customWidth="1"/>
    <col min="10951" max="10951" width="18.36328125" style="1" customWidth="1"/>
    <col min="10952" max="10952" width="48.90625" style="1" customWidth="1"/>
    <col min="10953" max="10953" width="55" style="1" customWidth="1"/>
    <col min="10954" max="10954" width="31.36328125" style="1" customWidth="1"/>
    <col min="10955" max="10955" width="15.6328125" style="1" customWidth="1"/>
    <col min="10956" max="10958" width="9" style="1"/>
    <col min="10959" max="10960" width="12" style="1" customWidth="1"/>
    <col min="10961" max="10962" width="9" style="1"/>
    <col min="10963" max="10963" width="11" style="1" customWidth="1"/>
    <col min="10964" max="11205" width="9" style="1"/>
    <col min="11206" max="11206" width="18.90625" style="1" customWidth="1"/>
    <col min="11207" max="11207" width="18.36328125" style="1" customWidth="1"/>
    <col min="11208" max="11208" width="48.90625" style="1" customWidth="1"/>
    <col min="11209" max="11209" width="55" style="1" customWidth="1"/>
    <col min="11210" max="11210" width="31.36328125" style="1" customWidth="1"/>
    <col min="11211" max="11211" width="15.6328125" style="1" customWidth="1"/>
    <col min="11212" max="11214" width="9" style="1"/>
    <col min="11215" max="11216" width="12" style="1" customWidth="1"/>
    <col min="11217" max="11218" width="9" style="1"/>
    <col min="11219" max="11219" width="11" style="1" customWidth="1"/>
    <col min="11220" max="11461" width="9" style="1"/>
    <col min="11462" max="11462" width="18.90625" style="1" customWidth="1"/>
    <col min="11463" max="11463" width="18.36328125" style="1" customWidth="1"/>
    <col min="11464" max="11464" width="48.90625" style="1" customWidth="1"/>
    <col min="11465" max="11465" width="55" style="1" customWidth="1"/>
    <col min="11466" max="11466" width="31.36328125" style="1" customWidth="1"/>
    <col min="11467" max="11467" width="15.6328125" style="1" customWidth="1"/>
    <col min="11468" max="11470" width="9" style="1"/>
    <col min="11471" max="11472" width="12" style="1" customWidth="1"/>
    <col min="11473" max="11474" width="9" style="1"/>
    <col min="11475" max="11475" width="11" style="1" customWidth="1"/>
    <col min="11476" max="11717" width="9" style="1"/>
    <col min="11718" max="11718" width="18.90625" style="1" customWidth="1"/>
    <col min="11719" max="11719" width="18.36328125" style="1" customWidth="1"/>
    <col min="11720" max="11720" width="48.90625" style="1" customWidth="1"/>
    <col min="11721" max="11721" width="55" style="1" customWidth="1"/>
    <col min="11722" max="11722" width="31.36328125" style="1" customWidth="1"/>
    <col min="11723" max="11723" width="15.6328125" style="1" customWidth="1"/>
    <col min="11724" max="11726" width="9" style="1"/>
    <col min="11727" max="11728" width="12" style="1" customWidth="1"/>
    <col min="11729" max="11730" width="9" style="1"/>
    <col min="11731" max="11731" width="11" style="1" customWidth="1"/>
    <col min="11732" max="11973" width="9" style="1"/>
    <col min="11974" max="11974" width="18.90625" style="1" customWidth="1"/>
    <col min="11975" max="11975" width="18.36328125" style="1" customWidth="1"/>
    <col min="11976" max="11976" width="48.90625" style="1" customWidth="1"/>
    <col min="11977" max="11977" width="55" style="1" customWidth="1"/>
    <col min="11978" max="11978" width="31.36328125" style="1" customWidth="1"/>
    <col min="11979" max="11979" width="15.6328125" style="1" customWidth="1"/>
    <col min="11980" max="11982" width="9" style="1"/>
    <col min="11983" max="11984" width="12" style="1" customWidth="1"/>
    <col min="11985" max="11986" width="9" style="1"/>
    <col min="11987" max="11987" width="11" style="1" customWidth="1"/>
    <col min="11988" max="12229" width="9" style="1"/>
    <col min="12230" max="12230" width="18.90625" style="1" customWidth="1"/>
    <col min="12231" max="12231" width="18.36328125" style="1" customWidth="1"/>
    <col min="12232" max="12232" width="48.90625" style="1" customWidth="1"/>
    <col min="12233" max="12233" width="55" style="1" customWidth="1"/>
    <col min="12234" max="12234" width="31.36328125" style="1" customWidth="1"/>
    <col min="12235" max="12235" width="15.6328125" style="1" customWidth="1"/>
    <col min="12236" max="12238" width="9" style="1"/>
    <col min="12239" max="12240" width="12" style="1" customWidth="1"/>
    <col min="12241" max="12242" width="9" style="1"/>
    <col min="12243" max="12243" width="11" style="1" customWidth="1"/>
    <col min="12244" max="12485" width="9" style="1"/>
    <col min="12486" max="12486" width="18.90625" style="1" customWidth="1"/>
    <col min="12487" max="12487" width="18.36328125" style="1" customWidth="1"/>
    <col min="12488" max="12488" width="48.90625" style="1" customWidth="1"/>
    <col min="12489" max="12489" width="55" style="1" customWidth="1"/>
    <col min="12490" max="12490" width="31.36328125" style="1" customWidth="1"/>
    <col min="12491" max="12491" width="15.6328125" style="1" customWidth="1"/>
    <col min="12492" max="12494" width="9" style="1"/>
    <col min="12495" max="12496" width="12" style="1" customWidth="1"/>
    <col min="12497" max="12498" width="9" style="1"/>
    <col min="12499" max="12499" width="11" style="1" customWidth="1"/>
    <col min="12500" max="12741" width="9" style="1"/>
    <col min="12742" max="12742" width="18.90625" style="1" customWidth="1"/>
    <col min="12743" max="12743" width="18.36328125" style="1" customWidth="1"/>
    <col min="12744" max="12744" width="48.90625" style="1" customWidth="1"/>
    <col min="12745" max="12745" width="55" style="1" customWidth="1"/>
    <col min="12746" max="12746" width="31.36328125" style="1" customWidth="1"/>
    <col min="12747" max="12747" width="15.6328125" style="1" customWidth="1"/>
    <col min="12748" max="12750" width="9" style="1"/>
    <col min="12751" max="12752" width="12" style="1" customWidth="1"/>
    <col min="12753" max="12754" width="9" style="1"/>
    <col min="12755" max="12755" width="11" style="1" customWidth="1"/>
    <col min="12756" max="12997" width="9" style="1"/>
    <col min="12998" max="12998" width="18.90625" style="1" customWidth="1"/>
    <col min="12999" max="12999" width="18.36328125" style="1" customWidth="1"/>
    <col min="13000" max="13000" width="48.90625" style="1" customWidth="1"/>
    <col min="13001" max="13001" width="55" style="1" customWidth="1"/>
    <col min="13002" max="13002" width="31.36328125" style="1" customWidth="1"/>
    <col min="13003" max="13003" width="15.6328125" style="1" customWidth="1"/>
    <col min="13004" max="13006" width="9" style="1"/>
    <col min="13007" max="13008" width="12" style="1" customWidth="1"/>
    <col min="13009" max="13010" width="9" style="1"/>
    <col min="13011" max="13011" width="11" style="1" customWidth="1"/>
    <col min="13012" max="13253" width="9" style="1"/>
    <col min="13254" max="13254" width="18.90625" style="1" customWidth="1"/>
    <col min="13255" max="13255" width="18.36328125" style="1" customWidth="1"/>
    <col min="13256" max="13256" width="48.90625" style="1" customWidth="1"/>
    <col min="13257" max="13257" width="55" style="1" customWidth="1"/>
    <col min="13258" max="13258" width="31.36328125" style="1" customWidth="1"/>
    <col min="13259" max="13259" width="15.6328125" style="1" customWidth="1"/>
    <col min="13260" max="13262" width="9" style="1"/>
    <col min="13263" max="13264" width="12" style="1" customWidth="1"/>
    <col min="13265" max="13266" width="9" style="1"/>
    <col min="13267" max="13267" width="11" style="1" customWidth="1"/>
    <col min="13268" max="13509" width="9" style="1"/>
    <col min="13510" max="13510" width="18.90625" style="1" customWidth="1"/>
    <col min="13511" max="13511" width="18.36328125" style="1" customWidth="1"/>
    <col min="13512" max="13512" width="48.90625" style="1" customWidth="1"/>
    <col min="13513" max="13513" width="55" style="1" customWidth="1"/>
    <col min="13514" max="13514" width="31.36328125" style="1" customWidth="1"/>
    <col min="13515" max="13515" width="15.6328125" style="1" customWidth="1"/>
    <col min="13516" max="13518" width="9" style="1"/>
    <col min="13519" max="13520" width="12" style="1" customWidth="1"/>
    <col min="13521" max="13522" width="9" style="1"/>
    <col min="13523" max="13523" width="11" style="1" customWidth="1"/>
    <col min="13524" max="13765" width="9" style="1"/>
    <col min="13766" max="13766" width="18.90625" style="1" customWidth="1"/>
    <col min="13767" max="13767" width="18.36328125" style="1" customWidth="1"/>
    <col min="13768" max="13768" width="48.90625" style="1" customWidth="1"/>
    <col min="13769" max="13769" width="55" style="1" customWidth="1"/>
    <col min="13770" max="13770" width="31.36328125" style="1" customWidth="1"/>
    <col min="13771" max="13771" width="15.6328125" style="1" customWidth="1"/>
    <col min="13772" max="13774" width="9" style="1"/>
    <col min="13775" max="13776" width="12" style="1" customWidth="1"/>
    <col min="13777" max="13778" width="9" style="1"/>
    <col min="13779" max="13779" width="11" style="1" customWidth="1"/>
    <col min="13780" max="14021" width="9" style="1"/>
    <col min="14022" max="14022" width="18.90625" style="1" customWidth="1"/>
    <col min="14023" max="14023" width="18.36328125" style="1" customWidth="1"/>
    <col min="14024" max="14024" width="48.90625" style="1" customWidth="1"/>
    <col min="14025" max="14025" width="55" style="1" customWidth="1"/>
    <col min="14026" max="14026" width="31.36328125" style="1" customWidth="1"/>
    <col min="14027" max="14027" width="15.6328125" style="1" customWidth="1"/>
    <col min="14028" max="14030" width="9" style="1"/>
    <col min="14031" max="14032" width="12" style="1" customWidth="1"/>
    <col min="14033" max="14034" width="9" style="1"/>
    <col min="14035" max="14035" width="11" style="1" customWidth="1"/>
    <col min="14036" max="14277" width="9" style="1"/>
    <col min="14278" max="14278" width="18.90625" style="1" customWidth="1"/>
    <col min="14279" max="14279" width="18.36328125" style="1" customWidth="1"/>
    <col min="14280" max="14280" width="48.90625" style="1" customWidth="1"/>
    <col min="14281" max="14281" width="55" style="1" customWidth="1"/>
    <col min="14282" max="14282" width="31.36328125" style="1" customWidth="1"/>
    <col min="14283" max="14283" width="15.6328125" style="1" customWidth="1"/>
    <col min="14284" max="14286" width="9" style="1"/>
    <col min="14287" max="14288" width="12" style="1" customWidth="1"/>
    <col min="14289" max="14290" width="9" style="1"/>
    <col min="14291" max="14291" width="11" style="1" customWidth="1"/>
    <col min="14292" max="14533" width="9" style="1"/>
    <col min="14534" max="14534" width="18.90625" style="1" customWidth="1"/>
    <col min="14535" max="14535" width="18.36328125" style="1" customWidth="1"/>
    <col min="14536" max="14536" width="48.90625" style="1" customWidth="1"/>
    <col min="14537" max="14537" width="55" style="1" customWidth="1"/>
    <col min="14538" max="14538" width="31.36328125" style="1" customWidth="1"/>
    <col min="14539" max="14539" width="15.6328125" style="1" customWidth="1"/>
    <col min="14540" max="14542" width="9" style="1"/>
    <col min="14543" max="14544" width="12" style="1" customWidth="1"/>
    <col min="14545" max="14546" width="9" style="1"/>
    <col min="14547" max="14547" width="11" style="1" customWidth="1"/>
    <col min="14548" max="14789" width="9" style="1"/>
    <col min="14790" max="14790" width="18.90625" style="1" customWidth="1"/>
    <col min="14791" max="14791" width="18.36328125" style="1" customWidth="1"/>
    <col min="14792" max="14792" width="48.90625" style="1" customWidth="1"/>
    <col min="14793" max="14793" width="55" style="1" customWidth="1"/>
    <col min="14794" max="14794" width="31.36328125" style="1" customWidth="1"/>
    <col min="14795" max="14795" width="15.6328125" style="1" customWidth="1"/>
    <col min="14796" max="14798" width="9" style="1"/>
    <col min="14799" max="14800" width="12" style="1" customWidth="1"/>
    <col min="14801" max="14802" width="9" style="1"/>
    <col min="14803" max="14803" width="11" style="1" customWidth="1"/>
    <col min="14804" max="15045" width="9" style="1"/>
    <col min="15046" max="15046" width="18.90625" style="1" customWidth="1"/>
    <col min="15047" max="15047" width="18.36328125" style="1" customWidth="1"/>
    <col min="15048" max="15048" width="48.90625" style="1" customWidth="1"/>
    <col min="15049" max="15049" width="55" style="1" customWidth="1"/>
    <col min="15050" max="15050" width="31.36328125" style="1" customWidth="1"/>
    <col min="15051" max="15051" width="15.6328125" style="1" customWidth="1"/>
    <col min="15052" max="15054" width="9" style="1"/>
    <col min="15055" max="15056" width="12" style="1" customWidth="1"/>
    <col min="15057" max="15058" width="9" style="1"/>
    <col min="15059" max="15059" width="11" style="1" customWidth="1"/>
    <col min="15060" max="15301" width="9" style="1"/>
    <col min="15302" max="15302" width="18.90625" style="1" customWidth="1"/>
    <col min="15303" max="15303" width="18.36328125" style="1" customWidth="1"/>
    <col min="15304" max="15304" width="48.90625" style="1" customWidth="1"/>
    <col min="15305" max="15305" width="55" style="1" customWidth="1"/>
    <col min="15306" max="15306" width="31.36328125" style="1" customWidth="1"/>
    <col min="15307" max="15307" width="15.6328125" style="1" customWidth="1"/>
    <col min="15308" max="15310" width="9" style="1"/>
    <col min="15311" max="15312" width="12" style="1" customWidth="1"/>
    <col min="15313" max="15314" width="9" style="1"/>
    <col min="15315" max="15315" width="11" style="1" customWidth="1"/>
    <col min="15316" max="15557" width="9" style="1"/>
    <col min="15558" max="15558" width="18.90625" style="1" customWidth="1"/>
    <col min="15559" max="15559" width="18.36328125" style="1" customWidth="1"/>
    <col min="15560" max="15560" width="48.90625" style="1" customWidth="1"/>
    <col min="15561" max="15561" width="55" style="1" customWidth="1"/>
    <col min="15562" max="15562" width="31.36328125" style="1" customWidth="1"/>
    <col min="15563" max="15563" width="15.6328125" style="1" customWidth="1"/>
    <col min="15564" max="15566" width="9" style="1"/>
    <col min="15567" max="15568" width="12" style="1" customWidth="1"/>
    <col min="15569" max="15570" width="9" style="1"/>
    <col min="15571" max="15571" width="11" style="1" customWidth="1"/>
    <col min="15572" max="15813" width="9" style="1"/>
    <col min="15814" max="15814" width="18.90625" style="1" customWidth="1"/>
    <col min="15815" max="15815" width="18.36328125" style="1" customWidth="1"/>
    <col min="15816" max="15816" width="48.90625" style="1" customWidth="1"/>
    <col min="15817" max="15817" width="55" style="1" customWidth="1"/>
    <col min="15818" max="15818" width="31.36328125" style="1" customWidth="1"/>
    <col min="15819" max="15819" width="15.6328125" style="1" customWidth="1"/>
    <col min="15820" max="15822" width="9" style="1"/>
    <col min="15823" max="15824" width="12" style="1" customWidth="1"/>
    <col min="15825" max="15826" width="9" style="1"/>
    <col min="15827" max="15827" width="11" style="1" customWidth="1"/>
    <col min="15828" max="16069" width="9" style="1"/>
    <col min="16070" max="16070" width="18.90625" style="1" customWidth="1"/>
    <col min="16071" max="16071" width="18.36328125" style="1" customWidth="1"/>
    <col min="16072" max="16072" width="48.90625" style="1" customWidth="1"/>
    <col min="16073" max="16073" width="55" style="1" customWidth="1"/>
    <col min="16074" max="16074" width="31.36328125" style="1" customWidth="1"/>
    <col min="16075" max="16075" width="15.6328125" style="1" customWidth="1"/>
    <col min="16076" max="16078" width="9" style="1"/>
    <col min="16079" max="16080" width="12" style="1" customWidth="1"/>
    <col min="16081" max="16082" width="9" style="1"/>
    <col min="16083" max="16083" width="11" style="1" customWidth="1"/>
    <col min="16084" max="16350" width="9" style="1"/>
    <col min="16351" max="16353" width="8.90625" style="1" customWidth="1"/>
    <col min="16354" max="16370" width="8.90625" style="1"/>
    <col min="16371" max="16384" width="8.90625" style="1" customWidth="1"/>
  </cols>
  <sheetData>
    <row r="1" spans="1:14" ht="13" customHeight="1">
      <c r="A1" s="39" t="s">
        <v>146</v>
      </c>
    </row>
    <row r="2" spans="1:14" ht="13" customHeight="1">
      <c r="A2" s="39"/>
    </row>
    <row r="3" spans="1:14" ht="13" customHeight="1">
      <c r="A3" s="39" t="s">
        <v>147</v>
      </c>
    </row>
    <row r="4" spans="1:14" ht="13" customHeight="1">
      <c r="A4" s="39" t="s">
        <v>148</v>
      </c>
    </row>
    <row r="5" spans="1:14" ht="13" customHeight="1">
      <c r="A5" s="39" t="s">
        <v>149</v>
      </c>
    </row>
    <row r="6" spans="1:14" s="4" customFormat="1" ht="13" customHeight="1">
      <c r="A6" s="2"/>
      <c r="B6" s="3"/>
      <c r="H6" s="2"/>
      <c r="I6" s="2"/>
      <c r="J6" s="5"/>
      <c r="K6" s="5"/>
      <c r="L6" s="2"/>
      <c r="M6" s="2"/>
      <c r="N6" s="42"/>
    </row>
    <row r="7" spans="1:14" ht="13" customHeight="1">
      <c r="A7" s="6" t="s">
        <v>52</v>
      </c>
      <c r="B7" s="6" t="s">
        <v>53</v>
      </c>
      <c r="C7" s="7" t="s">
        <v>9</v>
      </c>
      <c r="D7" s="7" t="s">
        <v>59</v>
      </c>
      <c r="E7" s="6" t="s">
        <v>0</v>
      </c>
      <c r="F7" s="6" t="s">
        <v>55</v>
      </c>
      <c r="G7" s="6" t="s">
        <v>54</v>
      </c>
      <c r="H7" s="6" t="s">
        <v>56</v>
      </c>
      <c r="I7" s="6" t="s">
        <v>20</v>
      </c>
      <c r="J7" s="6" t="s">
        <v>58</v>
      </c>
      <c r="K7" s="6" t="s">
        <v>145</v>
      </c>
      <c r="L7" s="6" t="s">
        <v>57</v>
      </c>
      <c r="M7" s="6" t="s">
        <v>82</v>
      </c>
      <c r="N7" s="40" t="s">
        <v>159</v>
      </c>
    </row>
    <row r="8" spans="1:14" ht="81.75" hidden="1" customHeight="1">
      <c r="A8" s="8">
        <v>1</v>
      </c>
      <c r="B8" s="9"/>
      <c r="C8" s="10" t="s">
        <v>74</v>
      </c>
      <c r="D8" s="11" t="s">
        <v>94</v>
      </c>
      <c r="E8" s="12" t="s">
        <v>95</v>
      </c>
      <c r="F8" s="12" t="s">
        <v>96</v>
      </c>
      <c r="G8" s="12" t="s">
        <v>97</v>
      </c>
      <c r="H8" s="8" t="s">
        <v>11</v>
      </c>
      <c r="I8" s="8" t="s">
        <v>21</v>
      </c>
      <c r="J8" s="13">
        <v>30</v>
      </c>
      <c r="K8" s="13"/>
      <c r="L8" s="14">
        <v>84</v>
      </c>
      <c r="M8" s="14" t="s">
        <v>83</v>
      </c>
      <c r="N8" s="43"/>
    </row>
    <row r="9" spans="1:14" ht="98.5" customHeight="1">
      <c r="A9" s="16">
        <v>1</v>
      </c>
      <c r="B9" s="17"/>
      <c r="C9" s="18" t="s">
        <v>74</v>
      </c>
      <c r="D9" s="19" t="s">
        <v>107</v>
      </c>
      <c r="E9" s="20" t="s">
        <v>99</v>
      </c>
      <c r="F9" s="20" t="s">
        <v>100</v>
      </c>
      <c r="G9" s="20" t="s">
        <v>150</v>
      </c>
      <c r="H9" s="15" t="s">
        <v>11</v>
      </c>
      <c r="I9" s="15" t="s">
        <v>21</v>
      </c>
      <c r="J9" s="21">
        <v>30</v>
      </c>
      <c r="K9" s="21">
        <v>68</v>
      </c>
      <c r="L9" s="22">
        <v>84</v>
      </c>
      <c r="M9" s="22" t="s">
        <v>83</v>
      </c>
      <c r="N9" s="44">
        <v>26.045066666666667</v>
      </c>
    </row>
    <row r="10" spans="1:14" ht="98.5" customHeight="1">
      <c r="A10" s="16">
        <v>2</v>
      </c>
      <c r="B10" s="17"/>
      <c r="C10" s="16" t="s">
        <v>102</v>
      </c>
      <c r="D10" s="19" t="s">
        <v>129</v>
      </c>
      <c r="E10" s="20" t="s">
        <v>108</v>
      </c>
      <c r="F10" s="20" t="s">
        <v>134</v>
      </c>
      <c r="G10" s="23" t="s">
        <v>151</v>
      </c>
      <c r="H10" s="15" t="s">
        <v>12</v>
      </c>
      <c r="I10" s="15" t="s">
        <v>21</v>
      </c>
      <c r="J10" s="21">
        <v>36</v>
      </c>
      <c r="K10" s="21">
        <v>64</v>
      </c>
      <c r="L10" s="22">
        <v>80</v>
      </c>
      <c r="M10" s="22"/>
      <c r="N10" s="44">
        <v>15.770333333333333</v>
      </c>
    </row>
    <row r="11" spans="1:14" ht="98.5" customHeight="1">
      <c r="A11" s="16">
        <v>3</v>
      </c>
      <c r="B11" s="24"/>
      <c r="C11" s="25" t="s">
        <v>44</v>
      </c>
      <c r="D11" s="26" t="s">
        <v>45</v>
      </c>
      <c r="E11" s="27" t="s">
        <v>42</v>
      </c>
      <c r="F11" s="27" t="s">
        <v>43</v>
      </c>
      <c r="G11" s="27" t="s">
        <v>1</v>
      </c>
      <c r="H11" s="25" t="s">
        <v>13</v>
      </c>
      <c r="I11" s="25" t="s">
        <v>21</v>
      </c>
      <c r="J11" s="28">
        <v>30</v>
      </c>
      <c r="K11" s="28">
        <v>25</v>
      </c>
      <c r="L11" s="29">
        <v>30</v>
      </c>
      <c r="M11" s="29" t="s">
        <v>84</v>
      </c>
      <c r="N11" s="44">
        <v>11.965066666666667</v>
      </c>
    </row>
    <row r="12" spans="1:14" ht="98.5" customHeight="1">
      <c r="A12" s="16">
        <v>4</v>
      </c>
      <c r="B12" s="24"/>
      <c r="C12" s="25" t="s">
        <v>72</v>
      </c>
      <c r="D12" s="26" t="s">
        <v>73</v>
      </c>
      <c r="E12" s="27" t="s">
        <v>127</v>
      </c>
      <c r="F12" s="27" t="s">
        <v>128</v>
      </c>
      <c r="G12" s="27" t="s">
        <v>2</v>
      </c>
      <c r="H12" s="25" t="s">
        <v>14</v>
      </c>
      <c r="I12" s="25" t="s">
        <v>21</v>
      </c>
      <c r="J12" s="28">
        <v>30</v>
      </c>
      <c r="K12" s="28">
        <v>84</v>
      </c>
      <c r="L12" s="29">
        <v>100</v>
      </c>
      <c r="M12" s="29" t="s">
        <v>85</v>
      </c>
      <c r="N12" s="44">
        <v>13.709666666666667</v>
      </c>
    </row>
    <row r="13" spans="1:14" ht="98.5" customHeight="1">
      <c r="A13" s="16">
        <v>5</v>
      </c>
      <c r="B13" s="30"/>
      <c r="C13" s="16" t="s">
        <v>46</v>
      </c>
      <c r="D13" s="19" t="s">
        <v>47</v>
      </c>
      <c r="E13" s="20" t="s">
        <v>48</v>
      </c>
      <c r="F13" s="20" t="s">
        <v>77</v>
      </c>
      <c r="G13" s="20" t="s">
        <v>3</v>
      </c>
      <c r="H13" s="15" t="s">
        <v>12</v>
      </c>
      <c r="I13" s="15" t="s">
        <v>21</v>
      </c>
      <c r="J13" s="21">
        <v>30</v>
      </c>
      <c r="K13" s="21">
        <v>120</v>
      </c>
      <c r="L13" s="22">
        <v>120</v>
      </c>
      <c r="M13" s="22" t="s">
        <v>86</v>
      </c>
      <c r="N13" s="44">
        <v>20.394733333333335</v>
      </c>
    </row>
    <row r="14" spans="1:14" ht="98.5" customHeight="1">
      <c r="A14" s="16">
        <v>6</v>
      </c>
      <c r="B14" s="31"/>
      <c r="C14" s="25" t="s">
        <v>75</v>
      </c>
      <c r="D14" s="26" t="s">
        <v>32</v>
      </c>
      <c r="E14" s="27" t="s">
        <v>33</v>
      </c>
      <c r="F14" s="27" t="s">
        <v>34</v>
      </c>
      <c r="G14" s="27" t="s">
        <v>144</v>
      </c>
      <c r="H14" s="25" t="s">
        <v>111</v>
      </c>
      <c r="I14" s="25" t="s">
        <v>22</v>
      </c>
      <c r="J14" s="28">
        <v>30</v>
      </c>
      <c r="K14" s="28">
        <v>29</v>
      </c>
      <c r="L14" s="29">
        <v>36</v>
      </c>
      <c r="M14" s="29" t="s">
        <v>87</v>
      </c>
      <c r="N14" s="44">
        <v>9.857466666666669</v>
      </c>
    </row>
    <row r="15" spans="1:14" s="32" customFormat="1" ht="98.5" customHeight="1">
      <c r="A15" s="16">
        <v>7</v>
      </c>
      <c r="B15" s="17"/>
      <c r="C15" s="16" t="s">
        <v>49</v>
      </c>
      <c r="D15" s="19" t="s">
        <v>50</v>
      </c>
      <c r="E15" s="20" t="s">
        <v>132</v>
      </c>
      <c r="F15" s="20" t="s">
        <v>51</v>
      </c>
      <c r="G15" s="20" t="s">
        <v>152</v>
      </c>
      <c r="H15" s="15" t="s">
        <v>15</v>
      </c>
      <c r="I15" s="15" t="s">
        <v>22</v>
      </c>
      <c r="J15" s="21">
        <v>24</v>
      </c>
      <c r="K15" s="21">
        <v>40</v>
      </c>
      <c r="L15" s="22">
        <v>40</v>
      </c>
      <c r="M15" s="22" t="s">
        <v>88</v>
      </c>
      <c r="N15" s="44">
        <v>15.423466666666668</v>
      </c>
    </row>
    <row r="16" spans="1:14" ht="98.5" customHeight="1">
      <c r="A16" s="16">
        <v>8</v>
      </c>
      <c r="B16" s="17"/>
      <c r="C16" s="16" t="s">
        <v>103</v>
      </c>
      <c r="D16" s="19" t="s">
        <v>109</v>
      </c>
      <c r="E16" s="20" t="s">
        <v>125</v>
      </c>
      <c r="F16" s="20" t="s">
        <v>126</v>
      </c>
      <c r="G16" s="20" t="s">
        <v>4</v>
      </c>
      <c r="H16" s="15" t="s">
        <v>16</v>
      </c>
      <c r="I16" s="15" t="s">
        <v>21</v>
      </c>
      <c r="J16" s="21">
        <v>30</v>
      </c>
      <c r="K16" s="21">
        <v>240</v>
      </c>
      <c r="L16" s="22">
        <v>240</v>
      </c>
      <c r="M16" s="22" t="s">
        <v>89</v>
      </c>
      <c r="N16" s="44">
        <v>8.9620666666666686</v>
      </c>
    </row>
    <row r="17" spans="1:14" ht="98.5" customHeight="1">
      <c r="A17" s="16">
        <v>9</v>
      </c>
      <c r="B17" s="24"/>
      <c r="C17" s="25" t="s">
        <v>37</v>
      </c>
      <c r="D17" s="26">
        <v>8806121402134</v>
      </c>
      <c r="E17" s="27" t="s">
        <v>35</v>
      </c>
      <c r="F17" s="27" t="s">
        <v>36</v>
      </c>
      <c r="G17" s="27" t="s">
        <v>5</v>
      </c>
      <c r="H17" s="25" t="s">
        <v>17</v>
      </c>
      <c r="I17" s="25" t="s">
        <v>22</v>
      </c>
      <c r="J17" s="28">
        <v>24</v>
      </c>
      <c r="K17" s="28">
        <v>25</v>
      </c>
      <c r="L17" s="29">
        <v>30</v>
      </c>
      <c r="M17" s="29" t="s">
        <v>90</v>
      </c>
      <c r="N17" s="44">
        <v>7.8811333333333335</v>
      </c>
    </row>
    <row r="18" spans="1:14" ht="98.5" customHeight="1">
      <c r="A18" s="16">
        <v>10</v>
      </c>
      <c r="B18" s="24"/>
      <c r="C18" s="25" t="s">
        <v>98</v>
      </c>
      <c r="D18" s="26" t="s">
        <v>101</v>
      </c>
      <c r="E18" s="27" t="s">
        <v>138</v>
      </c>
      <c r="F18" s="27" t="s">
        <v>139</v>
      </c>
      <c r="G18" s="33" t="s">
        <v>153</v>
      </c>
      <c r="H18" s="25" t="s">
        <v>18</v>
      </c>
      <c r="I18" s="25"/>
      <c r="J18" s="28">
        <v>36</v>
      </c>
      <c r="K18" s="28">
        <v>80</v>
      </c>
      <c r="L18" s="29">
        <v>80</v>
      </c>
      <c r="M18" s="29"/>
      <c r="N18" s="44">
        <v>15.423466666666668</v>
      </c>
    </row>
    <row r="19" spans="1:14" ht="98.5" customHeight="1">
      <c r="A19" s="16">
        <v>11</v>
      </c>
      <c r="B19" s="17"/>
      <c r="C19" s="16" t="s">
        <v>122</v>
      </c>
      <c r="D19" s="19" t="s">
        <v>130</v>
      </c>
      <c r="E19" s="20" t="s">
        <v>123</v>
      </c>
      <c r="F19" s="20" t="s">
        <v>124</v>
      </c>
      <c r="G19" s="20" t="s">
        <v>6</v>
      </c>
      <c r="H19" s="15" t="s">
        <v>18</v>
      </c>
      <c r="I19" s="15" t="s">
        <v>21</v>
      </c>
      <c r="J19" s="21">
        <v>36</v>
      </c>
      <c r="K19" s="21">
        <v>88</v>
      </c>
      <c r="L19" s="22">
        <v>110</v>
      </c>
      <c r="M19" s="22" t="s">
        <v>91</v>
      </c>
      <c r="N19" s="44">
        <v>13.2616</v>
      </c>
    </row>
    <row r="20" spans="1:14" ht="98.5" customHeight="1">
      <c r="A20" s="16">
        <v>12</v>
      </c>
      <c r="B20" s="24"/>
      <c r="C20" s="25" t="s">
        <v>41</v>
      </c>
      <c r="D20" s="26" t="s">
        <v>110</v>
      </c>
      <c r="E20" s="27" t="s">
        <v>38</v>
      </c>
      <c r="F20" s="27" t="s">
        <v>39</v>
      </c>
      <c r="G20" s="27" t="s">
        <v>40</v>
      </c>
      <c r="H20" s="25" t="s">
        <v>11</v>
      </c>
      <c r="I20" s="25" t="s">
        <v>21</v>
      </c>
      <c r="J20" s="28">
        <v>30</v>
      </c>
      <c r="K20" s="28">
        <v>68</v>
      </c>
      <c r="L20" s="29">
        <v>84</v>
      </c>
      <c r="M20" s="29" t="s">
        <v>83</v>
      </c>
      <c r="N20" s="44">
        <v>27.928266666666669</v>
      </c>
    </row>
    <row r="21" spans="1:14" ht="98.5" customHeight="1">
      <c r="A21" s="16">
        <v>13</v>
      </c>
      <c r="B21" s="34"/>
      <c r="C21" s="25" t="s">
        <v>104</v>
      </c>
      <c r="D21" s="26">
        <v>8806121403247</v>
      </c>
      <c r="E21" s="27" t="s">
        <v>105</v>
      </c>
      <c r="F21" s="27" t="s">
        <v>133</v>
      </c>
      <c r="G21" s="33" t="s">
        <v>154</v>
      </c>
      <c r="H21" s="25" t="s">
        <v>12</v>
      </c>
      <c r="I21" s="25" t="s">
        <v>21</v>
      </c>
      <c r="J21" s="28">
        <v>36</v>
      </c>
      <c r="K21" s="28">
        <v>64</v>
      </c>
      <c r="L21" s="29">
        <v>80</v>
      </c>
      <c r="M21" s="29" t="s">
        <v>92</v>
      </c>
      <c r="N21" s="44">
        <v>16.890133333333335</v>
      </c>
    </row>
    <row r="22" spans="1:14" s="32" customFormat="1" ht="98.5" customHeight="1">
      <c r="A22" s="16">
        <v>14</v>
      </c>
      <c r="B22" s="35"/>
      <c r="C22" s="16" t="s">
        <v>8</v>
      </c>
      <c r="D22" s="19" t="s">
        <v>10</v>
      </c>
      <c r="E22" s="20" t="s">
        <v>140</v>
      </c>
      <c r="F22" s="20" t="s">
        <v>141</v>
      </c>
      <c r="G22" s="20" t="s">
        <v>7</v>
      </c>
      <c r="H22" s="15" t="s">
        <v>19</v>
      </c>
      <c r="I22" s="15" t="s">
        <v>21</v>
      </c>
      <c r="J22" s="21">
        <v>30</v>
      </c>
      <c r="K22" s="21">
        <v>100</v>
      </c>
      <c r="L22" s="22">
        <v>100</v>
      </c>
      <c r="M22" s="22" t="s">
        <v>93</v>
      </c>
      <c r="N22" s="44">
        <v>13.956800000000001</v>
      </c>
    </row>
    <row r="23" spans="1:14" ht="98.5" customHeight="1">
      <c r="A23" s="16">
        <v>15</v>
      </c>
      <c r="B23" s="36"/>
      <c r="C23" s="16" t="s">
        <v>23</v>
      </c>
      <c r="D23" s="19">
        <v>815723012465</v>
      </c>
      <c r="E23" s="35" t="s">
        <v>25</v>
      </c>
      <c r="F23" s="35" t="s">
        <v>27</v>
      </c>
      <c r="G23" s="35" t="s">
        <v>29</v>
      </c>
      <c r="H23" s="16" t="s">
        <v>11</v>
      </c>
      <c r="I23" s="16" t="s">
        <v>31</v>
      </c>
      <c r="J23" s="16">
        <v>36</v>
      </c>
      <c r="K23" s="16">
        <v>50</v>
      </c>
      <c r="L23" s="16">
        <v>50</v>
      </c>
      <c r="M23" s="16"/>
      <c r="N23" s="44">
        <v>54.158866666666675</v>
      </c>
    </row>
    <row r="24" spans="1:14" ht="98.5" customHeight="1">
      <c r="A24" s="16">
        <v>16</v>
      </c>
      <c r="B24" s="35"/>
      <c r="C24" s="16" t="s">
        <v>24</v>
      </c>
      <c r="D24" s="19">
        <v>815723012472</v>
      </c>
      <c r="E24" s="20" t="s">
        <v>26</v>
      </c>
      <c r="F24" s="20" t="s">
        <v>28</v>
      </c>
      <c r="G24" s="20" t="s">
        <v>30</v>
      </c>
      <c r="H24" s="15" t="s">
        <v>11</v>
      </c>
      <c r="I24" s="15" t="s">
        <v>31</v>
      </c>
      <c r="J24" s="15">
        <v>36</v>
      </c>
      <c r="K24" s="15">
        <v>50</v>
      </c>
      <c r="L24" s="15">
        <v>50</v>
      </c>
      <c r="M24" s="15"/>
      <c r="N24" s="44">
        <v>47.9754</v>
      </c>
    </row>
    <row r="25" spans="1:14" ht="98.5" customHeight="1">
      <c r="A25" s="16">
        <v>17</v>
      </c>
      <c r="B25" s="35"/>
      <c r="C25" s="16" t="s">
        <v>60</v>
      </c>
      <c r="D25" s="19" t="s">
        <v>61</v>
      </c>
      <c r="E25" s="20" t="s">
        <v>62</v>
      </c>
      <c r="F25" s="20" t="s">
        <v>63</v>
      </c>
      <c r="G25" s="20" t="s">
        <v>64</v>
      </c>
      <c r="H25" s="15" t="s">
        <v>65</v>
      </c>
      <c r="I25" s="15" t="s">
        <v>31</v>
      </c>
      <c r="J25" s="15">
        <v>30</v>
      </c>
      <c r="K25" s="15">
        <v>50</v>
      </c>
      <c r="L25" s="15">
        <v>50</v>
      </c>
      <c r="M25" s="15"/>
      <c r="N25" s="44">
        <v>37.554733333333338</v>
      </c>
    </row>
    <row r="26" spans="1:14" ht="98.5" customHeight="1">
      <c r="A26" s="16">
        <v>18</v>
      </c>
      <c r="B26" s="35"/>
      <c r="C26" s="16" t="s">
        <v>66</v>
      </c>
      <c r="D26" s="19">
        <v>8806121402370</v>
      </c>
      <c r="E26" s="20" t="s">
        <v>131</v>
      </c>
      <c r="F26" s="20" t="s">
        <v>76</v>
      </c>
      <c r="G26" s="20" t="s">
        <v>155</v>
      </c>
      <c r="H26" s="15" t="s">
        <v>112</v>
      </c>
      <c r="I26" s="15">
        <v>3304991000</v>
      </c>
      <c r="J26" s="15">
        <v>30</v>
      </c>
      <c r="K26" s="15">
        <v>64</v>
      </c>
      <c r="L26" s="15">
        <v>64</v>
      </c>
      <c r="M26" s="15"/>
      <c r="N26" s="44">
        <v>44.046200000000006</v>
      </c>
    </row>
    <row r="27" spans="1:14" ht="98.5" customHeight="1">
      <c r="A27" s="16">
        <v>19</v>
      </c>
      <c r="B27" s="35"/>
      <c r="C27" s="16" t="s">
        <v>67</v>
      </c>
      <c r="D27" s="37">
        <v>8806121402066</v>
      </c>
      <c r="E27" s="20" t="s">
        <v>142</v>
      </c>
      <c r="F27" s="20" t="s">
        <v>78</v>
      </c>
      <c r="G27" s="20" t="s">
        <v>79</v>
      </c>
      <c r="H27" s="15" t="s">
        <v>112</v>
      </c>
      <c r="I27" s="15">
        <v>3304991000</v>
      </c>
      <c r="J27" s="15">
        <v>30</v>
      </c>
      <c r="K27" s="15">
        <v>52</v>
      </c>
      <c r="L27" s="15">
        <v>64</v>
      </c>
      <c r="M27" s="15"/>
      <c r="N27" s="44">
        <v>36.280933333333337</v>
      </c>
    </row>
    <row r="28" spans="1:14" ht="98.5" customHeight="1">
      <c r="A28" s="16">
        <v>20</v>
      </c>
      <c r="B28" s="35"/>
      <c r="C28" s="16" t="s">
        <v>69</v>
      </c>
      <c r="D28" s="37">
        <v>8806121402073</v>
      </c>
      <c r="E28" s="20" t="s">
        <v>143</v>
      </c>
      <c r="F28" s="20" t="s">
        <v>68</v>
      </c>
      <c r="G28" s="27" t="s">
        <v>80</v>
      </c>
      <c r="H28" s="15" t="s">
        <v>112</v>
      </c>
      <c r="I28" s="15">
        <v>3304991000</v>
      </c>
      <c r="J28" s="15">
        <v>30</v>
      </c>
      <c r="K28" s="15">
        <v>52</v>
      </c>
      <c r="L28" s="15">
        <v>64</v>
      </c>
      <c r="M28" s="15"/>
      <c r="N28" s="44">
        <v>38.372400000000006</v>
      </c>
    </row>
    <row r="29" spans="1:14" ht="98.5" customHeight="1">
      <c r="A29" s="16">
        <v>21</v>
      </c>
      <c r="B29" s="35"/>
      <c r="C29" s="16" t="s">
        <v>70</v>
      </c>
      <c r="D29" s="37">
        <v>8806121403056</v>
      </c>
      <c r="E29" s="20" t="s">
        <v>71</v>
      </c>
      <c r="F29" s="20" t="s">
        <v>137</v>
      </c>
      <c r="G29" s="27" t="s">
        <v>81</v>
      </c>
      <c r="H29" s="15" t="s">
        <v>113</v>
      </c>
      <c r="I29" s="15">
        <v>3304991000</v>
      </c>
      <c r="J29" s="15">
        <v>30</v>
      </c>
      <c r="K29" s="15">
        <v>30</v>
      </c>
      <c r="L29" s="15">
        <v>30</v>
      </c>
      <c r="M29" s="15"/>
      <c r="N29" s="44">
        <v>14.187800000000001</v>
      </c>
    </row>
    <row r="30" spans="1:14" ht="98.5" customHeight="1">
      <c r="A30" s="16">
        <v>22</v>
      </c>
      <c r="B30" s="35"/>
      <c r="C30" s="16" t="s">
        <v>106</v>
      </c>
      <c r="D30" s="37">
        <v>8800051000897</v>
      </c>
      <c r="E30" s="20" t="s">
        <v>135</v>
      </c>
      <c r="F30" s="20" t="s">
        <v>136</v>
      </c>
      <c r="G30" s="27" t="s">
        <v>156</v>
      </c>
      <c r="H30" s="15" t="s">
        <v>114</v>
      </c>
      <c r="I30" s="15"/>
      <c r="J30" s="15"/>
      <c r="K30" s="15">
        <v>20</v>
      </c>
      <c r="L30" s="15">
        <v>20</v>
      </c>
      <c r="M30" s="15"/>
      <c r="N30" s="44">
        <v>23.149866666666668</v>
      </c>
    </row>
    <row r="31" spans="1:14" ht="98.5" customHeight="1">
      <c r="A31" s="16">
        <v>23</v>
      </c>
      <c r="B31" s="38"/>
      <c r="C31" s="16" t="s">
        <v>115</v>
      </c>
      <c r="D31" s="37">
        <v>8806121403360</v>
      </c>
      <c r="E31" s="20" t="s">
        <v>117</v>
      </c>
      <c r="F31" s="20" t="s">
        <v>120</v>
      </c>
      <c r="G31" s="27" t="s">
        <v>157</v>
      </c>
      <c r="H31" s="15" t="s">
        <v>112</v>
      </c>
      <c r="I31" s="15"/>
      <c r="J31" s="15"/>
      <c r="K31" s="15">
        <v>64</v>
      </c>
      <c r="L31" s="15">
        <v>80</v>
      </c>
      <c r="M31" s="15"/>
      <c r="N31" s="44">
        <v>18.140466666666669</v>
      </c>
    </row>
    <row r="32" spans="1:14" ht="98.5" customHeight="1">
      <c r="A32" s="16">
        <v>24</v>
      </c>
      <c r="B32" s="38"/>
      <c r="C32" s="16" t="s">
        <v>116</v>
      </c>
      <c r="D32" s="37">
        <v>8806121403476</v>
      </c>
      <c r="E32" s="20" t="s">
        <v>118</v>
      </c>
      <c r="F32" s="20" t="s">
        <v>121</v>
      </c>
      <c r="G32" s="27" t="s">
        <v>158</v>
      </c>
      <c r="H32" s="15" t="s">
        <v>119</v>
      </c>
      <c r="I32" s="15"/>
      <c r="J32" s="15"/>
      <c r="K32" s="15">
        <v>30</v>
      </c>
      <c r="L32" s="15">
        <v>30</v>
      </c>
      <c r="M32" s="15"/>
      <c r="N32" s="44">
        <v>17.777466666666669</v>
      </c>
    </row>
  </sheetData>
  <phoneticPr fontId="6" type="noConversion"/>
  <conditionalFormatting sqref="A7:B7">
    <cfRule type="duplicateValues" dxfId="3" priority="5"/>
  </conditionalFormatting>
  <conditionalFormatting sqref="B6">
    <cfRule type="duplicateValues" dxfId="2" priority="2"/>
  </conditionalFormatting>
  <conditionalFormatting sqref="B8:B9">
    <cfRule type="duplicateValues" dxfId="1" priority="3"/>
  </conditionalFormatting>
  <conditionalFormatting sqref="C6:D6">
    <cfRule type="duplicateValues" dxfId="0" priority="1"/>
  </conditionalFormatting>
  <printOptions horizontalCentered="1"/>
  <pageMargins left="0" right="0" top="0.74803149606299213" bottom="0.35433070866141736" header="0.31496062992125984" footer="0.11811023622047245"/>
  <pageSetup paperSize="9" scale="25" fitToHeight="0" orientation="landscape" r:id="rId1"/>
  <headerFooter>
    <oddHeader>&amp;R&amp;P / &amp;N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1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리쥬란</vt:lpstr>
      <vt:lpstr>리쥬란!Print_Area</vt:lpstr>
      <vt:lpstr>리쥬란!Print_Titles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cp:revision>3</cp:revision>
  <cp:lastPrinted>2026-01-13T01:21:43Z</cp:lastPrinted>
  <dcterms:created xsi:type="dcterms:W3CDTF">2024-06-16T08:44:04Z</dcterms:created>
  <dcterms:modified xsi:type="dcterms:W3CDTF">2026-07-03T13:19:00Z</dcterms:modified>
</cp:coreProperties>
</file>