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  <Override PartName="/xl/richData/rdrichvaluestructure.xml" ContentType="application/vnd.ms-excel.rdrichvaluestructure+xml"/>
  <Override PartName="/xl/richData/rdrichvalue.xml" ContentType="application/vnd.ms-excel.rdrichvalue+xml"/>
  <Override PartName="/xl/richData/richValueRel.xml" ContentType="application/vnd.ms-excel.richvaluerel+xml"/>
  <Override PartName="/xl/richData/rdRichValueTypes.xml" ContentType="application/vnd.ms-excel.rdrichvaluetyp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12600" windowHeight="9210"/>
  </bookViews>
  <sheets>
    <sheet name="Green Pan" sheetId="1" r:id="rId1"/>
  </sheets>
  <definedNames>
    <definedName name="_xlnm._FilterDatabase" localSheetId="0" hidden="1">'Green Pan'!$B$7:$J$7</definedName>
    <definedName name="_xlnm.Print_Area" localSheetId="0">'Green Pan'!$A$1:$AB$202</definedName>
    <definedName name="_xlnm.Print_Titles" localSheetId="0">'Green Pan'!$1:$7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<sst xmlns="http://schemas.openxmlformats.org/spreadsheetml/2006/main" count="737" uniqueCount="508">
  <si>
    <t>Item#</t>
  </si>
  <si>
    <t>Studio/ Porpoise
Black with gold handle</t>
  </si>
  <si>
    <t>Open Frypan 20cm</t>
  </si>
  <si>
    <t>Open Frypan 26cm</t>
  </si>
  <si>
    <t>Open Frypan 28cm</t>
  </si>
  <si>
    <t>Open saucepan+2SP 14cm</t>
  </si>
  <si>
    <t>Covered saucepan 16cm/1.58L</t>
  </si>
  <si>
    <t>Covered casserole 20cm/3.11L</t>
  </si>
  <si>
    <t>Open Frypan 24cm</t>
  </si>
  <si>
    <t>Open Wok 28cm / 3.69L</t>
  </si>
  <si>
    <t>Covered saucepan 18cm/2L</t>
  </si>
  <si>
    <t xml:space="preserve">Covered casserole 24cm / 4.71L </t>
  </si>
  <si>
    <t>Open wok 28cm/3.7L</t>
  </si>
  <si>
    <t>Padova Reserve Multiply Stainless Steel Uncoated</t>
  </si>
  <si>
    <t>Open frypan 20cm</t>
  </si>
  <si>
    <t>Open frypan 28cm</t>
  </si>
  <si>
    <t>Covered skillet 24cm/2.88L</t>
  </si>
  <si>
    <t>Covered saucepan 18cm/2.01L</t>
  </si>
  <si>
    <t>Covered saucepan 20cm/2.86L</t>
  </si>
  <si>
    <t>Covered casserole 24cm/4.91L</t>
  </si>
  <si>
    <t>Open frypan 2(2) Set (26cm + 30cm)</t>
  </si>
  <si>
    <t>6(10)Pc Set (Uncoated) Stainless Steel without Interior Coating
Cvd Saucepan 18cm / 2.01L(uncoated)
Cvd Saucepan 20cm / 2.86L(uncoated)
Cvd Casserole 24cm / 4.91L(uncoated)
Open Frypan 20cm x 40mm(uncoated)
Open Frypan 28cm x 48mm(uncoated)
Cvd Skillet 24cm / 2.88L(uncoated)</t>
  </si>
  <si>
    <t>APEX
Hybrid</t>
  </si>
  <si>
    <t>Open frypan 26cm</t>
  </si>
  <si>
    <t>Open frypan 30cm</t>
  </si>
  <si>
    <t>Open wok 28cm/3.63L</t>
  </si>
  <si>
    <t>Open frypan 2(2) Set (24cm + 28cm)</t>
  </si>
  <si>
    <t>7(15)pc Set Stainless Steel with Interior Coating
Cvd n/s Saucepan 14cm / 1.07L
Cvd n/s Saucepan 18cm / 2.01L
Cvd n/s Casserole 24cm / 4.91L
Open n/s Frypan 20cm x 40mm
Open n/s Frypan 24cm x 45mm
Open n/s Frypan 28cm x 48mm
Cvd n/s Skillet 24cm / 2.88L
Silicone Slotted Spoon with nylon inside (27.1 x 5.6cm)
Silicone Solid Spoon with nylon inside (27.1 x 5.6cm)
Silicone Large Spatula with nylon inside (28.5 x 5.4 x 1.3cm)
Wonder Sponge (packed in bellyband)</t>
  </si>
  <si>
    <t>Swift
Uncoated</t>
  </si>
  <si>
    <t>Covered Skillet+HH 24cm/3.70L</t>
  </si>
  <si>
    <t>Covered Saucepan 18cm/1.90L</t>
  </si>
  <si>
    <t>Covered Saucepan 20cm/2.80L</t>
  </si>
  <si>
    <t>Covered Stockpan 24cm/7.60L</t>
  </si>
  <si>
    <t>Covered Stock pot 28cm/10L</t>
  </si>
  <si>
    <t>Open frypan 2(2) Set (20cm + 28cm)</t>
  </si>
  <si>
    <t>7(11)pc Set Stainless Steel without Interior Coating
Cvd Saucepan 18cm / 1.9L
Cvd Saucepan 20cm / 2.8L
Cvd Stockpot 24cm / 7.6L
Frypan 26cm x 45mm
Frypan 30cm x 55mm
Cvd Skillet 24cm / 3.7L w/HH
Steamer 24cm x 98mm</t>
  </si>
  <si>
    <t>Shades</t>
  </si>
  <si>
    <t>Open Frypan 3(3)pc Set (20cm + 24cm + 28cm) Coastal</t>
  </si>
  <si>
    <t>Open Frypan 3(3)pc Set (20cm + 24cm + 28cm) Terra</t>
  </si>
  <si>
    <t>6(9)pc Set - Coastal
Cvd Saucepan 20cm / 3.11L (Tapestry)
Cvd Casserole 24cm x128mm (Oxford Blue)
Open Frypan 20cm x 39mm (Oxford Blue)
Open Frypan 24cm x 39mm (Light Blue - Cyan)
Open Frypan 28cm x 44mm (Tapestry)
Cvd Skillet 28cm / 3.94L w/ HH (Light Blue - Cyan)</t>
  </si>
  <si>
    <t>6(9)pc Set - Terra
Cvd Saucepan 20cm / 3.11L (Quartz Grey)
Cvd Casserole 24cm x128mm (Chocolate Brown)
Open Frypan 20cm x 39mm (Copper)
Open Frypan 24cm x 39mm (Chocolate Brown)
Open Frypan 28cm x 44mm (Quartz Grey)
Cvd Skillet 28cm / 3.94L w/ HH (Copper)</t>
  </si>
  <si>
    <t>Covered saucepan 18cm</t>
  </si>
  <si>
    <t>SmartShape (Black handle)</t>
  </si>
  <si>
    <t>Covered saucepan 20cm</t>
  </si>
  <si>
    <t>Covered Chef 24cm/2.92L+2SP (All-in-1 Pan)</t>
  </si>
  <si>
    <t>Covered casserole 24cm</t>
  </si>
  <si>
    <t>Covered Skillet 28cm</t>
  </si>
  <si>
    <t>2pcs frypan set (20cm+24cm)</t>
  </si>
  <si>
    <t>2pcs frypan set (24cm+28cm)</t>
  </si>
  <si>
    <t>Essence Taupe</t>
  </si>
  <si>
    <t>Open Frypan 20cm x 39mm</t>
  </si>
  <si>
    <t>Open Frypan 24cm x 39mm</t>
  </si>
  <si>
    <t>Open Frypan 28cm x 44mm</t>
  </si>
  <si>
    <t>Open Frypan 30cm x 44mm</t>
  </si>
  <si>
    <t>Open Deep Frypan 24cm x 55mm</t>
  </si>
  <si>
    <t>Open Deep Frypan 28cm x 60mm</t>
  </si>
  <si>
    <t>Cvd Wok 28cm / 3.69L</t>
  </si>
  <si>
    <t>Cvd Wok 32cm / 5.50L w/ HH</t>
  </si>
  <si>
    <t>Cvd Chef’s Pan 20cm / 1.98L</t>
  </si>
  <si>
    <t>Cvd Chef Pan 24cm 2.92L(no HH)</t>
  </si>
  <si>
    <t>Open Rectangular Eggpan 18.3cm x 14.1cm</t>
  </si>
  <si>
    <t>Cvd Casserole 20cm / 3.11L</t>
  </si>
  <si>
    <t>Aluminium Empire Red</t>
  </si>
  <si>
    <t>Open Frypan 30cm</t>
  </si>
  <si>
    <t>Open Wok 28cm</t>
  </si>
  <si>
    <t>Covered Skillet 24cm/3.1L</t>
  </si>
  <si>
    <t>Covered Saucepan 16cm/ 1.57L</t>
  </si>
  <si>
    <t>Covered Saucepan 20cm/ 3.11L</t>
  </si>
  <si>
    <t>Covered casserole 20cm / 3.11L</t>
  </si>
  <si>
    <t>Covered casserole 24cm/ 4.91L</t>
  </si>
  <si>
    <t xml:space="preserve"> Open Frypan 20cm</t>
  </si>
  <si>
    <t xml:space="preserve"> Open Frypan 24cm</t>
  </si>
  <si>
    <t xml:space="preserve"> Open Frypan 28cm</t>
  </si>
  <si>
    <t xml:space="preserve"> Open Frypan 30cm</t>
  </si>
  <si>
    <t xml:space="preserve"> Open Wok 28cm</t>
  </si>
  <si>
    <t>Classic Aluminium (Ceramic)</t>
  </si>
  <si>
    <t xml:space="preserve"> Covered Wok 28cm</t>
  </si>
  <si>
    <t xml:space="preserve"> set 2pcs Open Frypan 20+28cm</t>
  </si>
  <si>
    <t xml:space="preserve"> set 2pcs Open Frypan 24+28cm</t>
  </si>
  <si>
    <t xml:space="preserve"> set 3pcs Open Frypan 20+24+28cm</t>
  </si>
  <si>
    <t xml:space="preserve"> Pancakepan 24cm</t>
  </si>
  <si>
    <t xml:space="preserve"> RoundGrill 28cm</t>
  </si>
  <si>
    <t xml:space="preserve"> Open saucepan 16cm/1.5L</t>
  </si>
  <si>
    <t xml:space="preserve"> Open saucepan 20cm/3.1L</t>
  </si>
  <si>
    <t>Classic Stainless Steel (Ceramic/uncoated)</t>
  </si>
  <si>
    <t>OpenFrypan 20cm CER</t>
  </si>
  <si>
    <t>OpenFrypan 24cm CER</t>
  </si>
  <si>
    <t>OpenFrypan 28cm CER</t>
  </si>
  <si>
    <t>OpenFrypan 30cm CER</t>
  </si>
  <si>
    <t>CoveredSkillet 26cm/3.6L CER</t>
  </si>
  <si>
    <t>3ply OpenWok 28cm CER</t>
  </si>
  <si>
    <t>2(2)pcs Frypan Set (20+28) CER</t>
  </si>
  <si>
    <t>2(2)pcs Frypan Set (24+28) CER</t>
  </si>
  <si>
    <t>3(3)pcs Frypan Set (20+24+28) CER</t>
  </si>
  <si>
    <t>Opensaucepan 14cm/1.0L uncoated</t>
  </si>
  <si>
    <t>Opensaucepan 16cm/1.5L uncoated</t>
  </si>
  <si>
    <t>Opensaucepan 18cm/2.1L uncoated</t>
  </si>
  <si>
    <t>Covered saucepan 14cm - 1,00L- uncoated</t>
  </si>
  <si>
    <t>Covered saucepan 16cm - 1,50L- uncoated</t>
  </si>
  <si>
    <t>Covered saucepan 18cm - 2,10L- uncoated</t>
  </si>
  <si>
    <t>Covered casserole 24cm/ 5.66L - uncoated</t>
  </si>
  <si>
    <t>6(9)pcs Set (ceramic n/s)
Covered saucepan 14cm / 1.03L (uncoated)
Covered saucepan 16cm / 1.49L (uncoated)
Open n/s Frypan 20cm x 43mm
Open n/s Frypan 28cm x 50mm
Covered n/s Skillet 26cm / 3.60L
MSS Open n/s Wok 28cm / 3.63L</t>
  </si>
  <si>
    <t>Open Frypan 20cm x 40mm (enlarged base)</t>
  </si>
  <si>
    <t>Open Frypan 24cm x 45mm</t>
  </si>
  <si>
    <t>Open Frypan 28cm x 48mm</t>
  </si>
  <si>
    <t>Covered Skillet 28cm / 4.25L</t>
  </si>
  <si>
    <t>2pcs frypan set (26cm+30cm)</t>
  </si>
  <si>
    <t>5(14)pc Cookware Set Selvedge
Cvd Saucepan 18cm / 2.41L
Cvd Casserole 24cm / 4.71L
Open Frypan 20cm x 39mm (enlarged base)
Open Frypan 26cm x 42mm
Cvd Skillet 26cm / 3.65L
Protective Sheet 27x27cm
Protective Sheet 34x34cm
Protective Sheet 40x40cm
Silicone Solid Turner
Large Slotted Spoon
Wonder Sponge</t>
  </si>
  <si>
    <t>Aluminium (Color range: Porcelain White)</t>
  </si>
  <si>
    <t>Aluminium (Color range: Caedamom Green)</t>
  </si>
  <si>
    <t>Aluminium (Color range: Agave)</t>
  </si>
  <si>
    <t>Advanced HA Forged Alu - Wild Flower</t>
  </si>
  <si>
    <t>Advanced HA Forged Alu - Agave</t>
  </si>
  <si>
    <t>Valencia Pro</t>
  </si>
  <si>
    <t>Covered stock pot 24cm</t>
  </si>
  <si>
    <t>Covered skillet 28cm</t>
  </si>
  <si>
    <t>3(4)pc Set
Open Saucepan 18cm / 2.00L
Open Frypan 24cm x 45mm
Cvd sautépan 24cm / 3.10L</t>
  </si>
  <si>
    <t>7(15) set
Cvd Saucep 16cm / 1.57L
Cvd Saucep 20cm / 3.11L
 Cvd Cass 24cm / 5.14L
 Open Fryp 20cm x 40mm
Open Fryp 24cm x 45mm
 Open Fryp 28cm x 48mm
Cvd Skillet 24cm / 3.10L
3 pc. Cookware protectors (size; small, medium and large)
1 x Wonder Sponge 10 x 6cm</t>
  </si>
  <si>
    <t>6(14)Pc Cookware Set 
Covered n/s Saucepan 14cm / 1.07L
Covered n/s Saucepan 18cm / 2.01L
Covered n/s Casserole 24cm / 4.91L
Open n/s Frypan 20cm x 40mm
Open n/s Frypan 24cm x 45mm
Covered n/s Skillet 24cm / 2.88L
Silicone Slotted Spoon 
Silicone Solid Spoon 
Silicone Large Spatula
Wonder Sponge</t>
  </si>
  <si>
    <t>APEX
Hybrid
(PVD Gold Handle)</t>
  </si>
  <si>
    <t>5(10)pc Cookware Set
Cvd Saucepan 16cm / 2.01L
Cvd Casserole 22cm / 4.76L
Open Frypan 20cm x 40mm
Open Frypan 26cm x 40mm
Cvd Skillet 24cm / 2.99L
Silicone Solid Spoon
Silicone Solid Turner</t>
  </si>
  <si>
    <t>2(2)PC Frypan Set
Frypan 26cm x 40mm
Frypan 30cm x 45mm</t>
  </si>
  <si>
    <t>2pc Frypan Set : 24 + 28cm</t>
  </si>
  <si>
    <t>4(6)pc Cookware Set
Covered Casserole 20cm / 3.11L
Covered Casserole 24cm / 4.91L
Open Frypan 24cm x 39mm
Open Frypan 28cm x 44mm</t>
  </si>
  <si>
    <t>Pack Rate/ Carton</t>
  </si>
  <si>
    <t>cbm/ carton</t>
  </si>
  <si>
    <t>MOQ (pcs)</t>
  </si>
  <si>
    <t>Giftbox</t>
  </si>
  <si>
    <t>3-Hook Sleeve</t>
  </si>
  <si>
    <t>3-hooks Sleeve</t>
  </si>
  <si>
    <t>6-hooks Box</t>
  </si>
  <si>
    <t>Straight sleeve</t>
  </si>
  <si>
    <t>Remailer Box</t>
  </si>
  <si>
    <t>Remailer box</t>
  </si>
  <si>
    <t>Half open Box</t>
  </si>
  <si>
    <t>6 Hooks Box</t>
  </si>
  <si>
    <t>3 Hooks Sleeve</t>
  </si>
  <si>
    <t>6-Hook Box + Remailer Box</t>
  </si>
  <si>
    <t xml:space="preserve">Giftbox </t>
  </si>
  <si>
    <t>3-Hook Sleeve + Remailer Box</t>
  </si>
  <si>
    <t xml:space="preserve">3-hooks Sleeve </t>
  </si>
  <si>
    <t>6-hooks box</t>
  </si>
  <si>
    <t>Packaging</t>
  </si>
  <si>
    <t>885837023503</t>
  </si>
  <si>
    <t>4894871009516</t>
  </si>
  <si>
    <t>885837013795</t>
  </si>
  <si>
    <t>885837020137</t>
  </si>
  <si>
    <t>885837020144</t>
  </si>
  <si>
    <t>885837019117</t>
  </si>
  <si>
    <t>885837020151</t>
  </si>
  <si>
    <t>885837023497</t>
  </si>
  <si>
    <t>885837013757</t>
  </si>
  <si>
    <t>885837023510</t>
  </si>
  <si>
    <t>4894871085190</t>
  </si>
  <si>
    <t>4894871084629</t>
  </si>
  <si>
    <t>4894871084766</t>
  </si>
  <si>
    <t>4894871084742</t>
  </si>
  <si>
    <t>4894871084728</t>
  </si>
  <si>
    <t>4894871084704</t>
  </si>
  <si>
    <t>4894871084803</t>
  </si>
  <si>
    <t>4894871084827</t>
  </si>
  <si>
    <t>4894871084681</t>
  </si>
  <si>
    <t>4894871084780</t>
  </si>
  <si>
    <t>4894871084643</t>
  </si>
  <si>
    <t>4895156675471</t>
  </si>
  <si>
    <t>4894871042117</t>
  </si>
  <si>
    <t>885837022414</t>
  </si>
  <si>
    <t>4894871043633</t>
  </si>
  <si>
    <t>4895156692881</t>
  </si>
  <si>
    <t>4895156692867</t>
  </si>
  <si>
    <t>4895156692874</t>
  </si>
  <si>
    <t>4895156691457</t>
  </si>
  <si>
    <t>4894871045125</t>
  </si>
  <si>
    <t>4895156670803</t>
  </si>
  <si>
    <t>4894871051263</t>
  </si>
  <si>
    <t>4894871062801</t>
  </si>
  <si>
    <t>4894871077829</t>
  </si>
  <si>
    <t>4894871077812</t>
  </si>
  <si>
    <t>4894871087477</t>
  </si>
  <si>
    <t>4894871087453</t>
  </si>
  <si>
    <t>885837058307</t>
  </si>
  <si>
    <t>4894871092174</t>
  </si>
  <si>
    <t>4894871087514</t>
  </si>
  <si>
    <t>885837058277</t>
  </si>
  <si>
    <t>4894871087507</t>
  </si>
  <si>
    <t>885837058284</t>
  </si>
  <si>
    <t>4894871087460</t>
  </si>
  <si>
    <t>4894871087521</t>
  </si>
  <si>
    <t>4894871087484</t>
  </si>
  <si>
    <t>4894871087491</t>
  </si>
  <si>
    <t>885837058291</t>
  </si>
  <si>
    <t>4894871027480</t>
  </si>
  <si>
    <t>4894871027503</t>
  </si>
  <si>
    <t>4894871027626</t>
  </si>
  <si>
    <t>4894871027527</t>
  </si>
  <si>
    <t>4894871027442</t>
  </si>
  <si>
    <t>4894871027466</t>
  </si>
  <si>
    <t>4894871100565</t>
  </si>
  <si>
    <t>4894871100602</t>
  </si>
  <si>
    <t>4894871099746</t>
  </si>
  <si>
    <t>4894871089617</t>
  </si>
  <si>
    <t>4894871100640</t>
  </si>
  <si>
    <t>4894871099760</t>
  </si>
  <si>
    <t>4894871100664</t>
  </si>
  <si>
    <t>4894871099784</t>
  </si>
  <si>
    <t>4894871100688</t>
  </si>
  <si>
    <t>4894871099807</t>
  </si>
  <si>
    <t>4894871101098</t>
  </si>
  <si>
    <t>4894871099821</t>
  </si>
  <si>
    <t>4894871100541</t>
  </si>
  <si>
    <t>4894871100589</t>
  </si>
  <si>
    <t>4894871100626</t>
  </si>
  <si>
    <t>4894871099845</t>
  </si>
  <si>
    <t>4894871077676</t>
  </si>
  <si>
    <t>4894871078482</t>
  </si>
  <si>
    <t>4894871078475</t>
  </si>
  <si>
    <t>4894871077706</t>
  </si>
  <si>
    <t>4894871077669</t>
  </si>
  <si>
    <t>4894871077690</t>
  </si>
  <si>
    <t>4894871077683</t>
  </si>
  <si>
    <t>4894871077652</t>
  </si>
  <si>
    <t>4894871111134</t>
  </si>
  <si>
    <t>4894871093836</t>
  </si>
  <si>
    <t>885837053647</t>
  </si>
  <si>
    <t>885837053654</t>
  </si>
  <si>
    <t>4894871111233</t>
  </si>
  <si>
    <t>4894871094512</t>
  </si>
  <si>
    <t>885837053661</t>
  </si>
  <si>
    <t>885837053692</t>
  </si>
  <si>
    <t>4894871073135</t>
  </si>
  <si>
    <t>4894871073173</t>
  </si>
  <si>
    <t>4894871073180</t>
  </si>
  <si>
    <t>4894871073166</t>
  </si>
  <si>
    <t>4894871073203</t>
  </si>
  <si>
    <t>4894871073241</t>
  </si>
  <si>
    <t>4894871073234</t>
  </si>
  <si>
    <t>4894871073210</t>
  </si>
  <si>
    <t>4894871073159</t>
  </si>
  <si>
    <t>4894871073227</t>
  </si>
  <si>
    <t>4894871073142</t>
  </si>
  <si>
    <t>4894871073302</t>
  </si>
  <si>
    <t>4894871043442</t>
  </si>
  <si>
    <t>4895156697800</t>
  </si>
  <si>
    <t>4895156697787</t>
  </si>
  <si>
    <t>4895156697763</t>
  </si>
  <si>
    <t>4894871001169</t>
  </si>
  <si>
    <t>4895156697923</t>
  </si>
  <si>
    <t>4895156697909</t>
  </si>
  <si>
    <t>4895156697886</t>
  </si>
  <si>
    <t>4895156697862</t>
  </si>
  <si>
    <t>4894871043220</t>
  </si>
  <si>
    <t>4895156677352</t>
  </si>
  <si>
    <t>4894871043206</t>
  </si>
  <si>
    <t>4895156677376</t>
  </si>
  <si>
    <t>4894871011472</t>
  </si>
  <si>
    <t>4895156677390</t>
  </si>
  <si>
    <t>4895156697848</t>
  </si>
  <si>
    <t>4895156697824</t>
  </si>
  <si>
    <t>4895156697343</t>
  </si>
  <si>
    <t>4895156671411</t>
  </si>
  <si>
    <t>4895156671435</t>
  </si>
  <si>
    <t>4895156668749</t>
  </si>
  <si>
    <t>4895156668763</t>
  </si>
  <si>
    <t>4895156668787</t>
  </si>
  <si>
    <t>4895156697282</t>
  </si>
  <si>
    <t>4895156697268</t>
  </si>
  <si>
    <t>4895156697244</t>
  </si>
  <si>
    <t>4895156697305</t>
  </si>
  <si>
    <t>4895156697329</t>
  </si>
  <si>
    <t>4895156668800</t>
  </si>
  <si>
    <t>4894871001152</t>
  </si>
  <si>
    <t>4894871081208</t>
  </si>
  <si>
    <t>4894871069459</t>
  </si>
  <si>
    <t>4894871069473</t>
  </si>
  <si>
    <t>4894871069398</t>
  </si>
  <si>
    <t>4894871067073</t>
  </si>
  <si>
    <t>4894871069572</t>
  </si>
  <si>
    <t>4894871069992</t>
  </si>
  <si>
    <t>4894871069930</t>
  </si>
  <si>
    <t>4894871069770</t>
  </si>
  <si>
    <t>4894871069558</t>
  </si>
  <si>
    <t>4894871081260</t>
  </si>
  <si>
    <t>4894871081345</t>
  </si>
  <si>
    <t>4894871103122</t>
  </si>
  <si>
    <t>4894871100367</t>
  </si>
  <si>
    <t>4894871100046</t>
  </si>
  <si>
    <t>4894871103146</t>
  </si>
  <si>
    <t>4894871100381</t>
  </si>
  <si>
    <t>4894871100060</t>
  </si>
  <si>
    <t>4894871103047</t>
  </si>
  <si>
    <t>4894871100220</t>
  </si>
  <si>
    <t>4894871099906</t>
  </si>
  <si>
    <t>4894871103061</t>
  </si>
  <si>
    <t>4894871100244</t>
  </si>
  <si>
    <t>4894871099920</t>
  </si>
  <si>
    <t>4894871103085</t>
  </si>
  <si>
    <t>4894871100268</t>
  </si>
  <si>
    <t>4894871099944</t>
  </si>
  <si>
    <t>4894871099982</t>
  </si>
  <si>
    <t>4894871103221</t>
  </si>
  <si>
    <t>4894871100428</t>
  </si>
  <si>
    <t>4894871100107</t>
  </si>
  <si>
    <t>4894871105041</t>
  </si>
  <si>
    <t>4894871104860</t>
  </si>
  <si>
    <t>4894871105065</t>
  </si>
  <si>
    <t>4894871104884</t>
  </si>
  <si>
    <t>4894871105089</t>
  </si>
  <si>
    <t>4894871104907</t>
  </si>
  <si>
    <t>885837056297</t>
  </si>
  <si>
    <t>4894871103160</t>
  </si>
  <si>
    <t>4894871100305</t>
  </si>
  <si>
    <t>4894871103184</t>
  </si>
  <si>
    <t>4894871100343</t>
  </si>
  <si>
    <t>4894871103207</t>
  </si>
  <si>
    <t>4894871100466</t>
  </si>
  <si>
    <t>4894871100145</t>
  </si>
  <si>
    <t>4894871115170</t>
  </si>
  <si>
    <t>4894871115156</t>
  </si>
  <si>
    <t>Rio Advanced
Cream White</t>
  </si>
  <si>
    <t>Rio Advanced
Star Dew</t>
  </si>
  <si>
    <t>Rio Advanced
Potpourri Pink</t>
  </si>
  <si>
    <t>Rio Advanced
Black</t>
  </si>
  <si>
    <t>Reserve Pro
Selvedge Blue</t>
  </si>
  <si>
    <t>Reserve Pro
Cream White</t>
  </si>
  <si>
    <t>CC011506</t>
  </si>
  <si>
    <t>CC011507</t>
  </si>
  <si>
    <t>CC011508</t>
  </si>
  <si>
    <t>CC011548</t>
  </si>
  <si>
    <t>CC011549</t>
  </si>
  <si>
    <t>CC011509</t>
  </si>
  <si>
    <t>CC010862</t>
  </si>
  <si>
    <t>CC010863</t>
  </si>
  <si>
    <t>CC010744</t>
  </si>
  <si>
    <t>CC010745</t>
  </si>
  <si>
    <t>CC010746</t>
  </si>
  <si>
    <t>CC010742</t>
  </si>
  <si>
    <t>CC010743</t>
  </si>
  <si>
    <t>CC011550</t>
  </si>
  <si>
    <t>CC010748</t>
  </si>
  <si>
    <t>CC010752</t>
  </si>
  <si>
    <t>CC009589</t>
  </si>
  <si>
    <t>CC010329</t>
  </si>
  <si>
    <t>CC010326</t>
  </si>
  <si>
    <t>CC010327</t>
  </si>
  <si>
    <t>CC010328</t>
  </si>
  <si>
    <t>CC010330</t>
  </si>
  <si>
    <t>CC009590</t>
  </si>
  <si>
    <t>CC009246</t>
  </si>
  <si>
    <t>CC002677</t>
  </si>
  <si>
    <t>CC002678</t>
  </si>
  <si>
    <t>CC002453</t>
  </si>
  <si>
    <t>CC002679</t>
  </si>
  <si>
    <t>CC003791</t>
  </si>
  <si>
    <t>CC003792</t>
  </si>
  <si>
    <t>CC003793</t>
  </si>
  <si>
    <t>CC000671</t>
  </si>
  <si>
    <t>CC003531</t>
  </si>
  <si>
    <t>CC000675</t>
  </si>
  <si>
    <t>CC010627</t>
  </si>
  <si>
    <t>CC010629</t>
  </si>
  <si>
    <t>CC010733</t>
  </si>
  <si>
    <t>CC010632</t>
  </si>
  <si>
    <t>CC010631</t>
  </si>
  <si>
    <t>CC010625</t>
  </si>
  <si>
    <t>CC010732</t>
  </si>
  <si>
    <t>CC010734</t>
  </si>
  <si>
    <t>CC011004</t>
  </si>
  <si>
    <t>CC010949</t>
  </si>
  <si>
    <t>CC010950</t>
  </si>
  <si>
    <t>CC010951</t>
  </si>
  <si>
    <t>CC010952</t>
  </si>
  <si>
    <t>CC010616</t>
  </si>
  <si>
    <t>CC003959</t>
  </si>
  <si>
    <t>CC003414</t>
  </si>
  <si>
    <t>CC007339</t>
  </si>
  <si>
    <t>CC007340</t>
  </si>
  <si>
    <t>CC007341</t>
  </si>
  <si>
    <t>CC007336</t>
  </si>
  <si>
    <t>CC007337</t>
  </si>
  <si>
    <t>CC007338</t>
  </si>
  <si>
    <t>CC003509</t>
  </si>
  <si>
    <t>CC003464</t>
  </si>
  <si>
    <t>CC003465</t>
  </si>
  <si>
    <t>CC008300</t>
  </si>
  <si>
    <t>CC003473</t>
  </si>
  <si>
    <t>CC003958</t>
  </si>
  <si>
    <t>CC004966</t>
  </si>
  <si>
    <t>CC008224</t>
  </si>
  <si>
    <t>CC008325</t>
  </si>
  <si>
    <t>CC009441</t>
  </si>
  <si>
    <t>CC010338</t>
  </si>
  <si>
    <t>CC010339</t>
  </si>
  <si>
    <t>CC009495</t>
  </si>
  <si>
    <t>CC009496</t>
  </si>
  <si>
    <t>CC009497</t>
  </si>
  <si>
    <t>CC009918</t>
  </si>
  <si>
    <t>CC009915</t>
  </si>
  <si>
    <t>CC009917</t>
  </si>
  <si>
    <t>CC009498</t>
  </si>
  <si>
    <t>CC009919</t>
  </si>
  <si>
    <t>CC010038</t>
  </si>
  <si>
    <t>CC009920</t>
  </si>
  <si>
    <t>CC009916</t>
  </si>
  <si>
    <t>CC009544</t>
  </si>
  <si>
    <t>CC012171</t>
  </si>
  <si>
    <t>CC010107</t>
  </si>
  <si>
    <t>CC010102</t>
  </si>
  <si>
    <t>CC010103</t>
  </si>
  <si>
    <t>CC010104</t>
  </si>
  <si>
    <t>CC010106</t>
  </si>
  <si>
    <t>CC010108</t>
  </si>
  <si>
    <t>CC010105</t>
  </si>
  <si>
    <t>CC010544</t>
  </si>
  <si>
    <t>CC010545</t>
  </si>
  <si>
    <t>CC010546</t>
  </si>
  <si>
    <t>CC010547</t>
  </si>
  <si>
    <t>CC010548</t>
  </si>
  <si>
    <t>CC010541</t>
  </si>
  <si>
    <t>CC010542</t>
  </si>
  <si>
    <t>CC010543</t>
  </si>
  <si>
    <t>CC010550</t>
  </si>
  <si>
    <t>CC010569</t>
  </si>
  <si>
    <t>CC010551</t>
  </si>
  <si>
    <t>CC009710</t>
  </si>
  <si>
    <t>CC009714</t>
  </si>
  <si>
    <t>CC009717</t>
  </si>
  <si>
    <t>CC009725</t>
  </si>
  <si>
    <t>CC009733</t>
  </si>
  <si>
    <t>CC010375</t>
  </si>
  <si>
    <t>CC009737</t>
  </si>
  <si>
    <t>CC010378</t>
  </si>
  <si>
    <t>CC010382</t>
  </si>
  <si>
    <t>CC009741</t>
  </si>
  <si>
    <t>CC009624</t>
  </si>
  <si>
    <t>CC011512</t>
  </si>
  <si>
    <t>CC011513</t>
  </si>
  <si>
    <t>CC011514</t>
  </si>
  <si>
    <t>CC011524</t>
  </si>
  <si>
    <t>CC011522</t>
  </si>
  <si>
    <t>CC011516</t>
  </si>
  <si>
    <t>CC011519</t>
  </si>
  <si>
    <t>CC011520</t>
  </si>
  <si>
    <t>CC009738</t>
  </si>
  <si>
    <t>CC011528</t>
  </si>
  <si>
    <t>CC011529</t>
  </si>
  <si>
    <t>CC011530</t>
  </si>
  <si>
    <t>CC011540</t>
  </si>
  <si>
    <t>CC011538</t>
  </si>
  <si>
    <t>CC011532</t>
  </si>
  <si>
    <t>CC011534</t>
  </si>
  <si>
    <t>CC011535</t>
  </si>
  <si>
    <t>CC011536</t>
  </si>
  <si>
    <t>CC011716</t>
  </si>
  <si>
    <t>CC011717</t>
  </si>
  <si>
    <t>CC011718</t>
  </si>
  <si>
    <t>CC011724</t>
  </si>
  <si>
    <t>CC011725</t>
  </si>
  <si>
    <t>CC011722</t>
  </si>
  <si>
    <t>CC011723</t>
  </si>
  <si>
    <t>CC011720</t>
  </si>
  <si>
    <t>CC011721</t>
  </si>
  <si>
    <t>CC003291</t>
  </si>
  <si>
    <t>CC003292</t>
  </si>
  <si>
    <t>CC003293</t>
  </si>
  <si>
    <t>CC005682</t>
  </si>
  <si>
    <t>CC005683</t>
  </si>
  <si>
    <t>CC005684</t>
  </si>
  <si>
    <t>CC003294</t>
  </si>
  <si>
    <t>CC006408</t>
  </si>
  <si>
    <t>CC005680</t>
  </si>
  <si>
    <t>CC005681</t>
  </si>
  <si>
    <t>CC005685</t>
  </si>
  <si>
    <t>CC003569</t>
  </si>
  <si>
    <t>CC003570</t>
  </si>
  <si>
    <t>CC005700</t>
  </si>
  <si>
    <t>CC005701</t>
  </si>
  <si>
    <t>CC005702</t>
  </si>
  <si>
    <t>CC005703</t>
  </si>
  <si>
    <t>CC005706</t>
  </si>
  <si>
    <t>CC005707</t>
  </si>
  <si>
    <t>CC005708</t>
  </si>
  <si>
    <t>CC005705</t>
  </si>
  <si>
    <t>CC004002</t>
  </si>
  <si>
    <t>CC004003</t>
  </si>
  <si>
    <t>CC004004</t>
  </si>
  <si>
    <t>CC008266</t>
  </si>
  <si>
    <t>CC008265</t>
  </si>
  <si>
    <t>CC006654</t>
  </si>
  <si>
    <t>CC008278</t>
  </si>
  <si>
    <t>CC005704</t>
  </si>
  <si>
    <t>CC005974</t>
  </si>
  <si>
    <t>CC011803</t>
  </si>
  <si>
    <t>CC011804</t>
  </si>
  <si>
    <t>CC011805</t>
  </si>
  <si>
    <t>CC012334</t>
  </si>
  <si>
    <t>CC011812</t>
  </si>
  <si>
    <t>CC011813</t>
  </si>
  <si>
    <t>CC011814</t>
  </si>
  <si>
    <t>CC012335</t>
  </si>
  <si>
    <t>Green Pan</t>
  </si>
  <si>
    <t>Exw Hong Kong </t>
  </si>
  <si>
    <t>Moq Usd35,000</t>
  </si>
  <si>
    <t>Lead Time: 5-7 weeks</t>
  </si>
  <si>
    <t>Ean</t>
  </si>
  <si>
    <t>Range</t>
  </si>
  <si>
    <t>Description</t>
  </si>
  <si>
    <t>RRP (usd)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</si>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</sst>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7" formatCode="&quot;$&quot;#,##0.00;\-&quot;$&quot;#,##0.00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&quot;$&quot;#,##0"/>
    <numFmt numFmtId="166" formatCode="yyyy\-mm\-dd;@"/>
    <numFmt numFmtId="167" formatCode="&quot;$&quot;#,##0.00"/>
    <numFmt numFmtId="168" formatCode="0_ ;\-0\ "/>
    <numFmt numFmtId="169" formatCode="_([$$-409]* #,##0.00_);_([$$-409]* \(#,##0.00\);_([$$-409]* &quot;-&quot;??_);_(@_)"/>
    <numFmt numFmtId="170" formatCode="#,##0.0000"/>
  </numFmts>
  <fonts count="10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0"/>
      <name val="Arial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sz val="9"/>
      <name val="Calibri"/>
      <family val="2"/>
    </font>
    <font>
      <sz val="9"/>
      <color theme="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3" tint="9.9978637043366805E-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4">
    <xf numFmtId="0" fontId="0" fillId="0" borderId="0"/>
    <xf numFmtId="164" fontId="1" fillId="0" borderId="0" applyFont="0" applyFill="0" applyBorder="0" applyAlignment="0" applyProtection="0"/>
    <xf numFmtId="0" fontId="2" fillId="2" borderId="0" applyNumberFormat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  <xf numFmtId="0" fontId="1" fillId="5" borderId="0" applyNumberFormat="0" applyBorder="0" applyAlignment="0" applyProtection="0"/>
    <xf numFmtId="0" fontId="1" fillId="6" borderId="0" applyNumberFormat="0" applyBorder="0" applyAlignment="0" applyProtection="0"/>
  </cellStyleXfs>
  <cellXfs count="129">
    <xf numFmtId="0" fontId="0" fillId="0" borderId="0" xfId="0"/>
    <xf numFmtId="0" fontId="4" fillId="3" borderId="0" xfId="0" applyFont="1" applyFill="1" applyAlignment="1">
      <alignment vertical="center" wrapText="1"/>
    </xf>
    <xf numFmtId="0" fontId="5" fillId="3" borderId="0" xfId="0" applyFont="1" applyFill="1" applyAlignment="1">
      <alignment vertical="center"/>
    </xf>
    <xf numFmtId="0" fontId="5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vertical="center" wrapText="1"/>
    </xf>
    <xf numFmtId="164" fontId="5" fillId="3" borderId="0" xfId="1" applyFont="1" applyFill="1" applyAlignment="1">
      <alignment horizontal="center" vertical="center"/>
    </xf>
    <xf numFmtId="0" fontId="5" fillId="3" borderId="0" xfId="1" applyNumberFormat="1" applyFont="1" applyFill="1" applyAlignment="1">
      <alignment horizontal="center" vertical="center"/>
    </xf>
    <xf numFmtId="170" fontId="5" fillId="3" borderId="0" xfId="1" applyNumberFormat="1" applyFont="1" applyFill="1" applyAlignment="1">
      <alignment horizontal="center" vertical="center"/>
    </xf>
    <xf numFmtId="167" fontId="5" fillId="3" borderId="0" xfId="1" applyNumberFormat="1" applyFont="1" applyFill="1" applyAlignment="1">
      <alignment horizontal="center" vertical="center"/>
    </xf>
    <xf numFmtId="165" fontId="5" fillId="3" borderId="0" xfId="0" applyNumberFormat="1" applyFont="1" applyFill="1" applyBorder="1" applyAlignment="1">
      <alignment horizontal="center" vertical="center"/>
    </xf>
    <xf numFmtId="166" fontId="5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164" fontId="5" fillId="0" borderId="0" xfId="1" applyFont="1" applyBorder="1" applyAlignment="1">
      <alignment horizontal="center" vertical="center"/>
    </xf>
    <xf numFmtId="1" fontId="5" fillId="0" borderId="5" xfId="1" applyNumberFormat="1" applyFont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164" fontId="5" fillId="3" borderId="5" xfId="1" applyFont="1" applyFill="1" applyBorder="1" applyAlignment="1">
      <alignment horizontal="center" vertical="center"/>
    </xf>
    <xf numFmtId="0" fontId="5" fillId="3" borderId="5" xfId="1" applyNumberFormat="1" applyFont="1" applyFill="1" applyBorder="1" applyAlignment="1">
      <alignment horizontal="center" vertical="center"/>
    </xf>
    <xf numFmtId="170" fontId="5" fillId="3" borderId="5" xfId="1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67" fontId="5" fillId="0" borderId="5" xfId="1" applyNumberFormat="1" applyFont="1" applyBorder="1" applyAlignment="1">
      <alignment horizontal="center" vertical="center"/>
    </xf>
    <xf numFmtId="7" fontId="5" fillId="0" borderId="9" xfId="1" applyNumberFormat="1" applyFont="1" applyBorder="1" applyAlignment="1">
      <alignment horizontal="center" vertical="center"/>
    </xf>
    <xf numFmtId="1" fontId="5" fillId="0" borderId="7" xfId="1" applyNumberFormat="1" applyFont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164" fontId="5" fillId="3" borderId="7" xfId="1" applyFont="1" applyFill="1" applyBorder="1" applyAlignment="1">
      <alignment horizontal="center" vertical="center"/>
    </xf>
    <xf numFmtId="0" fontId="5" fillId="3" borderId="7" xfId="1" applyNumberFormat="1" applyFont="1" applyFill="1" applyBorder="1" applyAlignment="1">
      <alignment horizontal="center" vertical="center"/>
    </xf>
    <xf numFmtId="170" fontId="5" fillId="3" borderId="7" xfId="1" applyNumberFormat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67" fontId="5" fillId="0" borderId="7" xfId="1" applyNumberFormat="1" applyFont="1" applyBorder="1" applyAlignment="1">
      <alignment horizontal="center" vertical="center"/>
    </xf>
    <xf numFmtId="7" fontId="5" fillId="0" borderId="10" xfId="1" applyNumberFormat="1" applyFont="1" applyBorder="1" applyAlignment="1">
      <alignment horizontal="center" vertical="center"/>
    </xf>
    <xf numFmtId="1" fontId="5" fillId="0" borderId="8" xfId="1" applyNumberFormat="1" applyFont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164" fontId="5" fillId="3" borderId="8" xfId="1" applyFont="1" applyFill="1" applyBorder="1" applyAlignment="1">
      <alignment horizontal="center" vertical="center"/>
    </xf>
    <xf numFmtId="0" fontId="5" fillId="3" borderId="8" xfId="1" applyNumberFormat="1" applyFont="1" applyFill="1" applyBorder="1" applyAlignment="1">
      <alignment horizontal="center" vertical="center"/>
    </xf>
    <xf numFmtId="170" fontId="5" fillId="3" borderId="8" xfId="1" applyNumberFormat="1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67" fontId="5" fillId="0" borderId="8" xfId="1" applyNumberFormat="1" applyFont="1" applyBorder="1" applyAlignment="1">
      <alignment horizontal="center" vertical="center"/>
    </xf>
    <xf numFmtId="7" fontId="5" fillId="0" borderId="11" xfId="1" applyNumberFormat="1" applyFont="1" applyBorder="1" applyAlignment="1">
      <alignment horizontal="center" vertical="center"/>
    </xf>
    <xf numFmtId="1" fontId="5" fillId="0" borderId="0" xfId="1" applyNumberFormat="1" applyFont="1" applyBorder="1" applyAlignment="1">
      <alignment horizontal="center" vertical="center"/>
    </xf>
    <xf numFmtId="164" fontId="5" fillId="3" borderId="0" xfId="1" applyFont="1" applyFill="1" applyBorder="1" applyAlignment="1">
      <alignment horizontal="center" vertical="center"/>
    </xf>
    <xf numFmtId="0" fontId="5" fillId="3" borderId="0" xfId="1" applyNumberFormat="1" applyFont="1" applyFill="1" applyBorder="1" applyAlignment="1">
      <alignment horizontal="center" vertical="center"/>
    </xf>
    <xf numFmtId="170" fontId="5" fillId="3" borderId="0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7" fontId="5" fillId="0" borderId="0" xfId="1" applyNumberFormat="1" applyFont="1" applyBorder="1" applyAlignment="1">
      <alignment horizontal="center" vertical="center"/>
    </xf>
    <xf numFmtId="7" fontId="5" fillId="0" borderId="0" xfId="1" applyNumberFormat="1" applyFont="1" applyBorder="1" applyAlignment="1">
      <alignment horizontal="center" vertical="center"/>
    </xf>
    <xf numFmtId="1" fontId="5" fillId="0" borderId="5" xfId="1" applyNumberFormat="1" applyFont="1" applyFill="1" applyBorder="1" applyAlignment="1">
      <alignment horizontal="center" vertical="center"/>
    </xf>
    <xf numFmtId="164" fontId="5" fillId="0" borderId="5" xfId="1" applyFont="1" applyFill="1" applyBorder="1" applyAlignment="1">
      <alignment horizontal="center" vertical="center"/>
    </xf>
    <xf numFmtId="0" fontId="5" fillId="0" borderId="5" xfId="1" applyNumberFormat="1" applyFont="1" applyFill="1" applyBorder="1" applyAlignment="1">
      <alignment horizontal="center" vertical="center"/>
    </xf>
    <xf numFmtId="170" fontId="5" fillId="0" borderId="5" xfId="1" applyNumberFormat="1" applyFont="1" applyFill="1" applyBorder="1" applyAlignment="1">
      <alignment horizontal="center" vertical="center"/>
    </xf>
    <xf numFmtId="167" fontId="5" fillId="0" borderId="5" xfId="1" applyNumberFormat="1" applyFont="1" applyFill="1" applyBorder="1" applyAlignment="1">
      <alignment horizontal="center" vertical="center"/>
    </xf>
    <xf numFmtId="1" fontId="5" fillId="0" borderId="7" xfId="1" applyNumberFormat="1" applyFont="1" applyFill="1" applyBorder="1" applyAlignment="1">
      <alignment horizontal="center" vertical="center"/>
    </xf>
    <xf numFmtId="164" fontId="5" fillId="0" borderId="7" xfId="1" applyFont="1" applyFill="1" applyBorder="1" applyAlignment="1">
      <alignment horizontal="center" vertical="center"/>
    </xf>
    <xf numFmtId="0" fontId="5" fillId="0" borderId="7" xfId="1" applyNumberFormat="1" applyFont="1" applyFill="1" applyBorder="1" applyAlignment="1">
      <alignment horizontal="center" vertical="center"/>
    </xf>
    <xf numFmtId="170" fontId="5" fillId="0" borderId="7" xfId="1" applyNumberFormat="1" applyFont="1" applyFill="1" applyBorder="1" applyAlignment="1">
      <alignment horizontal="center" vertical="center"/>
    </xf>
    <xf numFmtId="167" fontId="5" fillId="0" borderId="7" xfId="1" applyNumberFormat="1" applyFont="1" applyFill="1" applyBorder="1" applyAlignment="1">
      <alignment horizontal="center" vertical="center"/>
    </xf>
    <xf numFmtId="1" fontId="5" fillId="0" borderId="8" xfId="1" applyNumberFormat="1" applyFont="1" applyFill="1" applyBorder="1" applyAlignment="1">
      <alignment horizontal="center" vertical="center"/>
    </xf>
    <xf numFmtId="164" fontId="5" fillId="0" borderId="8" xfId="1" applyFont="1" applyFill="1" applyBorder="1" applyAlignment="1">
      <alignment horizontal="center" vertical="center"/>
    </xf>
    <xf numFmtId="0" fontId="5" fillId="0" borderId="8" xfId="1" applyNumberFormat="1" applyFont="1" applyFill="1" applyBorder="1" applyAlignment="1">
      <alignment horizontal="center" vertical="center"/>
    </xf>
    <xf numFmtId="170" fontId="5" fillId="0" borderId="8" xfId="1" applyNumberFormat="1" applyFont="1" applyFill="1" applyBorder="1" applyAlignment="1">
      <alignment horizontal="center" vertical="center"/>
    </xf>
    <xf numFmtId="167" fontId="5" fillId="0" borderId="8" xfId="1" applyNumberFormat="1" applyFont="1" applyFill="1" applyBorder="1" applyAlignment="1">
      <alignment horizontal="center" vertical="center"/>
    </xf>
    <xf numFmtId="169" fontId="5" fillId="0" borderId="5" xfId="1" applyNumberFormat="1" applyFont="1" applyFill="1" applyBorder="1" applyAlignment="1">
      <alignment horizontal="center" vertical="center"/>
    </xf>
    <xf numFmtId="169" fontId="5" fillId="0" borderId="7" xfId="1" applyNumberFormat="1" applyFont="1" applyFill="1" applyBorder="1" applyAlignment="1">
      <alignment horizontal="center" vertical="center"/>
    </xf>
    <xf numFmtId="169" fontId="5" fillId="0" borderId="8" xfId="1" applyNumberFormat="1" applyFont="1" applyFill="1" applyBorder="1" applyAlignment="1">
      <alignment horizontal="center" vertical="center"/>
    </xf>
    <xf numFmtId="1" fontId="5" fillId="0" borderId="15" xfId="1" applyNumberFormat="1" applyFont="1" applyBorder="1" applyAlignment="1">
      <alignment horizontal="center" vertical="center"/>
    </xf>
    <xf numFmtId="167" fontId="5" fillId="0" borderId="9" xfId="1" applyNumberFormat="1" applyFont="1" applyBorder="1" applyAlignment="1">
      <alignment horizontal="center" vertical="center"/>
    </xf>
    <xf numFmtId="7" fontId="5" fillId="0" borderId="17" xfId="1" applyNumberFormat="1" applyFont="1" applyBorder="1" applyAlignment="1">
      <alignment horizontal="center" vertical="center"/>
    </xf>
    <xf numFmtId="1" fontId="5" fillId="0" borderId="14" xfId="1" applyNumberFormat="1" applyFont="1" applyBorder="1" applyAlignment="1">
      <alignment horizontal="center" vertical="center"/>
    </xf>
    <xf numFmtId="167" fontId="5" fillId="0" borderId="10" xfId="1" applyNumberFormat="1" applyFont="1" applyBorder="1" applyAlignment="1">
      <alignment horizontal="center" vertical="center"/>
    </xf>
    <xf numFmtId="7" fontId="5" fillId="0" borderId="18" xfId="1" applyNumberFormat="1" applyFont="1" applyBorder="1" applyAlignment="1">
      <alignment horizontal="center" vertical="center"/>
    </xf>
    <xf numFmtId="1" fontId="5" fillId="0" borderId="16" xfId="1" applyNumberFormat="1" applyFont="1" applyBorder="1" applyAlignment="1">
      <alignment horizontal="center" vertical="center"/>
    </xf>
    <xf numFmtId="167" fontId="5" fillId="0" borderId="11" xfId="1" applyNumberFormat="1" applyFont="1" applyBorder="1" applyAlignment="1">
      <alignment horizontal="center" vertical="center"/>
    </xf>
    <xf numFmtId="7" fontId="5" fillId="0" borderId="19" xfId="1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164" fontId="8" fillId="3" borderId="5" xfId="1" applyFont="1" applyFill="1" applyBorder="1" applyAlignment="1">
      <alignment horizontal="center" vertical="center"/>
    </xf>
    <xf numFmtId="0" fontId="8" fillId="3" borderId="5" xfId="1" applyNumberFormat="1" applyFont="1" applyFill="1" applyBorder="1" applyAlignment="1">
      <alignment horizontal="center" vertical="center"/>
    </xf>
    <xf numFmtId="170" fontId="8" fillId="3" borderId="5" xfId="1" applyNumberFormat="1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164" fontId="8" fillId="3" borderId="7" xfId="1" applyFont="1" applyFill="1" applyBorder="1" applyAlignment="1">
      <alignment horizontal="center" vertical="center"/>
    </xf>
    <xf numFmtId="0" fontId="8" fillId="3" borderId="7" xfId="1" applyNumberFormat="1" applyFont="1" applyFill="1" applyBorder="1" applyAlignment="1">
      <alignment horizontal="center" vertical="center"/>
    </xf>
    <xf numFmtId="170" fontId="8" fillId="3" borderId="7" xfId="1" applyNumberFormat="1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164" fontId="8" fillId="3" borderId="8" xfId="1" applyFont="1" applyFill="1" applyBorder="1" applyAlignment="1">
      <alignment horizontal="center" vertical="center"/>
    </xf>
    <xf numFmtId="0" fontId="8" fillId="3" borderId="8" xfId="1" applyNumberFormat="1" applyFont="1" applyFill="1" applyBorder="1" applyAlignment="1">
      <alignment horizontal="center" vertical="center"/>
    </xf>
    <xf numFmtId="170" fontId="8" fillId="3" borderId="8" xfId="1" applyNumberFormat="1" applyFont="1" applyFill="1" applyBorder="1" applyAlignment="1">
      <alignment horizontal="center" vertical="center"/>
    </xf>
    <xf numFmtId="168" fontId="5" fillId="0" borderId="5" xfId="0" applyNumberFormat="1" applyFont="1" applyBorder="1" applyAlignment="1">
      <alignment horizontal="center" vertical="center"/>
    </xf>
    <xf numFmtId="168" fontId="5" fillId="0" borderId="7" xfId="0" applyNumberFormat="1" applyFont="1" applyBorder="1" applyAlignment="1">
      <alignment horizontal="center" vertical="center"/>
    </xf>
    <xf numFmtId="168" fontId="5" fillId="0" borderId="8" xfId="0" applyNumberFormat="1" applyFont="1" applyBorder="1" applyAlignment="1">
      <alignment horizontal="center" vertical="center"/>
    </xf>
    <xf numFmtId="1" fontId="5" fillId="0" borderId="0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5" fillId="0" borderId="0" xfId="1" applyFont="1" applyFill="1" applyBorder="1" applyAlignment="1">
      <alignment horizontal="center" vertical="center"/>
    </xf>
    <xf numFmtId="0" fontId="5" fillId="0" borderId="0" xfId="1" applyNumberFormat="1" applyFont="1" applyFill="1" applyBorder="1" applyAlignment="1">
      <alignment horizontal="center" vertical="center"/>
    </xf>
    <xf numFmtId="170" fontId="5" fillId="0" borderId="0" xfId="1" applyNumberFormat="1" applyFont="1" applyFill="1" applyBorder="1" applyAlignment="1">
      <alignment horizontal="center" vertical="center"/>
    </xf>
    <xf numFmtId="167" fontId="5" fillId="0" borderId="0" xfId="1" applyNumberFormat="1" applyFont="1" applyFill="1" applyBorder="1" applyAlignment="1">
      <alignment horizontal="center" vertical="center"/>
    </xf>
    <xf numFmtId="164" fontId="8" fillId="0" borderId="7" xfId="1" applyFont="1" applyFill="1" applyBorder="1" applyAlignment="1">
      <alignment horizontal="center" vertical="center"/>
    </xf>
    <xf numFmtId="0" fontId="8" fillId="0" borderId="7" xfId="1" applyNumberFormat="1" applyFont="1" applyFill="1" applyBorder="1" applyAlignment="1">
      <alignment horizontal="center" vertical="center"/>
    </xf>
    <xf numFmtId="170" fontId="8" fillId="0" borderId="7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164" fontId="8" fillId="0" borderId="5" xfId="1" applyFont="1" applyFill="1" applyBorder="1" applyAlignment="1">
      <alignment horizontal="center" vertical="center"/>
    </xf>
    <xf numFmtId="0" fontId="8" fillId="0" borderId="5" xfId="1" applyNumberFormat="1" applyFont="1" applyFill="1" applyBorder="1" applyAlignment="1">
      <alignment horizontal="center" vertical="center"/>
    </xf>
    <xf numFmtId="170" fontId="8" fillId="0" borderId="5" xfId="1" applyNumberFormat="1" applyFont="1" applyFill="1" applyBorder="1" applyAlignment="1">
      <alignment horizontal="center" vertical="center"/>
    </xf>
    <xf numFmtId="164" fontId="8" fillId="0" borderId="8" xfId="1" applyFont="1" applyFill="1" applyBorder="1" applyAlignment="1">
      <alignment horizontal="center" vertical="center"/>
    </xf>
    <xf numFmtId="0" fontId="8" fillId="0" borderId="8" xfId="1" applyNumberFormat="1" applyFont="1" applyFill="1" applyBorder="1" applyAlignment="1">
      <alignment horizontal="center" vertical="center"/>
    </xf>
    <xf numFmtId="170" fontId="8" fillId="0" borderId="8" xfId="1" applyNumberFormat="1" applyFont="1" applyFill="1" applyBorder="1" applyAlignment="1">
      <alignment horizontal="center" vertical="center"/>
    </xf>
    <xf numFmtId="167" fontId="5" fillId="0" borderId="0" xfId="0" applyNumberFormat="1" applyFont="1" applyAlignment="1">
      <alignment horizontal="center" vertical="center"/>
    </xf>
    <xf numFmtId="0" fontId="9" fillId="7" borderId="2" xfId="1" applyNumberFormat="1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164" fontId="9" fillId="7" borderId="4" xfId="1" applyFont="1" applyFill="1" applyBorder="1" applyAlignment="1">
      <alignment horizontal="center" vertical="center" wrapText="1"/>
    </xf>
    <xf numFmtId="0" fontId="9" fillId="7" borderId="1" xfId="2" applyFont="1" applyFill="1" applyBorder="1" applyAlignment="1">
      <alignment horizontal="center" vertical="center" wrapText="1"/>
    </xf>
    <xf numFmtId="0" fontId="9" fillId="7" borderId="2" xfId="2" applyFont="1" applyFill="1" applyBorder="1" applyAlignment="1">
      <alignment horizontal="center" vertical="center"/>
    </xf>
    <xf numFmtId="0" fontId="9" fillId="7" borderId="2" xfId="2" applyFont="1" applyFill="1" applyBorder="1" applyAlignment="1">
      <alignment horizontal="left" vertical="center" wrapText="1"/>
    </xf>
    <xf numFmtId="164" fontId="9" fillId="7" borderId="3" xfId="1" applyFont="1" applyFill="1" applyBorder="1" applyAlignment="1">
      <alignment horizontal="center" vertical="center" wrapText="1"/>
    </xf>
    <xf numFmtId="0" fontId="9" fillId="7" borderId="3" xfId="1" applyNumberFormat="1" applyFont="1" applyFill="1" applyBorder="1" applyAlignment="1">
      <alignment horizontal="center" vertical="center" wrapText="1"/>
    </xf>
    <xf numFmtId="170" fontId="9" fillId="7" borderId="3" xfId="1" applyNumberFormat="1" applyFont="1" applyFill="1" applyBorder="1" applyAlignment="1">
      <alignment horizontal="center" vertical="center" wrapText="1"/>
    </xf>
    <xf numFmtId="167" fontId="9" fillId="7" borderId="4" xfId="1" applyNumberFormat="1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</cellXfs>
  <cellStyles count="14">
    <cellStyle name="40% - Accent1 2" xfId="13"/>
    <cellStyle name="40% - Accent2 2" xfId="12"/>
    <cellStyle name="Comma 2" xfId="7"/>
    <cellStyle name="Comma 2 2" xfId="10"/>
    <cellStyle name="Currency" xfId="1" builtinId="4"/>
    <cellStyle name="Currency 2" xfId="5"/>
    <cellStyle name="Currency 2 2" xfId="6"/>
    <cellStyle name="Currency 2 2 2" xfId="9"/>
    <cellStyle name="Currency 2 3" xfId="8"/>
    <cellStyle name="Currency 3" xfId="3"/>
    <cellStyle name="Good" xfId="2" builtinId="26"/>
    <cellStyle name="Normal" xfId="0" builtinId="0"/>
    <cellStyle name="Normal 3 57 4" xfId="4"/>
    <cellStyle name="Normal 4" xfId="1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58C474"/>
      <color rgb="FFE8FA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1873703</xdr:colOff>
      <xdr:row>0</xdr:row>
      <xdr:rowOff>95250</xdr:rowOff>
    </xdr:from>
    <xdr:to>
      <xdr:col>3</xdr:col>
      <xdr:colOff>3286125</xdr:colOff>
      <xdr:row>5</xdr:row>
      <xdr:rowOff>126092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9B8AE283-F418-4409-9C12-5EF9E6DD2E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912428" y="95250"/>
          <a:ext cx="1412422" cy="792842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2" Type="http://schemas.openxmlformats.org/officeDocument/2006/relationships/image" Target="../media/image210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1" Type="http://schemas.openxmlformats.org/officeDocument/2006/relationships/image" Target="../media/image110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33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  <rv s="0">
    <v>6</v>
    <v>5</v>
  </rv>
  <rv s="0">
    <v>7</v>
    <v>5</v>
  </rv>
  <rv s="0">
    <v>8</v>
    <v>5</v>
  </rv>
  <rv s="0">
    <v>9</v>
    <v>5</v>
  </rv>
  <rv s="0">
    <v>10</v>
    <v>5</v>
  </rv>
  <rv s="0">
    <v>11</v>
    <v>5</v>
  </rv>
  <rv s="0">
    <v>12</v>
    <v>5</v>
  </rv>
  <rv s="0">
    <v>13</v>
    <v>5</v>
  </rv>
  <rv s="0">
    <v>14</v>
    <v>5</v>
  </rv>
  <rv s="0">
    <v>15</v>
    <v>5</v>
  </rv>
  <rv s="0">
    <v>16</v>
    <v>5</v>
  </rv>
  <rv s="0">
    <v>17</v>
    <v>5</v>
  </rv>
  <rv s="0">
    <v>18</v>
    <v>5</v>
  </rv>
  <rv s="0">
    <v>19</v>
    <v>5</v>
  </rv>
  <rv s="0">
    <v>20</v>
    <v>5</v>
  </rv>
  <rv s="0">
    <v>21</v>
    <v>5</v>
  </rv>
  <rv s="0">
    <v>22</v>
    <v>5</v>
  </rv>
  <rv s="0">
    <v>23</v>
    <v>5</v>
  </rv>
  <rv s="0">
    <v>24</v>
    <v>5</v>
  </rv>
  <rv s="0">
    <v>25</v>
    <v>5</v>
  </rv>
  <rv s="0">
    <v>26</v>
    <v>5</v>
  </rv>
  <rv s="0">
    <v>27</v>
    <v>5</v>
  </rv>
  <rv s="0">
    <v>28</v>
    <v>5</v>
  </rv>
  <rv s="0">
    <v>29</v>
    <v>5</v>
  </rv>
  <rv s="0">
    <v>30</v>
    <v>5</v>
  </rv>
  <rv s="0">
    <v>31</v>
    <v>5</v>
  </rv>
  <rv s="0">
    <v>32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  <rel r:id="rId18"/>
  <rel r:id="rId19"/>
  <rel r:id="rId20"/>
  <rel r:id="rId21"/>
  <rel r:id="rId22"/>
  <rel r:id="rId23"/>
  <rel r:id="rId24"/>
  <rel r:id="rId25"/>
  <rel r:id="rId26"/>
  <rel r:id="rId27"/>
  <rel r:id="rId28"/>
  <rel r:id="rId29"/>
  <rel r:id="rId30"/>
  <rel r:id="rId31"/>
  <rel r:id="rId32"/>
  <rel r:id="rId33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2"/>
  <sheetViews>
    <sheetView tabSelected="1" zoomScaleNormal="100" zoomScaleSheetLayoutView="100" workbookViewId="0">
      <pane ySplit="7" topLeftCell="A110" activePane="bottomLeft" state="frozen"/>
      <selection pane="bottomLeft" activeCell="D119" sqref="D119"/>
    </sheetView>
  </sheetViews>
  <sheetFormatPr defaultColWidth="9.125" defaultRowHeight="12" customHeight="1"/>
  <cols>
    <col min="1" max="1" width="15.5" style="5" bestFit="1" customWidth="1"/>
    <col min="2" max="2" width="18.25" style="11" customWidth="1"/>
    <col min="3" max="3" width="13.75" style="3" customWidth="1"/>
    <col min="4" max="4" width="47.625" style="104" customWidth="1"/>
    <col min="5" max="5" width="16.5" style="5" customWidth="1"/>
    <col min="6" max="6" width="14.25" style="6" customWidth="1"/>
    <col min="7" max="7" width="8.875" style="7" bestFit="1" customWidth="1"/>
    <col min="8" max="8" width="7.75" style="6" bestFit="1" customWidth="1"/>
    <col min="9" max="9" width="7.25" style="8" bestFit="1" customWidth="1"/>
    <col min="10" max="10" width="7.625" style="5" bestFit="1" customWidth="1"/>
    <col min="11" max="16384" width="9.125" style="2"/>
  </cols>
  <sheetData>
    <row r="1" spans="1:10" ht="12" customHeight="1">
      <c r="A1" s="1" t="s">
        <v>499</v>
      </c>
      <c r="B1" s="2"/>
    </row>
    <row r="2" spans="1:10" ht="12" customHeight="1">
      <c r="A2" s="4"/>
      <c r="B2" s="2"/>
      <c r="G2" s="6"/>
    </row>
    <row r="3" spans="1:10" ht="12" customHeight="1">
      <c r="A3" s="2" t="s">
        <v>500</v>
      </c>
      <c r="B3" s="2"/>
      <c r="G3" s="6"/>
      <c r="J3" s="9"/>
    </row>
    <row r="4" spans="1:10" ht="12" customHeight="1">
      <c r="A4" s="2" t="s">
        <v>502</v>
      </c>
      <c r="B4" s="2"/>
      <c r="G4" s="6"/>
      <c r="J4" s="9"/>
    </row>
    <row r="5" spans="1:10" ht="12" customHeight="1">
      <c r="A5" s="4" t="s">
        <v>501</v>
      </c>
      <c r="B5" s="2"/>
      <c r="G5" s="6"/>
      <c r="J5" s="10"/>
    </row>
    <row r="6" spans="1:10" ht="12" customHeight="1" thickBot="1"/>
    <row r="7" spans="1:10" s="3" customFormat="1" ht="12" customHeight="1" thickBot="1">
      <c r="A7" s="112" t="s">
        <v>503</v>
      </c>
      <c r="B7" s="113" t="s">
        <v>504</v>
      </c>
      <c r="C7" s="114" t="s">
        <v>0</v>
      </c>
      <c r="D7" s="115" t="s">
        <v>505</v>
      </c>
      <c r="E7" s="116" t="s">
        <v>142</v>
      </c>
      <c r="F7" s="117" t="s">
        <v>124</v>
      </c>
      <c r="G7" s="118" t="s">
        <v>125</v>
      </c>
      <c r="H7" s="103" t="s">
        <v>126</v>
      </c>
      <c r="I7" s="119" t="s">
        <v>506</v>
      </c>
      <c r="J7" s="113" t="s">
        <v>507</v>
      </c>
    </row>
    <row r="8" spans="1:10" ht="12" customHeight="1">
      <c r="A8" s="13" t="s">
        <v>204</v>
      </c>
      <c r="B8" s="122" t="s">
        <v>322</v>
      </c>
      <c r="C8" s="14" t="s">
        <v>324</v>
      </c>
      <c r="D8" s="105" t="s">
        <v>2</v>
      </c>
      <c r="E8" s="15" t="s">
        <v>130</v>
      </c>
      <c r="F8" s="16">
        <v>4</v>
      </c>
      <c r="G8" s="17">
        <v>2.4500000000000001E-2</v>
      </c>
      <c r="H8" s="18">
        <v>500</v>
      </c>
      <c r="I8" s="19">
        <v>99.99</v>
      </c>
      <c r="J8" s="20">
        <v>22.032</v>
      </c>
    </row>
    <row r="9" spans="1:10" ht="12" customHeight="1">
      <c r="A9" s="21" t="s">
        <v>206</v>
      </c>
      <c r="B9" s="120"/>
      <c r="C9" s="22" t="s">
        <v>325</v>
      </c>
      <c r="D9" s="106" t="s">
        <v>3</v>
      </c>
      <c r="E9" s="23" t="s">
        <v>130</v>
      </c>
      <c r="F9" s="24">
        <v>4</v>
      </c>
      <c r="G9" s="25">
        <v>4.0300000000000002E-2</v>
      </c>
      <c r="H9" s="26">
        <v>500</v>
      </c>
      <c r="I9" s="27">
        <v>109.99</v>
      </c>
      <c r="J9" s="28">
        <v>27.216000000000001</v>
      </c>
    </row>
    <row r="10" spans="1:10" ht="12" customHeight="1">
      <c r="A10" s="21" t="s">
        <v>208</v>
      </c>
      <c r="B10" s="120"/>
      <c r="C10" s="22" t="s">
        <v>326</v>
      </c>
      <c r="D10" s="106" t="s">
        <v>63</v>
      </c>
      <c r="E10" s="23" t="s">
        <v>130</v>
      </c>
      <c r="F10" s="24">
        <v>4</v>
      </c>
      <c r="G10" s="25">
        <v>5.0200000000000002E-2</v>
      </c>
      <c r="H10" s="26">
        <v>500</v>
      </c>
      <c r="I10" s="27">
        <v>119.99</v>
      </c>
      <c r="J10" s="28">
        <v>29.808000000000003</v>
      </c>
    </row>
    <row r="11" spans="1:10" ht="12" customHeight="1">
      <c r="A11" s="21" t="s">
        <v>210</v>
      </c>
      <c r="B11" s="120"/>
      <c r="C11" s="22" t="s">
        <v>327</v>
      </c>
      <c r="D11" s="106" t="s">
        <v>10</v>
      </c>
      <c r="E11" s="23" t="s">
        <v>130</v>
      </c>
      <c r="F11" s="24">
        <v>4</v>
      </c>
      <c r="G11" s="25">
        <v>3.6299999999999999E-2</v>
      </c>
      <c r="H11" s="26">
        <v>500</v>
      </c>
      <c r="I11" s="27">
        <v>119.99</v>
      </c>
      <c r="J11" s="28">
        <v>31.104000000000003</v>
      </c>
    </row>
    <row r="12" spans="1:10" ht="12" customHeight="1">
      <c r="A12" s="21" t="s">
        <v>198</v>
      </c>
      <c r="B12" s="120"/>
      <c r="C12" s="22" t="s">
        <v>328</v>
      </c>
      <c r="D12" s="106" t="s">
        <v>11</v>
      </c>
      <c r="E12" s="23" t="s">
        <v>130</v>
      </c>
      <c r="F12" s="24">
        <v>4</v>
      </c>
      <c r="G12" s="25">
        <v>6.3399999999999998E-2</v>
      </c>
      <c r="H12" s="26">
        <v>500</v>
      </c>
      <c r="I12" s="27">
        <v>139.99</v>
      </c>
      <c r="J12" s="28">
        <v>37.583999999999996</v>
      </c>
    </row>
    <row r="13" spans="1:10" ht="12" customHeight="1">
      <c r="A13" s="21" t="s">
        <v>212</v>
      </c>
      <c r="B13" s="120"/>
      <c r="C13" s="22" t="s">
        <v>329</v>
      </c>
      <c r="D13" s="106" t="s">
        <v>105</v>
      </c>
      <c r="E13" s="23" t="s">
        <v>130</v>
      </c>
      <c r="F13" s="24">
        <v>4</v>
      </c>
      <c r="G13" s="25">
        <v>8.4000000000000005E-2</v>
      </c>
      <c r="H13" s="26">
        <v>500</v>
      </c>
      <c r="I13" s="27">
        <v>179.99</v>
      </c>
      <c r="J13" s="28">
        <v>46.656000000000006</v>
      </c>
    </row>
    <row r="14" spans="1:10" ht="12" customHeight="1">
      <c r="A14" s="21" t="s">
        <v>199</v>
      </c>
      <c r="B14" s="120"/>
      <c r="C14" s="22" t="s">
        <v>330</v>
      </c>
      <c r="D14" s="106" t="s">
        <v>106</v>
      </c>
      <c r="E14" s="23" t="s">
        <v>130</v>
      </c>
      <c r="F14" s="24">
        <v>4</v>
      </c>
      <c r="G14" s="25">
        <v>7.2499999999999995E-2</v>
      </c>
      <c r="H14" s="26">
        <v>500</v>
      </c>
      <c r="I14" s="27">
        <v>199.99</v>
      </c>
      <c r="J14" s="28">
        <v>57.024000000000001</v>
      </c>
    </row>
    <row r="15" spans="1:10" ht="12" customHeight="1" thickBot="1">
      <c r="A15" s="29" t="s">
        <v>202</v>
      </c>
      <c r="B15" s="121"/>
      <c r="C15" s="30" t="s">
        <v>331</v>
      </c>
      <c r="D15" s="107" t="s">
        <v>107</v>
      </c>
      <c r="E15" s="31" t="s">
        <v>127</v>
      </c>
      <c r="F15" s="32">
        <v>1</v>
      </c>
      <c r="G15" s="33">
        <v>4.9099999999999998E-2</v>
      </c>
      <c r="H15" s="34">
        <v>500</v>
      </c>
      <c r="I15" s="35">
        <v>549.99</v>
      </c>
      <c r="J15" s="36">
        <v>162</v>
      </c>
    </row>
    <row r="16" spans="1:10" ht="12" customHeight="1" thickBot="1">
      <c r="A16" s="37"/>
      <c r="D16" s="108"/>
      <c r="E16" s="38"/>
      <c r="F16" s="39"/>
      <c r="G16" s="40"/>
      <c r="H16" s="41"/>
      <c r="I16" s="42"/>
      <c r="J16" s="43"/>
    </row>
    <row r="17" spans="1:10" ht="12" customHeight="1">
      <c r="A17" s="13" t="s">
        <v>203</v>
      </c>
      <c r="B17" s="122" t="s">
        <v>323</v>
      </c>
      <c r="C17" s="14" t="s">
        <v>332</v>
      </c>
      <c r="D17" s="105" t="s">
        <v>2</v>
      </c>
      <c r="E17" s="15" t="s">
        <v>130</v>
      </c>
      <c r="F17" s="16">
        <v>4</v>
      </c>
      <c r="G17" s="17">
        <v>2.4500000000000001E-2</v>
      </c>
      <c r="H17" s="18">
        <v>500</v>
      </c>
      <c r="I17" s="19">
        <v>99.99</v>
      </c>
      <c r="J17" s="20">
        <v>22.032</v>
      </c>
    </row>
    <row r="18" spans="1:10" ht="12" customHeight="1">
      <c r="A18" s="21" t="s">
        <v>205</v>
      </c>
      <c r="B18" s="120"/>
      <c r="C18" s="22" t="s">
        <v>333</v>
      </c>
      <c r="D18" s="106" t="s">
        <v>3</v>
      </c>
      <c r="E18" s="23" t="s">
        <v>130</v>
      </c>
      <c r="F18" s="24">
        <v>4</v>
      </c>
      <c r="G18" s="25">
        <v>4.0300000000000002E-2</v>
      </c>
      <c r="H18" s="26">
        <v>500</v>
      </c>
      <c r="I18" s="27">
        <v>109.99</v>
      </c>
      <c r="J18" s="28">
        <v>27.216000000000001</v>
      </c>
    </row>
    <row r="19" spans="1:10" ht="12" customHeight="1">
      <c r="A19" s="21" t="s">
        <v>207</v>
      </c>
      <c r="B19" s="120"/>
      <c r="C19" s="22" t="s">
        <v>334</v>
      </c>
      <c r="D19" s="106" t="s">
        <v>63</v>
      </c>
      <c r="E19" s="23" t="s">
        <v>130</v>
      </c>
      <c r="F19" s="24">
        <v>4</v>
      </c>
      <c r="G19" s="25">
        <v>5.0200000000000002E-2</v>
      </c>
      <c r="H19" s="26">
        <v>500</v>
      </c>
      <c r="I19" s="27">
        <v>119.99</v>
      </c>
      <c r="J19" s="28">
        <v>29.808000000000003</v>
      </c>
    </row>
    <row r="20" spans="1:10" ht="12" customHeight="1">
      <c r="A20" s="21" t="s">
        <v>209</v>
      </c>
      <c r="B20" s="120"/>
      <c r="C20" s="22" t="s">
        <v>335</v>
      </c>
      <c r="D20" s="106" t="s">
        <v>10</v>
      </c>
      <c r="E20" s="23" t="s">
        <v>130</v>
      </c>
      <c r="F20" s="24">
        <v>4</v>
      </c>
      <c r="G20" s="25">
        <v>3.6299999999999999E-2</v>
      </c>
      <c r="H20" s="26">
        <v>500</v>
      </c>
      <c r="I20" s="27">
        <v>119.99</v>
      </c>
      <c r="J20" s="28">
        <v>31.104000000000003</v>
      </c>
    </row>
    <row r="21" spans="1:10" ht="12" customHeight="1">
      <c r="A21" s="21" t="s">
        <v>197</v>
      </c>
      <c r="B21" s="120"/>
      <c r="C21" s="22" t="s">
        <v>336</v>
      </c>
      <c r="D21" s="106" t="s">
        <v>11</v>
      </c>
      <c r="E21" s="23" t="s">
        <v>130</v>
      </c>
      <c r="F21" s="24">
        <v>4</v>
      </c>
      <c r="G21" s="25">
        <v>6.3399999999999998E-2</v>
      </c>
      <c r="H21" s="26">
        <v>500</v>
      </c>
      <c r="I21" s="27">
        <v>139.99</v>
      </c>
      <c r="J21" s="28">
        <v>37.583999999999996</v>
      </c>
    </row>
    <row r="22" spans="1:10" ht="12" customHeight="1">
      <c r="A22" s="21" t="s">
        <v>211</v>
      </c>
      <c r="B22" s="120"/>
      <c r="C22" s="22" t="s">
        <v>337</v>
      </c>
      <c r="D22" s="106" t="s">
        <v>105</v>
      </c>
      <c r="E22" s="23" t="s">
        <v>130</v>
      </c>
      <c r="F22" s="24">
        <v>4</v>
      </c>
      <c r="G22" s="25">
        <v>8.4000000000000005E-2</v>
      </c>
      <c r="H22" s="26">
        <v>500</v>
      </c>
      <c r="I22" s="27">
        <v>179.99</v>
      </c>
      <c r="J22" s="28">
        <v>46.656000000000006</v>
      </c>
    </row>
    <row r="23" spans="1:10" ht="12" customHeight="1">
      <c r="A23" s="21" t="s">
        <v>200</v>
      </c>
      <c r="B23" s="120"/>
      <c r="C23" s="22" t="s">
        <v>338</v>
      </c>
      <c r="D23" s="106" t="s">
        <v>106</v>
      </c>
      <c r="E23" s="23" t="s">
        <v>130</v>
      </c>
      <c r="F23" s="24">
        <v>4</v>
      </c>
      <c r="G23" s="25">
        <v>7.2499999999999995E-2</v>
      </c>
      <c r="H23" s="26">
        <v>500</v>
      </c>
      <c r="I23" s="27">
        <v>199.99</v>
      </c>
      <c r="J23" s="28">
        <v>57.024000000000001</v>
      </c>
    </row>
    <row r="24" spans="1:10" ht="12" customHeight="1" thickBot="1">
      <c r="A24" s="29" t="s">
        <v>201</v>
      </c>
      <c r="B24" s="121"/>
      <c r="C24" s="30" t="s">
        <v>339</v>
      </c>
      <c r="D24" s="107" t="s">
        <v>107</v>
      </c>
      <c r="E24" s="31" t="s">
        <v>127</v>
      </c>
      <c r="F24" s="32">
        <v>1</v>
      </c>
      <c r="G24" s="33">
        <v>4.9099999999999998E-2</v>
      </c>
      <c r="H24" s="34">
        <v>500</v>
      </c>
      <c r="I24" s="35">
        <v>549.99</v>
      </c>
      <c r="J24" s="36">
        <v>162</v>
      </c>
    </row>
    <row r="25" spans="1:10" ht="12" customHeight="1" thickBot="1">
      <c r="A25" s="37"/>
      <c r="D25" s="108"/>
      <c r="E25" s="38"/>
      <c r="F25" s="39"/>
      <c r="G25" s="40"/>
      <c r="H25" s="41"/>
      <c r="I25" s="42"/>
      <c r="J25" s="43"/>
    </row>
    <row r="26" spans="1:10" ht="12" customHeight="1">
      <c r="A26" s="44" t="s">
        <v>216</v>
      </c>
      <c r="B26" s="123" t="s">
        <v>13</v>
      </c>
      <c r="C26" s="18" t="s">
        <v>340</v>
      </c>
      <c r="D26" s="105" t="s">
        <v>14</v>
      </c>
      <c r="E26" s="45" t="s">
        <v>130</v>
      </c>
      <c r="F26" s="46">
        <v>4</v>
      </c>
      <c r="G26" s="47">
        <v>2.4400000000000002E-2</v>
      </c>
      <c r="H26" s="18">
        <v>500</v>
      </c>
      <c r="I26" s="48">
        <v>99.99</v>
      </c>
      <c r="J26" s="20">
        <v>22.032</v>
      </c>
    </row>
    <row r="27" spans="1:10" ht="12" customHeight="1">
      <c r="A27" s="49" t="s">
        <v>217</v>
      </c>
      <c r="B27" s="124"/>
      <c r="C27" s="26" t="s">
        <v>341</v>
      </c>
      <c r="D27" s="106" t="s">
        <v>15</v>
      </c>
      <c r="E27" s="50" t="s">
        <v>130</v>
      </c>
      <c r="F27" s="51">
        <v>4</v>
      </c>
      <c r="G27" s="52">
        <v>5.4800000000000001E-2</v>
      </c>
      <c r="H27" s="26">
        <v>500</v>
      </c>
      <c r="I27" s="53">
        <v>109.99</v>
      </c>
      <c r="J27" s="28">
        <v>29.808000000000003</v>
      </c>
    </row>
    <row r="28" spans="1:10" ht="12" customHeight="1">
      <c r="A28" s="49" t="s">
        <v>218</v>
      </c>
      <c r="B28" s="124"/>
      <c r="C28" s="26" t="s">
        <v>342</v>
      </c>
      <c r="D28" s="106" t="s">
        <v>17</v>
      </c>
      <c r="E28" s="50" t="s">
        <v>127</v>
      </c>
      <c r="F28" s="51">
        <v>4</v>
      </c>
      <c r="G28" s="52">
        <v>4.1200000000000001E-2</v>
      </c>
      <c r="H28" s="26">
        <v>500</v>
      </c>
      <c r="I28" s="53">
        <v>119.99</v>
      </c>
      <c r="J28" s="28">
        <v>29.808000000000003</v>
      </c>
    </row>
    <row r="29" spans="1:10" ht="12" customHeight="1">
      <c r="A29" s="49" t="s">
        <v>219</v>
      </c>
      <c r="B29" s="124"/>
      <c r="C29" s="26" t="s">
        <v>343</v>
      </c>
      <c r="D29" s="106" t="s">
        <v>18</v>
      </c>
      <c r="E29" s="50" t="s">
        <v>127</v>
      </c>
      <c r="F29" s="51">
        <v>4</v>
      </c>
      <c r="G29" s="52">
        <v>5.3699999999999998E-2</v>
      </c>
      <c r="H29" s="26">
        <v>500</v>
      </c>
      <c r="I29" s="53">
        <v>135.99</v>
      </c>
      <c r="J29" s="28">
        <v>33.695999999999998</v>
      </c>
    </row>
    <row r="30" spans="1:10" ht="12" customHeight="1">
      <c r="A30" s="49" t="s">
        <v>213</v>
      </c>
      <c r="B30" s="124"/>
      <c r="C30" s="26" t="s">
        <v>344</v>
      </c>
      <c r="D30" s="106" t="s">
        <v>19</v>
      </c>
      <c r="E30" s="50" t="s">
        <v>127</v>
      </c>
      <c r="F30" s="51">
        <v>4</v>
      </c>
      <c r="G30" s="52">
        <v>5.57E-2</v>
      </c>
      <c r="H30" s="26">
        <v>500</v>
      </c>
      <c r="I30" s="53">
        <v>139.99</v>
      </c>
      <c r="J30" s="28">
        <v>36.288000000000004</v>
      </c>
    </row>
    <row r="31" spans="1:10" ht="12" customHeight="1">
      <c r="A31" s="49" t="s">
        <v>220</v>
      </c>
      <c r="B31" s="124"/>
      <c r="C31" s="26" t="s">
        <v>345</v>
      </c>
      <c r="D31" s="106" t="s">
        <v>16</v>
      </c>
      <c r="E31" s="50" t="s">
        <v>127</v>
      </c>
      <c r="F31" s="51">
        <v>4</v>
      </c>
      <c r="G31" s="52">
        <v>5.57E-2</v>
      </c>
      <c r="H31" s="26">
        <v>500</v>
      </c>
      <c r="I31" s="53">
        <v>139.99</v>
      </c>
      <c r="J31" s="28">
        <v>34.991999999999997</v>
      </c>
    </row>
    <row r="32" spans="1:10" ht="12" customHeight="1">
      <c r="A32" s="49" t="s">
        <v>214</v>
      </c>
      <c r="B32" s="124"/>
      <c r="C32" s="26" t="s">
        <v>346</v>
      </c>
      <c r="D32" s="106" t="s">
        <v>20</v>
      </c>
      <c r="E32" s="50" t="s">
        <v>130</v>
      </c>
      <c r="F32" s="51">
        <v>4</v>
      </c>
      <c r="G32" s="52">
        <v>7.5300000000000006E-2</v>
      </c>
      <c r="H32" s="26">
        <v>500</v>
      </c>
      <c r="I32" s="53">
        <v>219.99</v>
      </c>
      <c r="J32" s="28">
        <v>55.728000000000009</v>
      </c>
    </row>
    <row r="33" spans="1:10" ht="12" customHeight="1" thickBot="1">
      <c r="A33" s="54" t="s">
        <v>215</v>
      </c>
      <c r="B33" s="125"/>
      <c r="C33" s="34" t="s">
        <v>347</v>
      </c>
      <c r="D33" s="107" t="s">
        <v>21</v>
      </c>
      <c r="E33" s="55" t="s">
        <v>127</v>
      </c>
      <c r="F33" s="56">
        <v>1</v>
      </c>
      <c r="G33" s="57">
        <v>5.6300000000000003E-2</v>
      </c>
      <c r="H33" s="34">
        <v>500</v>
      </c>
      <c r="I33" s="58">
        <v>642.99</v>
      </c>
      <c r="J33" s="36">
        <v>182.73599999999999</v>
      </c>
    </row>
    <row r="34" spans="1:10" ht="12" customHeight="1" thickBot="1">
      <c r="A34" s="37"/>
      <c r="D34" s="108"/>
      <c r="E34" s="38"/>
      <c r="F34" s="39"/>
      <c r="G34" s="40"/>
      <c r="H34" s="41"/>
      <c r="I34" s="42"/>
      <c r="J34" s="43"/>
    </row>
    <row r="35" spans="1:10" ht="12" customHeight="1">
      <c r="A35" s="44" t="s">
        <v>146</v>
      </c>
      <c r="B35" s="123" t="s">
        <v>113</v>
      </c>
      <c r="C35" s="18" t="s">
        <v>348</v>
      </c>
      <c r="D35" s="105" t="s">
        <v>2</v>
      </c>
      <c r="E35" s="59" t="s">
        <v>130</v>
      </c>
      <c r="F35" s="46">
        <v>4</v>
      </c>
      <c r="G35" s="47">
        <v>2.6599999999999999E-2</v>
      </c>
      <c r="H35" s="18">
        <v>500</v>
      </c>
      <c r="I35" s="48">
        <v>99.99</v>
      </c>
      <c r="J35" s="20">
        <v>19.440000000000001</v>
      </c>
    </row>
    <row r="36" spans="1:10" ht="12" customHeight="1">
      <c r="A36" s="49" t="s">
        <v>147</v>
      </c>
      <c r="B36" s="124"/>
      <c r="C36" s="26" t="s">
        <v>349</v>
      </c>
      <c r="D36" s="106" t="s">
        <v>3</v>
      </c>
      <c r="E36" s="60" t="s">
        <v>130</v>
      </c>
      <c r="F36" s="51">
        <v>4</v>
      </c>
      <c r="G36" s="52">
        <v>4.5600000000000002E-2</v>
      </c>
      <c r="H36" s="26">
        <v>500</v>
      </c>
      <c r="I36" s="53">
        <v>109.99</v>
      </c>
      <c r="J36" s="28">
        <v>24.624000000000002</v>
      </c>
    </row>
    <row r="37" spans="1:10" ht="12" customHeight="1">
      <c r="A37" s="49" t="s">
        <v>148</v>
      </c>
      <c r="B37" s="124"/>
      <c r="C37" s="26" t="s">
        <v>350</v>
      </c>
      <c r="D37" s="106" t="s">
        <v>4</v>
      </c>
      <c r="E37" s="60" t="s">
        <v>130</v>
      </c>
      <c r="F37" s="51">
        <v>4</v>
      </c>
      <c r="G37" s="52">
        <v>5.6099999999999997E-2</v>
      </c>
      <c r="H37" s="26">
        <v>500</v>
      </c>
      <c r="I37" s="53">
        <v>119.99</v>
      </c>
      <c r="J37" s="28">
        <v>27.216000000000001</v>
      </c>
    </row>
    <row r="38" spans="1:10" ht="12" customHeight="1">
      <c r="A38" s="49" t="s">
        <v>149</v>
      </c>
      <c r="B38" s="124"/>
      <c r="C38" s="26" t="s">
        <v>351</v>
      </c>
      <c r="D38" s="106" t="s">
        <v>63</v>
      </c>
      <c r="E38" s="60" t="s">
        <v>130</v>
      </c>
      <c r="F38" s="51">
        <v>4</v>
      </c>
      <c r="G38" s="52">
        <v>6.3799999999999996E-2</v>
      </c>
      <c r="H38" s="26">
        <v>500</v>
      </c>
      <c r="I38" s="53">
        <v>129.99</v>
      </c>
      <c r="J38" s="28">
        <v>29.160000000000004</v>
      </c>
    </row>
    <row r="39" spans="1:10" ht="12" customHeight="1">
      <c r="A39" s="49" t="s">
        <v>150</v>
      </c>
      <c r="B39" s="124"/>
      <c r="C39" s="26" t="s">
        <v>352</v>
      </c>
      <c r="D39" s="106" t="s">
        <v>41</v>
      </c>
      <c r="E39" s="60" t="s">
        <v>130</v>
      </c>
      <c r="F39" s="51">
        <v>4</v>
      </c>
      <c r="G39" s="52">
        <v>4.7699999999999999E-2</v>
      </c>
      <c r="H39" s="26">
        <v>500</v>
      </c>
      <c r="I39" s="53">
        <v>159.99</v>
      </c>
      <c r="J39" s="28">
        <v>31.104000000000003</v>
      </c>
    </row>
    <row r="40" spans="1:10" ht="12" customHeight="1">
      <c r="A40" s="49" t="s">
        <v>143</v>
      </c>
      <c r="B40" s="124"/>
      <c r="C40" s="26" t="s">
        <v>353</v>
      </c>
      <c r="D40" s="106" t="s">
        <v>45</v>
      </c>
      <c r="E40" s="60" t="s">
        <v>127</v>
      </c>
      <c r="F40" s="51">
        <v>4</v>
      </c>
      <c r="G40" s="52">
        <v>5.8999999999999997E-2</v>
      </c>
      <c r="H40" s="26">
        <v>500</v>
      </c>
      <c r="I40" s="53">
        <v>171.99</v>
      </c>
      <c r="J40" s="28">
        <v>37.583999999999996</v>
      </c>
    </row>
    <row r="41" spans="1:10" ht="12" customHeight="1">
      <c r="A41" s="49" t="s">
        <v>152</v>
      </c>
      <c r="B41" s="124"/>
      <c r="C41" s="26" t="s">
        <v>354</v>
      </c>
      <c r="D41" s="106" t="s">
        <v>114</v>
      </c>
      <c r="E41" s="60" t="s">
        <v>127</v>
      </c>
      <c r="F41" s="51">
        <v>4</v>
      </c>
      <c r="G41" s="52">
        <v>8.3299999999999999E-2</v>
      </c>
      <c r="H41" s="26">
        <v>500</v>
      </c>
      <c r="I41" s="53">
        <v>229.99</v>
      </c>
      <c r="J41" s="28">
        <v>44.712000000000003</v>
      </c>
    </row>
    <row r="42" spans="1:10" ht="12" customHeight="1">
      <c r="A42" s="49" t="s">
        <v>151</v>
      </c>
      <c r="B42" s="124"/>
      <c r="C42" s="26" t="s">
        <v>355</v>
      </c>
      <c r="D42" s="106" t="s">
        <v>115</v>
      </c>
      <c r="E42" s="60" t="s">
        <v>127</v>
      </c>
      <c r="F42" s="51">
        <v>4</v>
      </c>
      <c r="G42" s="52">
        <v>0.1123</v>
      </c>
      <c r="H42" s="26">
        <v>500</v>
      </c>
      <c r="I42" s="53">
        <v>229.99</v>
      </c>
      <c r="J42" s="28">
        <v>44.064</v>
      </c>
    </row>
    <row r="43" spans="1:10" ht="12" customHeight="1">
      <c r="A43" s="49" t="s">
        <v>144</v>
      </c>
      <c r="B43" s="124"/>
      <c r="C43" s="26" t="s">
        <v>356</v>
      </c>
      <c r="D43" s="106" t="s">
        <v>116</v>
      </c>
      <c r="E43" s="60" t="s">
        <v>133</v>
      </c>
      <c r="F43" s="51">
        <v>1</v>
      </c>
      <c r="G43" s="52">
        <v>3.8399999999999997E-2</v>
      </c>
      <c r="H43" s="26">
        <v>500</v>
      </c>
      <c r="I43" s="53">
        <v>219.99</v>
      </c>
      <c r="J43" s="28">
        <v>75.167999999999992</v>
      </c>
    </row>
    <row r="44" spans="1:10" ht="12" customHeight="1" thickBot="1">
      <c r="A44" s="54" t="s">
        <v>145</v>
      </c>
      <c r="B44" s="125"/>
      <c r="C44" s="34" t="s">
        <v>357</v>
      </c>
      <c r="D44" s="107" t="s">
        <v>117</v>
      </c>
      <c r="E44" s="61" t="s">
        <v>127</v>
      </c>
      <c r="F44" s="56">
        <v>1</v>
      </c>
      <c r="G44" s="57">
        <v>5.8299999999999998E-2</v>
      </c>
      <c r="H44" s="34">
        <v>500</v>
      </c>
      <c r="I44" s="58">
        <v>642.99</v>
      </c>
      <c r="J44" s="36">
        <v>173.66400000000002</v>
      </c>
    </row>
    <row r="45" spans="1:10" ht="12" customHeight="1" thickBot="1">
      <c r="A45" s="37"/>
      <c r="D45" s="108"/>
      <c r="E45" s="38"/>
      <c r="F45" s="39"/>
      <c r="G45" s="40"/>
      <c r="H45" s="41"/>
      <c r="I45" s="42"/>
      <c r="J45" s="43"/>
    </row>
    <row r="46" spans="1:10" ht="12" customHeight="1">
      <c r="A46" s="44" t="s">
        <v>182</v>
      </c>
      <c r="B46" s="123" t="s">
        <v>22</v>
      </c>
      <c r="C46" s="18" t="s">
        <v>358</v>
      </c>
      <c r="D46" s="105" t="s">
        <v>14</v>
      </c>
      <c r="E46" s="45" t="s">
        <v>129</v>
      </c>
      <c r="F46" s="46">
        <v>4</v>
      </c>
      <c r="G46" s="47">
        <v>1.7999999999999999E-2</v>
      </c>
      <c r="H46" s="18">
        <v>500</v>
      </c>
      <c r="I46" s="48">
        <v>99.99</v>
      </c>
      <c r="J46" s="20">
        <v>20.736000000000001</v>
      </c>
    </row>
    <row r="47" spans="1:10" ht="12" customHeight="1">
      <c r="A47" s="49" t="s">
        <v>184</v>
      </c>
      <c r="B47" s="124"/>
      <c r="C47" s="26" t="s">
        <v>359</v>
      </c>
      <c r="D47" s="106" t="s">
        <v>23</v>
      </c>
      <c r="E47" s="50" t="s">
        <v>129</v>
      </c>
      <c r="F47" s="51">
        <v>4</v>
      </c>
      <c r="G47" s="52">
        <v>2.75E-2</v>
      </c>
      <c r="H47" s="26">
        <v>500</v>
      </c>
      <c r="I47" s="53">
        <v>109.99</v>
      </c>
      <c r="J47" s="28">
        <v>25.92</v>
      </c>
    </row>
    <row r="48" spans="1:10" ht="12" customHeight="1">
      <c r="A48" s="49" t="s">
        <v>186</v>
      </c>
      <c r="B48" s="124"/>
      <c r="C48" s="26" t="s">
        <v>360</v>
      </c>
      <c r="D48" s="106" t="s">
        <v>24</v>
      </c>
      <c r="E48" s="50" t="s">
        <v>129</v>
      </c>
      <c r="F48" s="51">
        <v>4</v>
      </c>
      <c r="G48" s="52">
        <v>4.1200000000000001E-2</v>
      </c>
      <c r="H48" s="26">
        <v>500</v>
      </c>
      <c r="I48" s="53">
        <v>129.99</v>
      </c>
      <c r="J48" s="28">
        <v>29.808000000000003</v>
      </c>
    </row>
    <row r="49" spans="1:10" ht="12" customHeight="1">
      <c r="A49" s="49" t="s">
        <v>188</v>
      </c>
      <c r="B49" s="124"/>
      <c r="C49" s="26" t="s">
        <v>361</v>
      </c>
      <c r="D49" s="106" t="s">
        <v>16</v>
      </c>
      <c r="E49" s="50" t="s">
        <v>130</v>
      </c>
      <c r="F49" s="51">
        <v>4</v>
      </c>
      <c r="G49" s="52">
        <v>4.7800000000000002E-2</v>
      </c>
      <c r="H49" s="26">
        <v>500</v>
      </c>
      <c r="I49" s="53">
        <v>159.99</v>
      </c>
      <c r="J49" s="28">
        <v>31.751999999999999</v>
      </c>
    </row>
    <row r="50" spans="1:10" ht="12" customHeight="1">
      <c r="A50" s="49" t="s">
        <v>189</v>
      </c>
      <c r="B50" s="124"/>
      <c r="C50" s="26" t="s">
        <v>362</v>
      </c>
      <c r="D50" s="106" t="s">
        <v>25</v>
      </c>
      <c r="E50" s="50" t="s">
        <v>129</v>
      </c>
      <c r="F50" s="51">
        <v>4</v>
      </c>
      <c r="G50" s="52">
        <v>4.2200000000000001E-2</v>
      </c>
      <c r="H50" s="26">
        <v>500</v>
      </c>
      <c r="I50" s="53">
        <v>129.99</v>
      </c>
      <c r="J50" s="28">
        <v>29.808000000000003</v>
      </c>
    </row>
    <row r="51" spans="1:10" ht="12" customHeight="1">
      <c r="A51" s="49" t="s">
        <v>187</v>
      </c>
      <c r="B51" s="124"/>
      <c r="C51" s="26" t="s">
        <v>363</v>
      </c>
      <c r="D51" s="106" t="s">
        <v>17</v>
      </c>
      <c r="E51" s="50" t="s">
        <v>130</v>
      </c>
      <c r="F51" s="51">
        <v>4</v>
      </c>
      <c r="G51" s="52">
        <v>3.7199999999999997E-2</v>
      </c>
      <c r="H51" s="26">
        <v>500</v>
      </c>
      <c r="I51" s="53">
        <v>109.99</v>
      </c>
      <c r="J51" s="28">
        <v>25.92</v>
      </c>
    </row>
    <row r="52" spans="1:10" ht="12" customHeight="1">
      <c r="A52" s="49" t="s">
        <v>178</v>
      </c>
      <c r="B52" s="124"/>
      <c r="C52" s="26" t="s">
        <v>364</v>
      </c>
      <c r="D52" s="106" t="s">
        <v>19</v>
      </c>
      <c r="E52" s="50" t="s">
        <v>130</v>
      </c>
      <c r="F52" s="51">
        <v>4</v>
      </c>
      <c r="G52" s="52">
        <v>6.4299999999999996E-2</v>
      </c>
      <c r="H52" s="26">
        <v>500</v>
      </c>
      <c r="I52" s="53">
        <v>179.99</v>
      </c>
      <c r="J52" s="28">
        <v>34.344000000000001</v>
      </c>
    </row>
    <row r="53" spans="1:10" ht="12" customHeight="1">
      <c r="A53" s="49" t="s">
        <v>179</v>
      </c>
      <c r="B53" s="124"/>
      <c r="C53" s="26" t="s">
        <v>365</v>
      </c>
      <c r="D53" s="106" t="s">
        <v>26</v>
      </c>
      <c r="E53" s="50" t="s">
        <v>130</v>
      </c>
      <c r="F53" s="51">
        <v>4</v>
      </c>
      <c r="G53" s="52">
        <v>7.0800000000000002E-2</v>
      </c>
      <c r="H53" s="26">
        <v>500</v>
      </c>
      <c r="I53" s="53">
        <v>209.99</v>
      </c>
      <c r="J53" s="28">
        <v>50.543999999999997</v>
      </c>
    </row>
    <row r="54" spans="1:10" ht="12" customHeight="1" thickBot="1">
      <c r="A54" s="54" t="s">
        <v>181</v>
      </c>
      <c r="B54" s="125"/>
      <c r="C54" s="34" t="s">
        <v>366</v>
      </c>
      <c r="D54" s="107" t="s">
        <v>27</v>
      </c>
      <c r="E54" s="55" t="s">
        <v>127</v>
      </c>
      <c r="F54" s="56">
        <v>1</v>
      </c>
      <c r="G54" s="57">
        <v>5.91E-2</v>
      </c>
      <c r="H54" s="34">
        <v>500</v>
      </c>
      <c r="I54" s="58">
        <v>699.99</v>
      </c>
      <c r="J54" s="36">
        <v>183.38400000000001</v>
      </c>
    </row>
    <row r="55" spans="1:10" ht="12" customHeight="1" thickBot="1">
      <c r="A55" s="37"/>
      <c r="D55" s="108"/>
      <c r="E55" s="38"/>
      <c r="F55" s="39"/>
      <c r="G55" s="40"/>
      <c r="H55" s="41"/>
      <c r="I55" s="42"/>
      <c r="J55" s="43"/>
    </row>
    <row r="56" spans="1:10" ht="12" customHeight="1">
      <c r="A56" s="62" t="s">
        <v>183</v>
      </c>
      <c r="B56" s="122" t="s">
        <v>119</v>
      </c>
      <c r="C56" s="14" t="s">
        <v>367</v>
      </c>
      <c r="D56" s="105" t="s">
        <v>14</v>
      </c>
      <c r="E56" s="15" t="s">
        <v>128</v>
      </c>
      <c r="F56" s="16">
        <v>4</v>
      </c>
      <c r="G56" s="17">
        <v>1.7999999999999999E-2</v>
      </c>
      <c r="H56" s="18">
        <v>500</v>
      </c>
      <c r="I56" s="63">
        <v>109.99</v>
      </c>
      <c r="J56" s="64">
        <v>22.032</v>
      </c>
    </row>
    <row r="57" spans="1:10" ht="12" customHeight="1">
      <c r="A57" s="65" t="s">
        <v>185</v>
      </c>
      <c r="B57" s="120"/>
      <c r="C57" s="22" t="s">
        <v>368</v>
      </c>
      <c r="D57" s="106" t="s">
        <v>23</v>
      </c>
      <c r="E57" s="23" t="s">
        <v>139</v>
      </c>
      <c r="F57" s="24">
        <v>1</v>
      </c>
      <c r="G57" s="25">
        <v>1.6E-2</v>
      </c>
      <c r="H57" s="26">
        <v>500</v>
      </c>
      <c r="I57" s="66">
        <v>119.99</v>
      </c>
      <c r="J57" s="67">
        <v>27.216000000000001</v>
      </c>
    </row>
    <row r="58" spans="1:10" ht="12" customHeight="1">
      <c r="A58" s="65" t="s">
        <v>190</v>
      </c>
      <c r="B58" s="120"/>
      <c r="C58" s="22" t="s">
        <v>369</v>
      </c>
      <c r="D58" s="106" t="s">
        <v>15</v>
      </c>
      <c r="E58" s="23" t="s">
        <v>139</v>
      </c>
      <c r="F58" s="24">
        <v>1</v>
      </c>
      <c r="G58" s="25">
        <v>2.2599999999999999E-2</v>
      </c>
      <c r="H58" s="26">
        <v>500</v>
      </c>
      <c r="I58" s="66">
        <v>129.99</v>
      </c>
      <c r="J58" s="67">
        <v>31.104000000000003</v>
      </c>
    </row>
    <row r="59" spans="1:10" ht="12" customHeight="1">
      <c r="A59" s="65" t="s">
        <v>180</v>
      </c>
      <c r="B59" s="120"/>
      <c r="C59" s="22" t="s">
        <v>370</v>
      </c>
      <c r="D59" s="106" t="s">
        <v>26</v>
      </c>
      <c r="E59" s="23" t="s">
        <v>137</v>
      </c>
      <c r="F59" s="24">
        <v>1</v>
      </c>
      <c r="G59" s="25">
        <v>2.6800000000000001E-2</v>
      </c>
      <c r="H59" s="26">
        <v>500</v>
      </c>
      <c r="I59" s="66">
        <v>229.99</v>
      </c>
      <c r="J59" s="67">
        <v>53.13600000000001</v>
      </c>
    </row>
    <row r="60" spans="1:10" ht="12" customHeight="1" thickBot="1">
      <c r="A60" s="68" t="s">
        <v>308</v>
      </c>
      <c r="B60" s="121"/>
      <c r="C60" s="30" t="s">
        <v>371</v>
      </c>
      <c r="D60" s="107" t="s">
        <v>118</v>
      </c>
      <c r="E60" s="31" t="s">
        <v>138</v>
      </c>
      <c r="F60" s="32">
        <v>1</v>
      </c>
      <c r="G60" s="33">
        <v>5.5599999999999997E-2</v>
      </c>
      <c r="H60" s="34">
        <v>500</v>
      </c>
      <c r="I60" s="69">
        <v>669.99</v>
      </c>
      <c r="J60" s="70">
        <v>181.44</v>
      </c>
    </row>
    <row r="61" spans="1:10" ht="12" customHeight="1" thickBot="1">
      <c r="A61" s="37"/>
      <c r="D61" s="108"/>
      <c r="E61" s="38"/>
      <c r="F61" s="39"/>
      <c r="G61" s="40"/>
      <c r="H61" s="41"/>
      <c r="I61" s="42"/>
      <c r="J61" s="43"/>
    </row>
    <row r="62" spans="1:10" ht="12" customHeight="1">
      <c r="A62" s="13" t="s">
        <v>192</v>
      </c>
      <c r="B62" s="122" t="s">
        <v>1</v>
      </c>
      <c r="C62" s="14" t="s">
        <v>374</v>
      </c>
      <c r="D62" s="105" t="s">
        <v>2</v>
      </c>
      <c r="E62" s="15" t="s">
        <v>129</v>
      </c>
      <c r="F62" s="16">
        <v>4</v>
      </c>
      <c r="G62" s="17">
        <v>1.8499999999999999E-2</v>
      </c>
      <c r="H62" s="18">
        <v>500</v>
      </c>
      <c r="I62" s="19">
        <v>49.99</v>
      </c>
      <c r="J62" s="20">
        <v>19.440000000000001</v>
      </c>
    </row>
    <row r="63" spans="1:10" ht="12" customHeight="1">
      <c r="A63" s="21" t="s">
        <v>193</v>
      </c>
      <c r="B63" s="120"/>
      <c r="C63" s="22" t="s">
        <v>375</v>
      </c>
      <c r="D63" s="106" t="s">
        <v>3</v>
      </c>
      <c r="E63" s="23" t="s">
        <v>129</v>
      </c>
      <c r="F63" s="24">
        <v>4</v>
      </c>
      <c r="G63" s="25">
        <v>3.1E-2</v>
      </c>
      <c r="H63" s="26">
        <v>500</v>
      </c>
      <c r="I63" s="27">
        <v>56.99</v>
      </c>
      <c r="J63" s="28">
        <v>23.328000000000003</v>
      </c>
    </row>
    <row r="64" spans="1:10" ht="12" customHeight="1">
      <c r="A64" s="21" t="s">
        <v>194</v>
      </c>
      <c r="B64" s="120"/>
      <c r="C64" s="22" t="s">
        <v>376</v>
      </c>
      <c r="D64" s="106" t="s">
        <v>4</v>
      </c>
      <c r="E64" s="23" t="s">
        <v>129</v>
      </c>
      <c r="F64" s="24">
        <v>4</v>
      </c>
      <c r="G64" s="25">
        <v>3.8600000000000002E-2</v>
      </c>
      <c r="H64" s="26">
        <v>500</v>
      </c>
      <c r="I64" s="27">
        <v>60.99</v>
      </c>
      <c r="J64" s="28">
        <v>25.92</v>
      </c>
    </row>
    <row r="65" spans="1:10" ht="12" customHeight="1">
      <c r="A65" s="21" t="s">
        <v>195</v>
      </c>
      <c r="B65" s="120"/>
      <c r="C65" s="22" t="s">
        <v>377</v>
      </c>
      <c r="D65" s="106" t="s">
        <v>5</v>
      </c>
      <c r="E65" s="23" t="s">
        <v>129</v>
      </c>
      <c r="F65" s="24">
        <v>4</v>
      </c>
      <c r="G65" s="25">
        <v>1.8499999999999999E-2</v>
      </c>
      <c r="H65" s="26">
        <v>500</v>
      </c>
      <c r="I65" s="27">
        <v>49.99</v>
      </c>
      <c r="J65" s="28">
        <v>19.440000000000001</v>
      </c>
    </row>
    <row r="66" spans="1:10" ht="12" customHeight="1">
      <c r="A66" s="21" t="s">
        <v>196</v>
      </c>
      <c r="B66" s="120"/>
      <c r="C66" s="22" t="s">
        <v>378</v>
      </c>
      <c r="D66" s="106" t="s">
        <v>6</v>
      </c>
      <c r="E66" s="23" t="s">
        <v>130</v>
      </c>
      <c r="F66" s="24">
        <v>4</v>
      </c>
      <c r="G66" s="25">
        <v>3.15E-2</v>
      </c>
      <c r="H66" s="26">
        <v>500</v>
      </c>
      <c r="I66" s="27">
        <v>64.989999999999995</v>
      </c>
      <c r="J66" s="28">
        <v>27.216000000000001</v>
      </c>
    </row>
    <row r="67" spans="1:10" ht="12" customHeight="1" thickBot="1">
      <c r="A67" s="29" t="s">
        <v>191</v>
      </c>
      <c r="B67" s="121"/>
      <c r="C67" s="30" t="s">
        <v>379</v>
      </c>
      <c r="D67" s="107" t="s">
        <v>7</v>
      </c>
      <c r="E67" s="31" t="s">
        <v>130</v>
      </c>
      <c r="F67" s="32">
        <v>4</v>
      </c>
      <c r="G67" s="33">
        <v>4.6600000000000003E-2</v>
      </c>
      <c r="H67" s="34">
        <v>500</v>
      </c>
      <c r="I67" s="35">
        <v>77.989999999999995</v>
      </c>
      <c r="J67" s="36">
        <v>31.104000000000003</v>
      </c>
    </row>
    <row r="68" spans="1:10" ht="12" customHeight="1" thickBot="1">
      <c r="A68" s="37"/>
      <c r="D68" s="108"/>
      <c r="E68" s="38"/>
      <c r="F68" s="39"/>
      <c r="G68" s="40"/>
      <c r="H68" s="41"/>
      <c r="I68" s="42"/>
      <c r="J68" s="43"/>
    </row>
    <row r="69" spans="1:10" ht="12" customHeight="1">
      <c r="A69" s="13" t="s">
        <v>168</v>
      </c>
      <c r="B69" s="122" t="s">
        <v>42</v>
      </c>
      <c r="C69" s="14" t="s">
        <v>380</v>
      </c>
      <c r="D69" s="105" t="s">
        <v>2</v>
      </c>
      <c r="E69" s="15" t="s">
        <v>129</v>
      </c>
      <c r="F69" s="16">
        <v>4</v>
      </c>
      <c r="G69" s="17">
        <v>1.8499999999999999E-2</v>
      </c>
      <c r="H69" s="18">
        <v>500</v>
      </c>
      <c r="I69" s="19">
        <v>48.99</v>
      </c>
      <c r="J69" s="20">
        <v>16.847999999999999</v>
      </c>
    </row>
    <row r="70" spans="1:10" ht="12" customHeight="1">
      <c r="A70" s="21" t="s">
        <v>169</v>
      </c>
      <c r="B70" s="120"/>
      <c r="C70" s="22" t="s">
        <v>381</v>
      </c>
      <c r="D70" s="106" t="s">
        <v>8</v>
      </c>
      <c r="E70" s="23" t="s">
        <v>129</v>
      </c>
      <c r="F70" s="24">
        <v>4</v>
      </c>
      <c r="G70" s="25">
        <v>2.64E-2</v>
      </c>
      <c r="H70" s="26">
        <v>500</v>
      </c>
      <c r="I70" s="27">
        <v>54.99</v>
      </c>
      <c r="J70" s="28">
        <v>19.440000000000001</v>
      </c>
    </row>
    <row r="71" spans="1:10" ht="12" customHeight="1">
      <c r="A71" s="21" t="s">
        <v>170</v>
      </c>
      <c r="B71" s="120"/>
      <c r="C71" s="22" t="s">
        <v>382</v>
      </c>
      <c r="D71" s="106" t="s">
        <v>4</v>
      </c>
      <c r="E71" s="23" t="s">
        <v>129</v>
      </c>
      <c r="F71" s="24">
        <v>4</v>
      </c>
      <c r="G71" s="25">
        <v>3.8600000000000002E-2</v>
      </c>
      <c r="H71" s="26">
        <v>500</v>
      </c>
      <c r="I71" s="27">
        <v>59.99</v>
      </c>
      <c r="J71" s="28">
        <v>23.328000000000003</v>
      </c>
    </row>
    <row r="72" spans="1:10" ht="12" customHeight="1">
      <c r="A72" s="21" t="s">
        <v>173</v>
      </c>
      <c r="B72" s="120"/>
      <c r="C72" s="22" t="s">
        <v>384</v>
      </c>
      <c r="D72" s="106" t="s">
        <v>12</v>
      </c>
      <c r="E72" s="23" t="s">
        <v>129</v>
      </c>
      <c r="F72" s="24">
        <v>4</v>
      </c>
      <c r="G72" s="25">
        <v>4.6100000000000002E-2</v>
      </c>
      <c r="H72" s="26">
        <v>500</v>
      </c>
      <c r="I72" s="27">
        <v>65.989999999999995</v>
      </c>
      <c r="J72" s="28">
        <v>25.92</v>
      </c>
    </row>
    <row r="73" spans="1:10" ht="12" customHeight="1">
      <c r="A73" s="21" t="s">
        <v>171</v>
      </c>
      <c r="B73" s="120"/>
      <c r="C73" s="22" t="s">
        <v>385</v>
      </c>
      <c r="D73" s="106" t="s">
        <v>43</v>
      </c>
      <c r="E73" s="23" t="s">
        <v>130</v>
      </c>
      <c r="F73" s="24">
        <v>4</v>
      </c>
      <c r="G73" s="25">
        <v>4.7600000000000003E-2</v>
      </c>
      <c r="H73" s="26">
        <v>500</v>
      </c>
      <c r="I73" s="27">
        <v>69.989999999999995</v>
      </c>
      <c r="J73" s="28">
        <v>27.216000000000001</v>
      </c>
    </row>
    <row r="74" spans="1:10" ht="12" customHeight="1">
      <c r="A74" s="21" t="s">
        <v>164</v>
      </c>
      <c r="B74" s="120"/>
      <c r="C74" s="22" t="s">
        <v>372</v>
      </c>
      <c r="D74" s="106" t="s">
        <v>45</v>
      </c>
      <c r="E74" s="23" t="s">
        <v>130</v>
      </c>
      <c r="F74" s="24">
        <v>4</v>
      </c>
      <c r="G74" s="25">
        <v>7.4099999999999999E-2</v>
      </c>
      <c r="H74" s="26">
        <v>500</v>
      </c>
      <c r="I74" s="27">
        <v>89.99</v>
      </c>
      <c r="J74" s="28">
        <v>34.344000000000001</v>
      </c>
    </row>
    <row r="75" spans="1:10" ht="12" customHeight="1">
      <c r="A75" s="21" t="s">
        <v>165</v>
      </c>
      <c r="B75" s="120"/>
      <c r="C75" s="22" t="s">
        <v>387</v>
      </c>
      <c r="D75" s="106" t="s">
        <v>44</v>
      </c>
      <c r="E75" s="23" t="s">
        <v>130</v>
      </c>
      <c r="F75" s="24">
        <v>4</v>
      </c>
      <c r="G75" s="25">
        <v>6.5299999999999997E-2</v>
      </c>
      <c r="H75" s="26">
        <v>500</v>
      </c>
      <c r="I75" s="27">
        <v>79.989999999999995</v>
      </c>
      <c r="J75" s="28">
        <v>29.808000000000003</v>
      </c>
    </row>
    <row r="76" spans="1:10" ht="12" customHeight="1">
      <c r="A76" s="21" t="s">
        <v>172</v>
      </c>
      <c r="B76" s="120"/>
      <c r="C76" s="22" t="s">
        <v>386</v>
      </c>
      <c r="D76" s="106" t="s">
        <v>46</v>
      </c>
      <c r="E76" s="23" t="s">
        <v>130</v>
      </c>
      <c r="F76" s="24">
        <v>4</v>
      </c>
      <c r="G76" s="25">
        <v>8.5900000000000004E-2</v>
      </c>
      <c r="H76" s="26">
        <v>500</v>
      </c>
      <c r="I76" s="27">
        <v>112.99</v>
      </c>
      <c r="J76" s="28">
        <v>34.344000000000001</v>
      </c>
    </row>
    <row r="77" spans="1:10" ht="12" customHeight="1">
      <c r="A77" s="21" t="s">
        <v>166</v>
      </c>
      <c r="B77" s="120"/>
      <c r="C77" s="22" t="s">
        <v>373</v>
      </c>
      <c r="D77" s="106" t="s">
        <v>47</v>
      </c>
      <c r="E77" s="23" t="s">
        <v>132</v>
      </c>
      <c r="F77" s="24">
        <v>1</v>
      </c>
      <c r="G77" s="25">
        <v>1.7999999999999999E-2</v>
      </c>
      <c r="H77" s="26">
        <v>500</v>
      </c>
      <c r="I77" s="27">
        <v>99.99</v>
      </c>
      <c r="J77" s="28">
        <v>36.288000000000004</v>
      </c>
    </row>
    <row r="78" spans="1:10" ht="12" customHeight="1" thickBot="1">
      <c r="A78" s="29" t="s">
        <v>167</v>
      </c>
      <c r="B78" s="121"/>
      <c r="C78" s="30" t="s">
        <v>383</v>
      </c>
      <c r="D78" s="107" t="s">
        <v>48</v>
      </c>
      <c r="E78" s="31" t="s">
        <v>133</v>
      </c>
      <c r="F78" s="32">
        <v>1</v>
      </c>
      <c r="G78" s="33">
        <v>2.47E-2</v>
      </c>
      <c r="H78" s="34">
        <v>500</v>
      </c>
      <c r="I78" s="35">
        <v>109.99</v>
      </c>
      <c r="J78" s="36">
        <v>40.176000000000009</v>
      </c>
    </row>
    <row r="79" spans="1:10" ht="12" customHeight="1" thickBot="1">
      <c r="A79" s="37"/>
      <c r="D79" s="108"/>
      <c r="E79" s="38"/>
      <c r="F79" s="39"/>
      <c r="G79" s="40"/>
      <c r="H79" s="41"/>
      <c r="I79" s="42"/>
      <c r="J79" s="43"/>
    </row>
    <row r="80" spans="1:10" ht="12" customHeight="1">
      <c r="A80" s="13" t="s">
        <v>174</v>
      </c>
      <c r="B80" s="122" t="s">
        <v>36</v>
      </c>
      <c r="C80" s="14" t="s">
        <v>388</v>
      </c>
      <c r="D80" s="105" t="s">
        <v>37</v>
      </c>
      <c r="E80" s="15" t="s">
        <v>134</v>
      </c>
      <c r="F80" s="16">
        <v>2</v>
      </c>
      <c r="G80" s="17">
        <v>4.0800000000000003E-2</v>
      </c>
      <c r="H80" s="18">
        <v>500</v>
      </c>
      <c r="I80" s="19">
        <v>169.99</v>
      </c>
      <c r="J80" s="20">
        <v>50.543999999999997</v>
      </c>
    </row>
    <row r="81" spans="1:10" ht="12" customHeight="1">
      <c r="A81" s="21" t="s">
        <v>175</v>
      </c>
      <c r="B81" s="120"/>
      <c r="C81" s="22" t="s">
        <v>389</v>
      </c>
      <c r="D81" s="106" t="s">
        <v>38</v>
      </c>
      <c r="E81" s="23" t="s">
        <v>134</v>
      </c>
      <c r="F81" s="24">
        <v>2</v>
      </c>
      <c r="G81" s="25">
        <v>4.0800000000000003E-2</v>
      </c>
      <c r="H81" s="26">
        <v>500</v>
      </c>
      <c r="I81" s="27">
        <v>169.99</v>
      </c>
      <c r="J81" s="28">
        <v>50.543999999999997</v>
      </c>
    </row>
    <row r="82" spans="1:10" ht="12" customHeight="1">
      <c r="A82" s="21" t="s">
        <v>176</v>
      </c>
      <c r="B82" s="120"/>
      <c r="C82" s="22" t="s">
        <v>390</v>
      </c>
      <c r="D82" s="106" t="s">
        <v>39</v>
      </c>
      <c r="E82" s="23" t="s">
        <v>127</v>
      </c>
      <c r="F82" s="24">
        <v>1</v>
      </c>
      <c r="G82" s="25">
        <v>4.9099999999999998E-2</v>
      </c>
      <c r="H82" s="26">
        <v>500</v>
      </c>
      <c r="I82" s="27">
        <v>429.99</v>
      </c>
      <c r="J82" s="28">
        <v>142.56</v>
      </c>
    </row>
    <row r="83" spans="1:10" ht="12" customHeight="1" thickBot="1">
      <c r="A83" s="29" t="s">
        <v>177</v>
      </c>
      <c r="B83" s="121"/>
      <c r="C83" s="30" t="s">
        <v>391</v>
      </c>
      <c r="D83" s="107" t="s">
        <v>40</v>
      </c>
      <c r="E83" s="31" t="s">
        <v>127</v>
      </c>
      <c r="F83" s="32">
        <v>1</v>
      </c>
      <c r="G83" s="33">
        <v>4.9099999999999998E-2</v>
      </c>
      <c r="H83" s="34">
        <v>500</v>
      </c>
      <c r="I83" s="35">
        <v>429.99</v>
      </c>
      <c r="J83" s="36">
        <v>142.56</v>
      </c>
    </row>
    <row r="84" spans="1:10" ht="12" customHeight="1" thickBot="1">
      <c r="A84" s="37"/>
      <c r="D84" s="108"/>
      <c r="E84" s="38"/>
      <c r="F84" s="39"/>
      <c r="G84" s="40"/>
      <c r="H84" s="41"/>
      <c r="I84" s="42"/>
      <c r="J84" s="43"/>
    </row>
    <row r="85" spans="1:10" ht="12" customHeight="1">
      <c r="A85" s="13" t="s">
        <v>234</v>
      </c>
      <c r="B85" s="122" t="s">
        <v>49</v>
      </c>
      <c r="C85" s="14" t="s">
        <v>392</v>
      </c>
      <c r="D85" s="105" t="s">
        <v>50</v>
      </c>
      <c r="E85" s="15" t="s">
        <v>134</v>
      </c>
      <c r="F85" s="16">
        <v>6</v>
      </c>
      <c r="G85" s="17">
        <v>2.9499999999999998E-2</v>
      </c>
      <c r="H85" s="18">
        <v>500</v>
      </c>
      <c r="I85" s="19">
        <v>35.99</v>
      </c>
      <c r="J85" s="20">
        <v>11.016</v>
      </c>
    </row>
    <row r="86" spans="1:10" ht="12" customHeight="1">
      <c r="A86" s="21" t="s">
        <v>235</v>
      </c>
      <c r="B86" s="120"/>
      <c r="C86" s="22" t="s">
        <v>393</v>
      </c>
      <c r="D86" s="106" t="s">
        <v>51</v>
      </c>
      <c r="E86" s="23" t="s">
        <v>134</v>
      </c>
      <c r="F86" s="24">
        <v>6</v>
      </c>
      <c r="G86" s="25">
        <v>3.9899999999999998E-2</v>
      </c>
      <c r="H86" s="26">
        <v>500</v>
      </c>
      <c r="I86" s="27">
        <v>40.99</v>
      </c>
      <c r="J86" s="28">
        <v>12.312000000000001</v>
      </c>
    </row>
    <row r="87" spans="1:10" ht="12" customHeight="1">
      <c r="A87" s="21" t="s">
        <v>236</v>
      </c>
      <c r="B87" s="120"/>
      <c r="C87" s="22" t="s">
        <v>394</v>
      </c>
      <c r="D87" s="106" t="s">
        <v>52</v>
      </c>
      <c r="E87" s="23" t="s">
        <v>134</v>
      </c>
      <c r="F87" s="24">
        <v>6</v>
      </c>
      <c r="G87" s="25">
        <v>5.5899999999999998E-2</v>
      </c>
      <c r="H87" s="26">
        <v>500</v>
      </c>
      <c r="I87" s="27">
        <v>47.99</v>
      </c>
      <c r="J87" s="28">
        <v>14.904000000000002</v>
      </c>
    </row>
    <row r="88" spans="1:10" ht="12" customHeight="1">
      <c r="A88" s="21" t="s">
        <v>237</v>
      </c>
      <c r="B88" s="120"/>
      <c r="C88" s="22" t="s">
        <v>395</v>
      </c>
      <c r="D88" s="106" t="s">
        <v>53</v>
      </c>
      <c r="E88" s="23" t="s">
        <v>134</v>
      </c>
      <c r="F88" s="24">
        <v>6</v>
      </c>
      <c r="G88" s="25">
        <v>6.1800000000000001E-2</v>
      </c>
      <c r="H88" s="26">
        <v>500</v>
      </c>
      <c r="I88" s="27">
        <v>57.99</v>
      </c>
      <c r="J88" s="28">
        <v>17.495999999999999</v>
      </c>
    </row>
    <row r="89" spans="1:10" ht="12" customHeight="1">
      <c r="A89" s="21" t="s">
        <v>231</v>
      </c>
      <c r="B89" s="120"/>
      <c r="C89" s="22" t="s">
        <v>396</v>
      </c>
      <c r="D89" s="106" t="s">
        <v>54</v>
      </c>
      <c r="E89" s="23" t="s">
        <v>129</v>
      </c>
      <c r="F89" s="24">
        <v>6</v>
      </c>
      <c r="G89" s="25">
        <v>3.7900000000000003E-2</v>
      </c>
      <c r="H89" s="26">
        <v>500</v>
      </c>
      <c r="I89" s="27">
        <v>51.99</v>
      </c>
      <c r="J89" s="28">
        <v>14.795999999999999</v>
      </c>
    </row>
    <row r="90" spans="1:10" ht="12" customHeight="1">
      <c r="A90" s="21" t="s">
        <v>232</v>
      </c>
      <c r="B90" s="120"/>
      <c r="C90" s="22" t="s">
        <v>397</v>
      </c>
      <c r="D90" s="106" t="s">
        <v>55</v>
      </c>
      <c r="E90" s="23" t="s">
        <v>129</v>
      </c>
      <c r="F90" s="24">
        <v>6</v>
      </c>
      <c r="G90" s="25">
        <v>5.1499999999999997E-2</v>
      </c>
      <c r="H90" s="26">
        <v>500</v>
      </c>
      <c r="I90" s="27">
        <v>60.99</v>
      </c>
      <c r="J90" s="28">
        <v>18.144000000000002</v>
      </c>
    </row>
    <row r="91" spans="1:10" ht="12" customHeight="1">
      <c r="A91" s="21" t="s">
        <v>238</v>
      </c>
      <c r="B91" s="120"/>
      <c r="C91" s="22" t="s">
        <v>398</v>
      </c>
      <c r="D91" s="106" t="s">
        <v>9</v>
      </c>
      <c r="E91" s="23" t="s">
        <v>134</v>
      </c>
      <c r="F91" s="24">
        <v>4</v>
      </c>
      <c r="G91" s="25">
        <v>5.8299999999999998E-2</v>
      </c>
      <c r="H91" s="26">
        <v>500</v>
      </c>
      <c r="I91" s="27">
        <v>60.99</v>
      </c>
      <c r="J91" s="28">
        <v>17.495999999999999</v>
      </c>
    </row>
    <row r="92" spans="1:10" ht="12" customHeight="1">
      <c r="A92" s="21" t="s">
        <v>239</v>
      </c>
      <c r="B92" s="120"/>
      <c r="C92" s="22" t="s">
        <v>399</v>
      </c>
      <c r="D92" s="106" t="s">
        <v>56</v>
      </c>
      <c r="E92" s="23" t="s">
        <v>130</v>
      </c>
      <c r="F92" s="24">
        <v>4</v>
      </c>
      <c r="G92" s="25">
        <v>7.4999999999999997E-2</v>
      </c>
      <c r="H92" s="26">
        <v>500</v>
      </c>
      <c r="I92" s="27">
        <v>68.989999999999995</v>
      </c>
      <c r="J92" s="28">
        <v>22.032</v>
      </c>
    </row>
    <row r="93" spans="1:10" ht="12" customHeight="1">
      <c r="A93" s="21" t="s">
        <v>240</v>
      </c>
      <c r="B93" s="120"/>
      <c r="C93" s="22" t="s">
        <v>400</v>
      </c>
      <c r="D93" s="106" t="s">
        <v>57</v>
      </c>
      <c r="E93" s="23" t="s">
        <v>130</v>
      </c>
      <c r="F93" s="24">
        <v>4</v>
      </c>
      <c r="G93" s="25">
        <v>0.1091</v>
      </c>
      <c r="H93" s="26">
        <v>500</v>
      </c>
      <c r="I93" s="27">
        <v>95.99</v>
      </c>
      <c r="J93" s="28">
        <v>29.808000000000003</v>
      </c>
    </row>
    <row r="94" spans="1:10" ht="12" customHeight="1">
      <c r="A94" s="21" t="s">
        <v>229</v>
      </c>
      <c r="B94" s="120"/>
      <c r="C94" s="22" t="s">
        <v>401</v>
      </c>
      <c r="D94" s="106" t="s">
        <v>58</v>
      </c>
      <c r="E94" s="23" t="s">
        <v>130</v>
      </c>
      <c r="F94" s="24">
        <v>4</v>
      </c>
      <c r="G94" s="25">
        <v>3.5900000000000001E-2</v>
      </c>
      <c r="H94" s="26">
        <v>500</v>
      </c>
      <c r="I94" s="27">
        <v>68.989999999999995</v>
      </c>
      <c r="J94" s="28">
        <v>18.791999999999998</v>
      </c>
    </row>
    <row r="95" spans="1:10" ht="12" customHeight="1">
      <c r="A95" s="21" t="s">
        <v>230</v>
      </c>
      <c r="B95" s="120"/>
      <c r="C95" s="22" t="s">
        <v>402</v>
      </c>
      <c r="D95" s="106" t="s">
        <v>59</v>
      </c>
      <c r="E95" s="23" t="s">
        <v>130</v>
      </c>
      <c r="F95" s="24">
        <v>4</v>
      </c>
      <c r="G95" s="25">
        <v>6.0199999999999997E-2</v>
      </c>
      <c r="H95" s="26">
        <v>500</v>
      </c>
      <c r="I95" s="27">
        <v>80.989999999999995</v>
      </c>
      <c r="J95" s="28">
        <v>20.736000000000001</v>
      </c>
    </row>
    <row r="96" spans="1:10" ht="12" customHeight="1" thickBot="1">
      <c r="A96" s="29" t="s">
        <v>233</v>
      </c>
      <c r="B96" s="121"/>
      <c r="C96" s="30" t="s">
        <v>403</v>
      </c>
      <c r="D96" s="107" t="s">
        <v>60</v>
      </c>
      <c r="E96" s="31" t="s">
        <v>134</v>
      </c>
      <c r="F96" s="32">
        <v>6</v>
      </c>
      <c r="G96" s="33">
        <v>2.3199999999999998E-2</v>
      </c>
      <c r="H96" s="34">
        <v>500</v>
      </c>
      <c r="I96" s="35">
        <v>49.99</v>
      </c>
      <c r="J96" s="36">
        <v>15.552000000000001</v>
      </c>
    </row>
    <row r="97" spans="1:10" ht="12" customHeight="1" thickBot="1">
      <c r="A97" s="37"/>
      <c r="D97" s="108"/>
      <c r="E97" s="38"/>
      <c r="F97" s="39"/>
      <c r="G97" s="40"/>
      <c r="H97" s="41"/>
      <c r="I97" s="42"/>
      <c r="J97" s="43"/>
    </row>
    <row r="98" spans="1:10" ht="12" customHeight="1">
      <c r="A98" s="13" t="s">
        <v>221</v>
      </c>
      <c r="B98" s="122" t="s">
        <v>318</v>
      </c>
      <c r="C98" s="14" t="s">
        <v>404</v>
      </c>
      <c r="D98" s="105" t="s">
        <v>121</v>
      </c>
      <c r="E98" s="15" t="s">
        <v>127</v>
      </c>
      <c r="F98" s="16">
        <v>2</v>
      </c>
      <c r="G98" s="17">
        <v>4.0800000000000003E-2</v>
      </c>
      <c r="H98" s="18">
        <v>500</v>
      </c>
      <c r="I98" s="19">
        <v>75.989999999999995</v>
      </c>
      <c r="J98" s="20">
        <v>29.808000000000003</v>
      </c>
    </row>
    <row r="99" spans="1:10" ht="12" customHeight="1">
      <c r="A99" s="21" t="s">
        <v>226</v>
      </c>
      <c r="B99" s="120"/>
      <c r="C99" s="22" t="s">
        <v>409</v>
      </c>
      <c r="D99" s="106" t="s">
        <v>120</v>
      </c>
      <c r="E99" s="23" t="s">
        <v>127</v>
      </c>
      <c r="F99" s="24">
        <v>1</v>
      </c>
      <c r="G99" s="25">
        <v>4.9099999999999998E-2</v>
      </c>
      <c r="H99" s="26">
        <v>500</v>
      </c>
      <c r="I99" s="27">
        <v>349.99</v>
      </c>
      <c r="J99" s="28">
        <v>84.240000000000009</v>
      </c>
    </row>
    <row r="100" spans="1:10" ht="12" customHeight="1">
      <c r="A100" s="21" t="s">
        <v>223</v>
      </c>
      <c r="B100" s="120" t="s">
        <v>319</v>
      </c>
      <c r="C100" s="22" t="s">
        <v>407</v>
      </c>
      <c r="D100" s="106" t="s">
        <v>121</v>
      </c>
      <c r="E100" s="23" t="s">
        <v>127</v>
      </c>
      <c r="F100" s="24">
        <v>2</v>
      </c>
      <c r="G100" s="25">
        <v>4.0800000000000003E-2</v>
      </c>
      <c r="H100" s="26">
        <v>500</v>
      </c>
      <c r="I100" s="27">
        <v>75.989999999999995</v>
      </c>
      <c r="J100" s="28">
        <v>29.808000000000003</v>
      </c>
    </row>
    <row r="101" spans="1:10" ht="12" customHeight="1">
      <c r="A101" s="21" t="s">
        <v>225</v>
      </c>
      <c r="B101" s="120"/>
      <c r="C101" s="22" t="s">
        <v>405</v>
      </c>
      <c r="D101" s="106" t="s">
        <v>120</v>
      </c>
      <c r="E101" s="23" t="s">
        <v>127</v>
      </c>
      <c r="F101" s="24">
        <v>1</v>
      </c>
      <c r="G101" s="25">
        <v>4.9099999999999998E-2</v>
      </c>
      <c r="H101" s="26">
        <v>500</v>
      </c>
      <c r="I101" s="27">
        <v>349.99</v>
      </c>
      <c r="J101" s="28">
        <v>84.240000000000009</v>
      </c>
    </row>
    <row r="102" spans="1:10" ht="12" customHeight="1">
      <c r="A102" s="21" t="s">
        <v>224</v>
      </c>
      <c r="B102" s="120" t="s">
        <v>320</v>
      </c>
      <c r="C102" s="22" t="s">
        <v>408</v>
      </c>
      <c r="D102" s="106" t="s">
        <v>121</v>
      </c>
      <c r="E102" s="23" t="s">
        <v>127</v>
      </c>
      <c r="F102" s="24">
        <v>2</v>
      </c>
      <c r="G102" s="25">
        <v>4.0800000000000003E-2</v>
      </c>
      <c r="H102" s="26">
        <v>500</v>
      </c>
      <c r="I102" s="27">
        <v>75.989999999999995</v>
      </c>
      <c r="J102" s="28">
        <v>29.808000000000003</v>
      </c>
    </row>
    <row r="103" spans="1:10" ht="12" customHeight="1">
      <c r="A103" s="21" t="s">
        <v>228</v>
      </c>
      <c r="B103" s="120"/>
      <c r="C103" s="22" t="s">
        <v>410</v>
      </c>
      <c r="D103" s="106" t="s">
        <v>120</v>
      </c>
      <c r="E103" s="23" t="s">
        <v>127</v>
      </c>
      <c r="F103" s="24">
        <v>1</v>
      </c>
      <c r="G103" s="25">
        <v>4.9099999999999998E-2</v>
      </c>
      <c r="H103" s="26">
        <v>500</v>
      </c>
      <c r="I103" s="27">
        <v>349.99</v>
      </c>
      <c r="J103" s="28">
        <v>84.240000000000009</v>
      </c>
    </row>
    <row r="104" spans="1:10" ht="12" customHeight="1">
      <c r="A104" s="21" t="s">
        <v>222</v>
      </c>
      <c r="B104" s="120" t="s">
        <v>321</v>
      </c>
      <c r="C104" s="22" t="s">
        <v>406</v>
      </c>
      <c r="D104" s="106" t="s">
        <v>121</v>
      </c>
      <c r="E104" s="23" t="s">
        <v>127</v>
      </c>
      <c r="F104" s="24">
        <v>2</v>
      </c>
      <c r="G104" s="25">
        <v>4.0800000000000003E-2</v>
      </c>
      <c r="H104" s="26">
        <v>500</v>
      </c>
      <c r="I104" s="27">
        <v>75.989999999999995</v>
      </c>
      <c r="J104" s="28">
        <v>29.808000000000003</v>
      </c>
    </row>
    <row r="105" spans="1:10" ht="12" customHeight="1" thickBot="1">
      <c r="A105" s="29" t="s">
        <v>227</v>
      </c>
      <c r="B105" s="121"/>
      <c r="C105" s="30" t="s">
        <v>411</v>
      </c>
      <c r="D105" s="107" t="s">
        <v>120</v>
      </c>
      <c r="E105" s="31" t="s">
        <v>127</v>
      </c>
      <c r="F105" s="32">
        <v>1</v>
      </c>
      <c r="G105" s="33">
        <v>4.9099999999999998E-2</v>
      </c>
      <c r="H105" s="34">
        <v>500</v>
      </c>
      <c r="I105" s="35">
        <v>349.99</v>
      </c>
      <c r="J105" s="36">
        <v>84.240000000000009</v>
      </c>
    </row>
    <row r="106" spans="1:10" ht="12" customHeight="1" thickBot="1">
      <c r="A106" s="37"/>
      <c r="D106" s="108"/>
      <c r="E106" s="38"/>
      <c r="F106" s="39"/>
      <c r="G106" s="40"/>
      <c r="H106" s="41"/>
      <c r="I106" s="42"/>
      <c r="J106" s="43"/>
    </row>
    <row r="107" spans="1:10" ht="12" customHeight="1">
      <c r="A107" s="44" t="s">
        <v>155</v>
      </c>
      <c r="B107" s="123" t="s">
        <v>28</v>
      </c>
      <c r="C107" s="18" t="s">
        <v>412</v>
      </c>
      <c r="D107" s="105" t="s">
        <v>14</v>
      </c>
      <c r="E107" s="45" t="s">
        <v>136</v>
      </c>
      <c r="F107" s="46">
        <v>6</v>
      </c>
      <c r="G107" s="47">
        <v>4.5499999999999999E-2</v>
      </c>
      <c r="H107" s="18">
        <v>500</v>
      </c>
      <c r="I107" s="48">
        <v>39.99</v>
      </c>
      <c r="J107" s="20">
        <v>12.96</v>
      </c>
    </row>
    <row r="108" spans="1:10" ht="12" customHeight="1">
      <c r="A108" s="49" t="s">
        <v>156</v>
      </c>
      <c r="B108" s="124"/>
      <c r="C108" s="26" t="s">
        <v>413</v>
      </c>
      <c r="D108" s="106" t="s">
        <v>23</v>
      </c>
      <c r="E108" s="50" t="s">
        <v>136</v>
      </c>
      <c r="F108" s="51">
        <v>6</v>
      </c>
      <c r="G108" s="52">
        <v>7.46E-2</v>
      </c>
      <c r="H108" s="26">
        <v>500</v>
      </c>
      <c r="I108" s="53">
        <v>49.99</v>
      </c>
      <c r="J108" s="28">
        <v>16.847999999999999</v>
      </c>
    </row>
    <row r="109" spans="1:10" ht="12" customHeight="1">
      <c r="A109" s="49" t="s">
        <v>157</v>
      </c>
      <c r="B109" s="124"/>
      <c r="C109" s="26" t="s">
        <v>414</v>
      </c>
      <c r="D109" s="106" t="s">
        <v>15</v>
      </c>
      <c r="E109" s="50" t="s">
        <v>136</v>
      </c>
      <c r="F109" s="51">
        <v>6</v>
      </c>
      <c r="G109" s="52">
        <v>8.5400000000000004E-2</v>
      </c>
      <c r="H109" s="26">
        <v>500</v>
      </c>
      <c r="I109" s="53">
        <v>59.99</v>
      </c>
      <c r="J109" s="28">
        <v>19.440000000000001</v>
      </c>
    </row>
    <row r="110" spans="1:10" ht="12" customHeight="1">
      <c r="A110" s="49" t="s">
        <v>158</v>
      </c>
      <c r="B110" s="124"/>
      <c r="C110" s="26" t="s">
        <v>415</v>
      </c>
      <c r="D110" s="106" t="s">
        <v>24</v>
      </c>
      <c r="E110" s="50" t="s">
        <v>136</v>
      </c>
      <c r="F110" s="51">
        <v>6</v>
      </c>
      <c r="G110" s="52">
        <v>0.1016</v>
      </c>
      <c r="H110" s="26">
        <v>500</v>
      </c>
      <c r="I110" s="53">
        <v>69.989999999999995</v>
      </c>
      <c r="J110" s="28">
        <v>21.384000000000004</v>
      </c>
    </row>
    <row r="111" spans="1:10" ht="12" customHeight="1">
      <c r="A111" s="49" t="s">
        <v>161</v>
      </c>
      <c r="B111" s="124"/>
      <c r="C111" s="26" t="s">
        <v>416</v>
      </c>
      <c r="D111" s="106" t="s">
        <v>29</v>
      </c>
      <c r="E111" s="50" t="s">
        <v>135</v>
      </c>
      <c r="F111" s="51">
        <v>4</v>
      </c>
      <c r="G111" s="52">
        <v>5.3900000000000003E-2</v>
      </c>
      <c r="H111" s="26">
        <v>500</v>
      </c>
      <c r="I111" s="53">
        <v>79.989999999999995</v>
      </c>
      <c r="J111" s="28">
        <v>23.328000000000003</v>
      </c>
    </row>
    <row r="112" spans="1:10" ht="12" customHeight="1">
      <c r="A112" s="49" t="s">
        <v>159</v>
      </c>
      <c r="B112" s="124"/>
      <c r="C112" s="26" t="s">
        <v>417</v>
      </c>
      <c r="D112" s="106" t="s">
        <v>30</v>
      </c>
      <c r="E112" s="50" t="s">
        <v>135</v>
      </c>
      <c r="F112" s="51">
        <v>4</v>
      </c>
      <c r="G112" s="52">
        <v>2.8400000000000002E-2</v>
      </c>
      <c r="H112" s="26">
        <v>500</v>
      </c>
      <c r="I112" s="53">
        <v>49.99</v>
      </c>
      <c r="J112" s="28">
        <v>16.847999999999999</v>
      </c>
    </row>
    <row r="113" spans="1:10" ht="12" customHeight="1">
      <c r="A113" s="49" t="s">
        <v>160</v>
      </c>
      <c r="B113" s="124"/>
      <c r="C113" s="26" t="s">
        <v>418</v>
      </c>
      <c r="D113" s="106" t="s">
        <v>31</v>
      </c>
      <c r="E113" s="50" t="s">
        <v>135</v>
      </c>
      <c r="F113" s="51">
        <v>4</v>
      </c>
      <c r="G113" s="52">
        <v>3.9600000000000003E-2</v>
      </c>
      <c r="H113" s="26">
        <v>500</v>
      </c>
      <c r="I113" s="53">
        <v>59.99</v>
      </c>
      <c r="J113" s="28">
        <v>18.791999999999998</v>
      </c>
    </row>
    <row r="114" spans="1:10" ht="12" customHeight="1">
      <c r="A114" s="49" t="s">
        <v>162</v>
      </c>
      <c r="B114" s="124"/>
      <c r="C114" s="26" t="s">
        <v>419</v>
      </c>
      <c r="D114" s="106" t="s">
        <v>32</v>
      </c>
      <c r="E114" s="50" t="s">
        <v>135</v>
      </c>
      <c r="F114" s="51">
        <v>4</v>
      </c>
      <c r="G114" s="52">
        <v>7.3899999999999993E-2</v>
      </c>
      <c r="H114" s="26">
        <v>500</v>
      </c>
      <c r="I114" s="53">
        <v>79.989999999999995</v>
      </c>
      <c r="J114" s="28">
        <v>23.328000000000003</v>
      </c>
    </row>
    <row r="115" spans="1:10" ht="12" customHeight="1">
      <c r="A115" s="49" t="s">
        <v>163</v>
      </c>
      <c r="B115" s="124"/>
      <c r="C115" s="26" t="s">
        <v>420</v>
      </c>
      <c r="D115" s="106" t="s">
        <v>33</v>
      </c>
      <c r="E115" s="50" t="s">
        <v>135</v>
      </c>
      <c r="F115" s="51">
        <v>4</v>
      </c>
      <c r="G115" s="52">
        <v>7.4899999999999994E-2</v>
      </c>
      <c r="H115" s="26">
        <v>500</v>
      </c>
      <c r="I115" s="53">
        <v>99.99</v>
      </c>
      <c r="J115" s="28">
        <v>28.512</v>
      </c>
    </row>
    <row r="116" spans="1:10" ht="12" customHeight="1">
      <c r="A116" s="49" t="s">
        <v>153</v>
      </c>
      <c r="B116" s="124"/>
      <c r="C116" s="26" t="s">
        <v>421</v>
      </c>
      <c r="D116" s="106" t="s">
        <v>34</v>
      </c>
      <c r="E116" s="50" t="s">
        <v>135</v>
      </c>
      <c r="F116" s="51">
        <v>4</v>
      </c>
      <c r="G116" s="52">
        <v>6.6799999999999998E-2</v>
      </c>
      <c r="H116" s="26">
        <v>500</v>
      </c>
      <c r="I116" s="53">
        <v>99.99</v>
      </c>
      <c r="J116" s="28">
        <v>30.456</v>
      </c>
    </row>
    <row r="117" spans="1:10" ht="12" customHeight="1" thickBot="1">
      <c r="A117" s="54" t="s">
        <v>154</v>
      </c>
      <c r="B117" s="125"/>
      <c r="C117" s="34" t="s">
        <v>422</v>
      </c>
      <c r="D117" s="107" t="s">
        <v>35</v>
      </c>
      <c r="E117" s="55" t="s">
        <v>127</v>
      </c>
      <c r="F117" s="56">
        <v>1</v>
      </c>
      <c r="G117" s="57">
        <v>7.5200000000000003E-2</v>
      </c>
      <c r="H117" s="34">
        <v>500</v>
      </c>
      <c r="I117" s="58">
        <v>399.99</v>
      </c>
      <c r="J117" s="36">
        <v>124.41600000000001</v>
      </c>
    </row>
    <row r="118" spans="1:10" ht="12" customHeight="1" thickBot="1">
      <c r="A118" s="37"/>
      <c r="D118" s="108"/>
      <c r="E118" s="38"/>
      <c r="F118" s="39"/>
      <c r="G118" s="40"/>
      <c r="H118" s="41"/>
      <c r="I118" s="42"/>
      <c r="J118" s="43"/>
    </row>
    <row r="119" spans="1:10" ht="12" customHeight="1">
      <c r="A119" s="13" t="s">
        <v>276</v>
      </c>
      <c r="B119" s="126" t="s">
        <v>62</v>
      </c>
      <c r="C119" s="71" t="s">
        <v>423</v>
      </c>
      <c r="D119" s="109" t="s">
        <v>2</v>
      </c>
      <c r="E119" s="72" t="s">
        <v>129</v>
      </c>
      <c r="F119" s="73">
        <v>6</v>
      </c>
      <c r="G119" s="74">
        <v>2.1000000000000001E-2</v>
      </c>
      <c r="H119" s="18">
        <v>500</v>
      </c>
      <c r="I119" s="19">
        <v>39.99</v>
      </c>
      <c r="J119" s="20">
        <v>13.608000000000001</v>
      </c>
    </row>
    <row r="120" spans="1:10" ht="12" customHeight="1">
      <c r="A120" s="21" t="s">
        <v>277</v>
      </c>
      <c r="B120" s="127"/>
      <c r="C120" s="75" t="s">
        <v>424</v>
      </c>
      <c r="D120" s="110" t="s">
        <v>8</v>
      </c>
      <c r="E120" s="76" t="s">
        <v>129</v>
      </c>
      <c r="F120" s="77">
        <v>6</v>
      </c>
      <c r="G120" s="78">
        <v>3.0499999999999999E-2</v>
      </c>
      <c r="H120" s="26">
        <v>500</v>
      </c>
      <c r="I120" s="27">
        <v>49.99</v>
      </c>
      <c r="J120" s="28">
        <v>15.552000000000001</v>
      </c>
    </row>
    <row r="121" spans="1:10" ht="12" customHeight="1">
      <c r="A121" s="21" t="s">
        <v>278</v>
      </c>
      <c r="B121" s="127"/>
      <c r="C121" s="75" t="s">
        <v>425</v>
      </c>
      <c r="D121" s="110" t="s">
        <v>4</v>
      </c>
      <c r="E121" s="76" t="s">
        <v>129</v>
      </c>
      <c r="F121" s="77">
        <v>6</v>
      </c>
      <c r="G121" s="78">
        <v>4.1799999999999997E-2</v>
      </c>
      <c r="H121" s="26">
        <v>500</v>
      </c>
      <c r="I121" s="27">
        <v>54.99</v>
      </c>
      <c r="J121" s="28">
        <v>18.144000000000002</v>
      </c>
    </row>
    <row r="122" spans="1:10" ht="12" customHeight="1">
      <c r="A122" s="21" t="s">
        <v>279</v>
      </c>
      <c r="B122" s="127"/>
      <c r="C122" s="75" t="s">
        <v>426</v>
      </c>
      <c r="D122" s="110" t="s">
        <v>66</v>
      </c>
      <c r="E122" s="76" t="s">
        <v>130</v>
      </c>
      <c r="F122" s="77">
        <v>4</v>
      </c>
      <c r="G122" s="78">
        <v>2.9499999999999998E-2</v>
      </c>
      <c r="H122" s="26">
        <v>500</v>
      </c>
      <c r="I122" s="27">
        <v>59.99</v>
      </c>
      <c r="J122" s="28">
        <v>20.088000000000005</v>
      </c>
    </row>
    <row r="123" spans="1:10" ht="12" customHeight="1">
      <c r="A123" s="21" t="s">
        <v>280</v>
      </c>
      <c r="B123" s="127"/>
      <c r="C123" s="75" t="s">
        <v>427</v>
      </c>
      <c r="D123" s="110" t="s">
        <v>67</v>
      </c>
      <c r="E123" s="76" t="s">
        <v>130</v>
      </c>
      <c r="F123" s="77">
        <v>4</v>
      </c>
      <c r="G123" s="78">
        <v>4.7600000000000003E-2</v>
      </c>
      <c r="H123" s="26">
        <v>500</v>
      </c>
      <c r="I123" s="27">
        <v>69.989999999999995</v>
      </c>
      <c r="J123" s="28">
        <v>23.328000000000003</v>
      </c>
    </row>
    <row r="124" spans="1:10" ht="12" customHeight="1">
      <c r="A124" s="21" t="s">
        <v>271</v>
      </c>
      <c r="B124" s="127"/>
      <c r="C124" s="75" t="s">
        <v>428</v>
      </c>
      <c r="D124" s="110" t="s">
        <v>68</v>
      </c>
      <c r="E124" s="76" t="s">
        <v>130</v>
      </c>
      <c r="F124" s="77">
        <v>4</v>
      </c>
      <c r="G124" s="78">
        <v>4.82E-2</v>
      </c>
      <c r="H124" s="26">
        <v>500</v>
      </c>
      <c r="I124" s="27">
        <v>74.989999999999995</v>
      </c>
      <c r="J124" s="28">
        <v>23.975999999999999</v>
      </c>
    </row>
    <row r="125" spans="1:10" ht="12" customHeight="1">
      <c r="A125" s="21" t="s">
        <v>273</v>
      </c>
      <c r="B125" s="127"/>
      <c r="C125" s="75" t="s">
        <v>429</v>
      </c>
      <c r="D125" s="110" t="s">
        <v>69</v>
      </c>
      <c r="E125" s="76" t="s">
        <v>130</v>
      </c>
      <c r="F125" s="77">
        <v>4</v>
      </c>
      <c r="G125" s="78">
        <v>6.3E-2</v>
      </c>
      <c r="H125" s="26">
        <v>500</v>
      </c>
      <c r="I125" s="27">
        <v>79.989999999999995</v>
      </c>
      <c r="J125" s="28">
        <v>28.512</v>
      </c>
    </row>
    <row r="126" spans="1:10" ht="12" customHeight="1">
      <c r="A126" s="21" t="s">
        <v>281</v>
      </c>
      <c r="B126" s="127"/>
      <c r="C126" s="75" t="s">
        <v>430</v>
      </c>
      <c r="D126" s="110" t="s">
        <v>65</v>
      </c>
      <c r="E126" s="76" t="s">
        <v>130</v>
      </c>
      <c r="F126" s="77">
        <v>6</v>
      </c>
      <c r="G126" s="78">
        <v>7.17E-2</v>
      </c>
      <c r="H126" s="26">
        <v>500</v>
      </c>
      <c r="I126" s="27">
        <v>69.989999999999995</v>
      </c>
      <c r="J126" s="28">
        <v>25.271999999999998</v>
      </c>
    </row>
    <row r="127" spans="1:10" ht="12" customHeight="1">
      <c r="A127" s="21" t="s">
        <v>282</v>
      </c>
      <c r="B127" s="127"/>
      <c r="C127" s="75" t="s">
        <v>431</v>
      </c>
      <c r="D127" s="110" t="s">
        <v>64</v>
      </c>
      <c r="E127" s="76" t="s">
        <v>129</v>
      </c>
      <c r="F127" s="77">
        <v>6</v>
      </c>
      <c r="G127" s="78">
        <v>5.3699999999999998E-2</v>
      </c>
      <c r="H127" s="26">
        <v>500</v>
      </c>
      <c r="I127" s="27">
        <v>64.989999999999995</v>
      </c>
      <c r="J127" s="28">
        <v>20.088000000000005</v>
      </c>
    </row>
    <row r="128" spans="1:10" ht="12" customHeight="1">
      <c r="A128" s="21" t="s">
        <v>274</v>
      </c>
      <c r="B128" s="127"/>
      <c r="C128" s="75" t="s">
        <v>432</v>
      </c>
      <c r="D128" s="110" t="s">
        <v>122</v>
      </c>
      <c r="E128" s="76" t="s">
        <v>130</v>
      </c>
      <c r="F128" s="77">
        <v>4</v>
      </c>
      <c r="G128" s="78">
        <v>6.6199999999999995E-2</v>
      </c>
      <c r="H128" s="26">
        <v>500</v>
      </c>
      <c r="I128" s="27">
        <v>99.99</v>
      </c>
      <c r="J128" s="28">
        <v>32.400000000000006</v>
      </c>
    </row>
    <row r="129" spans="1:10" ht="12" customHeight="1" thickBot="1">
      <c r="A129" s="29" t="s">
        <v>275</v>
      </c>
      <c r="B129" s="128"/>
      <c r="C129" s="79" t="s">
        <v>433</v>
      </c>
      <c r="D129" s="111" t="s">
        <v>123</v>
      </c>
      <c r="E129" s="80" t="s">
        <v>127</v>
      </c>
      <c r="F129" s="81">
        <v>1</v>
      </c>
      <c r="G129" s="82">
        <v>4.2500000000000003E-2</v>
      </c>
      <c r="H129" s="34">
        <v>500</v>
      </c>
      <c r="I129" s="35">
        <v>239.99</v>
      </c>
      <c r="J129" s="36">
        <v>84.240000000000009</v>
      </c>
    </row>
    <row r="130" spans="1:10" ht="12" customHeight="1" thickBot="1">
      <c r="A130" s="37"/>
      <c r="D130" s="108"/>
      <c r="E130" s="38"/>
      <c r="F130" s="39"/>
      <c r="G130" s="40"/>
      <c r="H130" s="41"/>
      <c r="I130" s="42"/>
      <c r="J130" s="43"/>
    </row>
    <row r="131" spans="1:10" ht="12" customHeight="1">
      <c r="A131" s="44" t="s">
        <v>291</v>
      </c>
      <c r="B131" s="123" t="s">
        <v>108</v>
      </c>
      <c r="C131" s="18" t="s">
        <v>434</v>
      </c>
      <c r="D131" s="105" t="s">
        <v>70</v>
      </c>
      <c r="E131" s="48" t="s">
        <v>129</v>
      </c>
      <c r="F131" s="46">
        <v>6</v>
      </c>
      <c r="G131" s="47">
        <v>2.1000000000000001E-2</v>
      </c>
      <c r="H131" s="83">
        <v>500</v>
      </c>
      <c r="I131" s="48">
        <v>39.99</v>
      </c>
      <c r="J131" s="20">
        <v>13.608000000000001</v>
      </c>
    </row>
    <row r="132" spans="1:10" ht="12" customHeight="1">
      <c r="A132" s="49" t="s">
        <v>294</v>
      </c>
      <c r="B132" s="124"/>
      <c r="C132" s="26" t="s">
        <v>435</v>
      </c>
      <c r="D132" s="106" t="s">
        <v>71</v>
      </c>
      <c r="E132" s="53" t="s">
        <v>129</v>
      </c>
      <c r="F132" s="51">
        <v>6</v>
      </c>
      <c r="G132" s="52">
        <v>3.0499999999999999E-2</v>
      </c>
      <c r="H132" s="84">
        <v>500</v>
      </c>
      <c r="I132" s="53">
        <v>49.99</v>
      </c>
      <c r="J132" s="28">
        <v>15.552000000000001</v>
      </c>
    </row>
    <row r="133" spans="1:10" ht="12" customHeight="1">
      <c r="A133" s="49" t="s">
        <v>297</v>
      </c>
      <c r="B133" s="124"/>
      <c r="C133" s="26" t="s">
        <v>436</v>
      </c>
      <c r="D133" s="106" t="s">
        <v>72</v>
      </c>
      <c r="E133" s="53" t="s">
        <v>129</v>
      </c>
      <c r="F133" s="51">
        <v>6</v>
      </c>
      <c r="G133" s="52">
        <v>4.1799999999999997E-2</v>
      </c>
      <c r="H133" s="84">
        <v>500</v>
      </c>
      <c r="I133" s="53">
        <v>54.99</v>
      </c>
      <c r="J133" s="28">
        <v>18.144000000000002</v>
      </c>
    </row>
    <row r="134" spans="1:10" ht="12" customHeight="1">
      <c r="A134" s="49" t="s">
        <v>315</v>
      </c>
      <c r="B134" s="124"/>
      <c r="C134" s="26" t="s">
        <v>437</v>
      </c>
      <c r="D134" s="106" t="s">
        <v>74</v>
      </c>
      <c r="E134" s="53" t="s">
        <v>129</v>
      </c>
      <c r="F134" s="51">
        <v>6</v>
      </c>
      <c r="G134" s="52">
        <v>5.3699999999999998E-2</v>
      </c>
      <c r="H134" s="84">
        <v>500</v>
      </c>
      <c r="I134" s="53">
        <v>64.989999999999995</v>
      </c>
      <c r="J134" s="28">
        <v>20.088000000000005</v>
      </c>
    </row>
    <row r="135" spans="1:10" ht="12" customHeight="1">
      <c r="A135" s="49" t="s">
        <v>301</v>
      </c>
      <c r="B135" s="124"/>
      <c r="C135" s="26" t="s">
        <v>438</v>
      </c>
      <c r="D135" s="106" t="s">
        <v>65</v>
      </c>
      <c r="E135" s="53" t="s">
        <v>130</v>
      </c>
      <c r="F135" s="51">
        <v>6</v>
      </c>
      <c r="G135" s="52">
        <v>7.17E-2</v>
      </c>
      <c r="H135" s="84">
        <v>500</v>
      </c>
      <c r="I135" s="53">
        <v>69.989999999999995</v>
      </c>
      <c r="J135" s="28">
        <v>25.271999999999998</v>
      </c>
    </row>
    <row r="136" spans="1:10" ht="12" customHeight="1">
      <c r="A136" s="49" t="s">
        <v>298</v>
      </c>
      <c r="B136" s="124"/>
      <c r="C136" s="26" t="s">
        <v>439</v>
      </c>
      <c r="D136" s="106" t="s">
        <v>66</v>
      </c>
      <c r="E136" s="53" t="s">
        <v>130</v>
      </c>
      <c r="F136" s="51">
        <v>4</v>
      </c>
      <c r="G136" s="52">
        <v>2.9499999999999998E-2</v>
      </c>
      <c r="H136" s="84">
        <v>500</v>
      </c>
      <c r="I136" s="53">
        <v>59.99</v>
      </c>
      <c r="J136" s="28">
        <v>20.088000000000005</v>
      </c>
    </row>
    <row r="137" spans="1:10" ht="12" customHeight="1">
      <c r="A137" s="49" t="s">
        <v>285</v>
      </c>
      <c r="B137" s="124"/>
      <c r="C137" s="26" t="s">
        <v>440</v>
      </c>
      <c r="D137" s="106" t="s">
        <v>67</v>
      </c>
      <c r="E137" s="53" t="s">
        <v>130</v>
      </c>
      <c r="F137" s="51">
        <v>4</v>
      </c>
      <c r="G137" s="52">
        <v>4.41E-2</v>
      </c>
      <c r="H137" s="84">
        <v>500</v>
      </c>
      <c r="I137" s="53">
        <v>69.989999999999995</v>
      </c>
      <c r="J137" s="28">
        <v>23.328000000000003</v>
      </c>
    </row>
    <row r="138" spans="1:10" ht="12" customHeight="1">
      <c r="A138" s="49" t="s">
        <v>288</v>
      </c>
      <c r="B138" s="124"/>
      <c r="C138" s="26" t="s">
        <v>441</v>
      </c>
      <c r="D138" s="106" t="s">
        <v>68</v>
      </c>
      <c r="E138" s="53" t="s">
        <v>130</v>
      </c>
      <c r="F138" s="51">
        <v>4</v>
      </c>
      <c r="G138" s="52">
        <v>4.82E-2</v>
      </c>
      <c r="H138" s="84">
        <v>500</v>
      </c>
      <c r="I138" s="53">
        <v>74.989999999999995</v>
      </c>
      <c r="J138" s="28">
        <v>23.975999999999999</v>
      </c>
    </row>
    <row r="139" spans="1:10" ht="12" customHeight="1" thickBot="1">
      <c r="A139" s="54" t="s">
        <v>272</v>
      </c>
      <c r="B139" s="125"/>
      <c r="C139" s="34" t="s">
        <v>442</v>
      </c>
      <c r="D139" s="107" t="s">
        <v>69</v>
      </c>
      <c r="E139" s="58" t="s">
        <v>130</v>
      </c>
      <c r="F139" s="56">
        <v>4</v>
      </c>
      <c r="G139" s="57">
        <v>6.3E-2</v>
      </c>
      <c r="H139" s="85">
        <v>500</v>
      </c>
      <c r="I139" s="58">
        <v>79.989999999999995</v>
      </c>
      <c r="J139" s="36">
        <v>28.512</v>
      </c>
    </row>
    <row r="140" spans="1:10" ht="12" customHeight="1" thickBot="1">
      <c r="A140" s="86"/>
      <c r="B140" s="87"/>
      <c r="C140" s="41"/>
      <c r="D140" s="108"/>
      <c r="E140" s="88"/>
      <c r="F140" s="89"/>
      <c r="G140" s="90"/>
      <c r="H140" s="41"/>
      <c r="I140" s="91"/>
      <c r="J140" s="43"/>
    </row>
    <row r="141" spans="1:10" ht="12" customHeight="1">
      <c r="A141" s="44" t="s">
        <v>290</v>
      </c>
      <c r="B141" s="123" t="s">
        <v>109</v>
      </c>
      <c r="C141" s="18" t="s">
        <v>443</v>
      </c>
      <c r="D141" s="105" t="s">
        <v>70</v>
      </c>
      <c r="E141" s="48" t="s">
        <v>129</v>
      </c>
      <c r="F141" s="46">
        <v>6</v>
      </c>
      <c r="G141" s="47">
        <v>2.1000000000000001E-2</v>
      </c>
      <c r="H141" s="83">
        <v>500</v>
      </c>
      <c r="I141" s="48">
        <v>39.99</v>
      </c>
      <c r="J141" s="20">
        <v>13.608000000000001</v>
      </c>
    </row>
    <row r="142" spans="1:10" ht="12" customHeight="1">
      <c r="A142" s="49" t="s">
        <v>293</v>
      </c>
      <c r="B142" s="124"/>
      <c r="C142" s="26" t="s">
        <v>444</v>
      </c>
      <c r="D142" s="106" t="s">
        <v>71</v>
      </c>
      <c r="E142" s="53" t="s">
        <v>129</v>
      </c>
      <c r="F142" s="51">
        <v>6</v>
      </c>
      <c r="G142" s="52">
        <v>3.0499999999999999E-2</v>
      </c>
      <c r="H142" s="84">
        <v>500</v>
      </c>
      <c r="I142" s="53">
        <v>49.99</v>
      </c>
      <c r="J142" s="28">
        <v>15.552000000000001</v>
      </c>
    </row>
    <row r="143" spans="1:10" ht="12" customHeight="1">
      <c r="A143" s="49" t="s">
        <v>296</v>
      </c>
      <c r="B143" s="124"/>
      <c r="C143" s="26" t="s">
        <v>445</v>
      </c>
      <c r="D143" s="106" t="s">
        <v>72</v>
      </c>
      <c r="E143" s="53" t="s">
        <v>129</v>
      </c>
      <c r="F143" s="51">
        <v>6</v>
      </c>
      <c r="G143" s="52">
        <v>4.1799999999999997E-2</v>
      </c>
      <c r="H143" s="84">
        <v>500</v>
      </c>
      <c r="I143" s="53">
        <v>54.99</v>
      </c>
      <c r="J143" s="28">
        <v>18.144000000000002</v>
      </c>
    </row>
    <row r="144" spans="1:10" ht="12" customHeight="1">
      <c r="A144" s="49" t="s">
        <v>314</v>
      </c>
      <c r="B144" s="124"/>
      <c r="C144" s="26" t="s">
        <v>446</v>
      </c>
      <c r="D144" s="106" t="s">
        <v>74</v>
      </c>
      <c r="E144" s="53" t="s">
        <v>129</v>
      </c>
      <c r="F144" s="51">
        <v>6</v>
      </c>
      <c r="G144" s="52">
        <v>5.3699999999999998E-2</v>
      </c>
      <c r="H144" s="84">
        <v>500</v>
      </c>
      <c r="I144" s="53">
        <v>64.989999999999995</v>
      </c>
      <c r="J144" s="28">
        <v>20.088000000000005</v>
      </c>
    </row>
    <row r="145" spans="1:10" ht="12" customHeight="1">
      <c r="A145" s="49" t="s">
        <v>300</v>
      </c>
      <c r="B145" s="124"/>
      <c r="C145" s="26" t="s">
        <v>447</v>
      </c>
      <c r="D145" s="106" t="s">
        <v>65</v>
      </c>
      <c r="E145" s="53" t="s">
        <v>130</v>
      </c>
      <c r="F145" s="51">
        <v>6</v>
      </c>
      <c r="G145" s="52">
        <v>7.17E-2</v>
      </c>
      <c r="H145" s="84">
        <v>500</v>
      </c>
      <c r="I145" s="53">
        <v>69.989999999999995</v>
      </c>
      <c r="J145" s="28">
        <v>25.271999999999998</v>
      </c>
    </row>
    <row r="146" spans="1:10" ht="12" customHeight="1">
      <c r="A146" s="49" t="s">
        <v>310</v>
      </c>
      <c r="B146" s="124"/>
      <c r="C146" s="26" t="s">
        <v>448</v>
      </c>
      <c r="D146" s="106" t="s">
        <v>66</v>
      </c>
      <c r="E146" s="53" t="s">
        <v>130</v>
      </c>
      <c r="F146" s="51">
        <v>4</v>
      </c>
      <c r="G146" s="52">
        <v>2.9499999999999998E-2</v>
      </c>
      <c r="H146" s="84">
        <v>500</v>
      </c>
      <c r="I146" s="53">
        <v>59.99</v>
      </c>
      <c r="J146" s="28">
        <v>20.088000000000005</v>
      </c>
    </row>
    <row r="147" spans="1:10" ht="12" customHeight="1">
      <c r="A147" s="49" t="s">
        <v>312</v>
      </c>
      <c r="B147" s="124"/>
      <c r="C147" s="26" t="s">
        <v>449</v>
      </c>
      <c r="D147" s="106" t="s">
        <v>67</v>
      </c>
      <c r="E147" s="53" t="s">
        <v>130</v>
      </c>
      <c r="F147" s="51">
        <v>4</v>
      </c>
      <c r="G147" s="52">
        <v>4.41E-2</v>
      </c>
      <c r="H147" s="84">
        <v>500</v>
      </c>
      <c r="I147" s="53">
        <v>69.989999999999995</v>
      </c>
      <c r="J147" s="28">
        <v>23.328000000000003</v>
      </c>
    </row>
    <row r="148" spans="1:10" ht="12" customHeight="1">
      <c r="A148" s="49" t="s">
        <v>284</v>
      </c>
      <c r="B148" s="124"/>
      <c r="C148" s="26" t="s">
        <v>450</v>
      </c>
      <c r="D148" s="106" t="s">
        <v>68</v>
      </c>
      <c r="E148" s="53" t="s">
        <v>130</v>
      </c>
      <c r="F148" s="51">
        <v>4</v>
      </c>
      <c r="G148" s="52">
        <v>4.82E-2</v>
      </c>
      <c r="H148" s="84">
        <v>500</v>
      </c>
      <c r="I148" s="53">
        <v>74.989999999999995</v>
      </c>
      <c r="J148" s="28">
        <v>23.975999999999999</v>
      </c>
    </row>
    <row r="149" spans="1:10" ht="12" customHeight="1" thickBot="1">
      <c r="A149" s="54" t="s">
        <v>287</v>
      </c>
      <c r="B149" s="125"/>
      <c r="C149" s="34" t="s">
        <v>451</v>
      </c>
      <c r="D149" s="107" t="s">
        <v>69</v>
      </c>
      <c r="E149" s="58" t="s">
        <v>130</v>
      </c>
      <c r="F149" s="56">
        <v>4</v>
      </c>
      <c r="G149" s="57">
        <v>6.3E-2</v>
      </c>
      <c r="H149" s="85">
        <v>500</v>
      </c>
      <c r="I149" s="58">
        <v>79.989999999999995</v>
      </c>
      <c r="J149" s="36">
        <v>28.512</v>
      </c>
    </row>
    <row r="150" spans="1:10" ht="12" customHeight="1" thickBot="1">
      <c r="A150" s="86"/>
      <c r="B150" s="87"/>
      <c r="C150" s="41"/>
      <c r="D150" s="108"/>
      <c r="E150" s="88"/>
      <c r="F150" s="89"/>
      <c r="G150" s="90"/>
      <c r="H150" s="41"/>
      <c r="I150" s="91"/>
      <c r="J150" s="43"/>
    </row>
    <row r="151" spans="1:10" ht="12" customHeight="1">
      <c r="A151" s="44" t="s">
        <v>289</v>
      </c>
      <c r="B151" s="123" t="s">
        <v>110</v>
      </c>
      <c r="C151" s="18" t="s">
        <v>452</v>
      </c>
      <c r="D151" s="105" t="s">
        <v>70</v>
      </c>
      <c r="E151" s="48" t="s">
        <v>131</v>
      </c>
      <c r="F151" s="46">
        <v>6</v>
      </c>
      <c r="G151" s="47">
        <v>2.1000000000000001E-2</v>
      </c>
      <c r="H151" s="83">
        <v>500</v>
      </c>
      <c r="I151" s="48">
        <v>39.99</v>
      </c>
      <c r="J151" s="20">
        <v>13.608000000000001</v>
      </c>
    </row>
    <row r="152" spans="1:10" ht="12" customHeight="1">
      <c r="A152" s="49" t="s">
        <v>292</v>
      </c>
      <c r="B152" s="124"/>
      <c r="C152" s="26" t="s">
        <v>453</v>
      </c>
      <c r="D152" s="106" t="s">
        <v>71</v>
      </c>
      <c r="E152" s="53" t="s">
        <v>131</v>
      </c>
      <c r="F152" s="51">
        <v>6</v>
      </c>
      <c r="G152" s="52">
        <v>3.0499999999999999E-2</v>
      </c>
      <c r="H152" s="84">
        <v>500</v>
      </c>
      <c r="I152" s="53">
        <v>49.99</v>
      </c>
      <c r="J152" s="28">
        <v>15.552000000000001</v>
      </c>
    </row>
    <row r="153" spans="1:10" ht="12" customHeight="1">
      <c r="A153" s="49" t="s">
        <v>295</v>
      </c>
      <c r="B153" s="124"/>
      <c r="C153" s="26" t="s">
        <v>454</v>
      </c>
      <c r="D153" s="106" t="s">
        <v>72</v>
      </c>
      <c r="E153" s="53" t="s">
        <v>131</v>
      </c>
      <c r="F153" s="51">
        <v>6</v>
      </c>
      <c r="G153" s="52">
        <v>4.1799999999999997E-2</v>
      </c>
      <c r="H153" s="84">
        <v>500</v>
      </c>
      <c r="I153" s="53">
        <v>54.99</v>
      </c>
      <c r="J153" s="28">
        <v>18.144000000000002</v>
      </c>
    </row>
    <row r="154" spans="1:10" ht="12" customHeight="1">
      <c r="A154" s="49" t="s">
        <v>313</v>
      </c>
      <c r="B154" s="124"/>
      <c r="C154" s="26" t="s">
        <v>455</v>
      </c>
      <c r="D154" s="106" t="s">
        <v>74</v>
      </c>
      <c r="E154" s="53" t="s">
        <v>131</v>
      </c>
      <c r="F154" s="51">
        <v>6</v>
      </c>
      <c r="G154" s="52">
        <v>5.3699999999999998E-2</v>
      </c>
      <c r="H154" s="84">
        <v>500</v>
      </c>
      <c r="I154" s="53">
        <v>64.989999999999995</v>
      </c>
      <c r="J154" s="28">
        <v>20.088000000000005</v>
      </c>
    </row>
    <row r="155" spans="1:10" ht="12" customHeight="1">
      <c r="A155" s="49" t="s">
        <v>299</v>
      </c>
      <c r="B155" s="124"/>
      <c r="C155" s="26" t="s">
        <v>456</v>
      </c>
      <c r="D155" s="106" t="s">
        <v>65</v>
      </c>
      <c r="E155" s="53" t="s">
        <v>130</v>
      </c>
      <c r="F155" s="51">
        <v>6</v>
      </c>
      <c r="G155" s="52">
        <v>7.17E-2</v>
      </c>
      <c r="H155" s="84">
        <v>500</v>
      </c>
      <c r="I155" s="53">
        <v>69.989999999999995</v>
      </c>
      <c r="J155" s="28">
        <v>25.271999999999998</v>
      </c>
    </row>
    <row r="156" spans="1:10" ht="12" customHeight="1">
      <c r="A156" s="49" t="s">
        <v>309</v>
      </c>
      <c r="B156" s="124"/>
      <c r="C156" s="26" t="s">
        <v>457</v>
      </c>
      <c r="D156" s="106" t="s">
        <v>66</v>
      </c>
      <c r="E156" s="53" t="s">
        <v>130</v>
      </c>
      <c r="F156" s="51">
        <v>4</v>
      </c>
      <c r="G156" s="52">
        <v>2.9499999999999998E-2</v>
      </c>
      <c r="H156" s="84">
        <v>500</v>
      </c>
      <c r="I156" s="53">
        <v>59.99</v>
      </c>
      <c r="J156" s="28">
        <v>20.088000000000005</v>
      </c>
    </row>
    <row r="157" spans="1:10" ht="12" customHeight="1">
      <c r="A157" s="49" t="s">
        <v>311</v>
      </c>
      <c r="B157" s="124"/>
      <c r="C157" s="26" t="s">
        <v>458</v>
      </c>
      <c r="D157" s="106" t="s">
        <v>67</v>
      </c>
      <c r="E157" s="53" t="s">
        <v>130</v>
      </c>
      <c r="F157" s="51">
        <v>4</v>
      </c>
      <c r="G157" s="52">
        <v>4.41E-2</v>
      </c>
      <c r="H157" s="84">
        <v>500</v>
      </c>
      <c r="I157" s="53">
        <v>69.989999999999995</v>
      </c>
      <c r="J157" s="28">
        <v>23.328000000000003</v>
      </c>
    </row>
    <row r="158" spans="1:10" ht="12" customHeight="1">
      <c r="A158" s="49" t="s">
        <v>283</v>
      </c>
      <c r="B158" s="124"/>
      <c r="C158" s="26" t="s">
        <v>459</v>
      </c>
      <c r="D158" s="106" t="s">
        <v>68</v>
      </c>
      <c r="E158" s="53" t="s">
        <v>130</v>
      </c>
      <c r="F158" s="51">
        <v>4</v>
      </c>
      <c r="G158" s="52">
        <v>4.82E-2</v>
      </c>
      <c r="H158" s="84">
        <v>500</v>
      </c>
      <c r="I158" s="53">
        <v>74.989999999999995</v>
      </c>
      <c r="J158" s="28">
        <v>23.975999999999999</v>
      </c>
    </row>
    <row r="159" spans="1:10" ht="12" customHeight="1" thickBot="1">
      <c r="A159" s="54" t="s">
        <v>286</v>
      </c>
      <c r="B159" s="125"/>
      <c r="C159" s="34" t="s">
        <v>460</v>
      </c>
      <c r="D159" s="107" t="s">
        <v>69</v>
      </c>
      <c r="E159" s="58" t="s">
        <v>130</v>
      </c>
      <c r="F159" s="56">
        <v>4</v>
      </c>
      <c r="G159" s="57">
        <v>6.3E-2</v>
      </c>
      <c r="H159" s="85">
        <v>500</v>
      </c>
      <c r="I159" s="58">
        <v>79.989999999999995</v>
      </c>
      <c r="J159" s="36">
        <v>28.512</v>
      </c>
    </row>
    <row r="160" spans="1:10" ht="12" customHeight="1" thickBot="1">
      <c r="A160" s="37"/>
      <c r="D160" s="108"/>
      <c r="E160" s="38"/>
      <c r="F160" s="39"/>
      <c r="G160" s="40"/>
      <c r="H160" s="41"/>
      <c r="I160" s="42"/>
      <c r="J160" s="43"/>
    </row>
    <row r="161" spans="1:10" ht="12" customHeight="1">
      <c r="A161" s="13" t="s">
        <v>261</v>
      </c>
      <c r="B161" s="122" t="s">
        <v>75</v>
      </c>
      <c r="C161" s="14" t="s">
        <v>461</v>
      </c>
      <c r="D161" s="105" t="s">
        <v>70</v>
      </c>
      <c r="E161" s="72" t="s">
        <v>129</v>
      </c>
      <c r="F161" s="73">
        <v>6</v>
      </c>
      <c r="G161" s="74">
        <v>2.2800000000000001E-2</v>
      </c>
      <c r="H161" s="18">
        <v>500</v>
      </c>
      <c r="I161" s="19">
        <v>41.99</v>
      </c>
      <c r="J161" s="20">
        <v>16.847999999999999</v>
      </c>
    </row>
    <row r="162" spans="1:10" ht="12" customHeight="1">
      <c r="A162" s="21" t="s">
        <v>262</v>
      </c>
      <c r="B162" s="120"/>
      <c r="C162" s="22" t="s">
        <v>462</v>
      </c>
      <c r="D162" s="106" t="s">
        <v>71</v>
      </c>
      <c r="E162" s="76" t="s">
        <v>129</v>
      </c>
      <c r="F162" s="77">
        <v>6</v>
      </c>
      <c r="G162" s="78">
        <v>3.3000000000000002E-2</v>
      </c>
      <c r="H162" s="26">
        <v>500</v>
      </c>
      <c r="I162" s="27">
        <v>50.99</v>
      </c>
      <c r="J162" s="28">
        <v>19.440000000000001</v>
      </c>
    </row>
    <row r="163" spans="1:10" ht="12" customHeight="1">
      <c r="A163" s="21" t="s">
        <v>263</v>
      </c>
      <c r="B163" s="120"/>
      <c r="C163" s="22" t="s">
        <v>463</v>
      </c>
      <c r="D163" s="106" t="s">
        <v>72</v>
      </c>
      <c r="E163" s="76" t="s">
        <v>129</v>
      </c>
      <c r="F163" s="77">
        <v>6</v>
      </c>
      <c r="G163" s="78">
        <v>4.7199999999999999E-2</v>
      </c>
      <c r="H163" s="26">
        <v>500</v>
      </c>
      <c r="I163" s="27">
        <v>57.99</v>
      </c>
      <c r="J163" s="28">
        <v>23.220000000000002</v>
      </c>
    </row>
    <row r="164" spans="1:10" ht="12" customHeight="1">
      <c r="A164" s="21" t="s">
        <v>264</v>
      </c>
      <c r="B164" s="120"/>
      <c r="C164" s="22" t="s">
        <v>464</v>
      </c>
      <c r="D164" s="106" t="s">
        <v>73</v>
      </c>
      <c r="E164" s="76" t="s">
        <v>129</v>
      </c>
      <c r="F164" s="77">
        <v>6</v>
      </c>
      <c r="G164" s="78">
        <v>5.2499999999999998E-2</v>
      </c>
      <c r="H164" s="26">
        <v>500</v>
      </c>
      <c r="I164" s="27">
        <v>62.99</v>
      </c>
      <c r="J164" s="28">
        <v>25.380000000000003</v>
      </c>
    </row>
    <row r="165" spans="1:10" ht="12" customHeight="1">
      <c r="A165" s="21" t="s">
        <v>267</v>
      </c>
      <c r="B165" s="120"/>
      <c r="C165" s="22" t="s">
        <v>465</v>
      </c>
      <c r="D165" s="106" t="s">
        <v>82</v>
      </c>
      <c r="E165" s="76" t="s">
        <v>129</v>
      </c>
      <c r="F165" s="77">
        <v>6</v>
      </c>
      <c r="G165" s="78">
        <v>2.9700000000000001E-2</v>
      </c>
      <c r="H165" s="26">
        <v>500</v>
      </c>
      <c r="I165" s="27">
        <v>52.99</v>
      </c>
      <c r="J165" s="28">
        <v>20.736000000000001</v>
      </c>
    </row>
    <row r="166" spans="1:10" ht="12" customHeight="1">
      <c r="A166" s="21" t="s">
        <v>268</v>
      </c>
      <c r="B166" s="120"/>
      <c r="C166" s="22" t="s">
        <v>466</v>
      </c>
      <c r="D166" s="106" t="s">
        <v>83</v>
      </c>
      <c r="E166" s="76" t="s">
        <v>140</v>
      </c>
      <c r="F166" s="77">
        <v>6</v>
      </c>
      <c r="G166" s="78">
        <v>4.7500000000000001E-2</v>
      </c>
      <c r="H166" s="26">
        <v>500</v>
      </c>
      <c r="I166" s="27">
        <v>62.99</v>
      </c>
      <c r="J166" s="28">
        <v>29.160000000000004</v>
      </c>
    </row>
    <row r="167" spans="1:10" ht="12" customHeight="1">
      <c r="A167" s="21" t="s">
        <v>269</v>
      </c>
      <c r="B167" s="120"/>
      <c r="C167" s="22" t="s">
        <v>467</v>
      </c>
      <c r="D167" s="106" t="s">
        <v>74</v>
      </c>
      <c r="E167" s="76" t="s">
        <v>129</v>
      </c>
      <c r="F167" s="77">
        <v>6</v>
      </c>
      <c r="G167" s="78">
        <v>6.5500000000000003E-2</v>
      </c>
      <c r="H167" s="26">
        <v>500</v>
      </c>
      <c r="I167" s="27">
        <v>62.99</v>
      </c>
      <c r="J167" s="28">
        <v>26.568000000000005</v>
      </c>
    </row>
    <row r="168" spans="1:10" ht="12" customHeight="1">
      <c r="A168" s="21" t="s">
        <v>270</v>
      </c>
      <c r="B168" s="120"/>
      <c r="C168" s="22" t="s">
        <v>468</v>
      </c>
      <c r="D168" s="106" t="s">
        <v>76</v>
      </c>
      <c r="E168" s="76" t="s">
        <v>141</v>
      </c>
      <c r="F168" s="77">
        <v>4</v>
      </c>
      <c r="G168" s="78">
        <v>7.9299999999999995E-2</v>
      </c>
      <c r="H168" s="26">
        <v>500</v>
      </c>
      <c r="I168" s="27">
        <v>85.99</v>
      </c>
      <c r="J168" s="28">
        <v>30.348000000000003</v>
      </c>
    </row>
    <row r="169" spans="1:10" ht="12" customHeight="1">
      <c r="A169" s="21" t="s">
        <v>266</v>
      </c>
      <c r="B169" s="120"/>
      <c r="C169" s="22" t="s">
        <v>469</v>
      </c>
      <c r="D169" s="106" t="s">
        <v>80</v>
      </c>
      <c r="E169" s="76" t="s">
        <v>129</v>
      </c>
      <c r="F169" s="77">
        <v>6</v>
      </c>
      <c r="G169" s="78">
        <v>3.3000000000000002E-2</v>
      </c>
      <c r="H169" s="26">
        <v>500</v>
      </c>
      <c r="I169" s="27">
        <v>52.99</v>
      </c>
      <c r="J169" s="28">
        <v>22.68</v>
      </c>
    </row>
    <row r="170" spans="1:10" ht="12" customHeight="1">
      <c r="A170" s="21" t="s">
        <v>265</v>
      </c>
      <c r="B170" s="120"/>
      <c r="C170" s="22" t="s">
        <v>470</v>
      </c>
      <c r="D170" s="106" t="s">
        <v>81</v>
      </c>
      <c r="E170" s="76" t="s">
        <v>129</v>
      </c>
      <c r="F170" s="77">
        <v>6</v>
      </c>
      <c r="G170" s="78">
        <v>4.7199999999999999E-2</v>
      </c>
      <c r="H170" s="26">
        <v>500</v>
      </c>
      <c r="I170" s="27">
        <v>78.989999999999995</v>
      </c>
      <c r="J170" s="28">
        <v>28.512</v>
      </c>
    </row>
    <row r="171" spans="1:10" ht="12" customHeight="1">
      <c r="A171" s="21" t="s">
        <v>258</v>
      </c>
      <c r="B171" s="120"/>
      <c r="C171" s="22" t="s">
        <v>471</v>
      </c>
      <c r="D171" s="106" t="s">
        <v>77</v>
      </c>
      <c r="E171" s="76" t="s">
        <v>129</v>
      </c>
      <c r="F171" s="77">
        <v>4</v>
      </c>
      <c r="G171" s="78">
        <v>7.8200000000000006E-2</v>
      </c>
      <c r="H171" s="26">
        <v>500</v>
      </c>
      <c r="I171" s="27">
        <v>97.99</v>
      </c>
      <c r="J171" s="28">
        <v>38.880000000000003</v>
      </c>
    </row>
    <row r="172" spans="1:10" ht="12" customHeight="1">
      <c r="A172" s="21" t="s">
        <v>259</v>
      </c>
      <c r="B172" s="120"/>
      <c r="C172" s="22" t="s">
        <v>472</v>
      </c>
      <c r="D172" s="106" t="s">
        <v>78</v>
      </c>
      <c r="E172" s="76" t="s">
        <v>130</v>
      </c>
      <c r="F172" s="77">
        <v>4</v>
      </c>
      <c r="G172" s="78">
        <v>7.8200000000000006E-2</v>
      </c>
      <c r="H172" s="26">
        <v>500</v>
      </c>
      <c r="I172" s="27">
        <v>102.99</v>
      </c>
      <c r="J172" s="28">
        <v>40.176000000000009</v>
      </c>
    </row>
    <row r="173" spans="1:10" ht="12" customHeight="1" thickBot="1">
      <c r="A173" s="29" t="s">
        <v>260</v>
      </c>
      <c r="B173" s="121"/>
      <c r="C173" s="30" t="s">
        <v>473</v>
      </c>
      <c r="D173" s="107" t="s">
        <v>79</v>
      </c>
      <c r="E173" s="80" t="s">
        <v>134</v>
      </c>
      <c r="F173" s="81">
        <v>2</v>
      </c>
      <c r="G173" s="82">
        <v>5.4800000000000001E-2</v>
      </c>
      <c r="H173" s="34">
        <v>500</v>
      </c>
      <c r="I173" s="35">
        <v>141.99</v>
      </c>
      <c r="J173" s="36">
        <v>57.024000000000001</v>
      </c>
    </row>
    <row r="174" spans="1:10" ht="12" customHeight="1" thickBot="1">
      <c r="A174" s="37"/>
      <c r="D174" s="108"/>
      <c r="E174" s="38"/>
      <c r="F174" s="39"/>
      <c r="G174" s="40"/>
      <c r="H174" s="41"/>
      <c r="I174" s="42"/>
      <c r="J174" s="43"/>
    </row>
    <row r="175" spans="1:10" ht="12" customHeight="1">
      <c r="A175" s="13" t="s">
        <v>246</v>
      </c>
      <c r="B175" s="122" t="s">
        <v>84</v>
      </c>
      <c r="C175" s="14" t="s">
        <v>474</v>
      </c>
      <c r="D175" s="105" t="s">
        <v>85</v>
      </c>
      <c r="E175" s="72" t="s">
        <v>129</v>
      </c>
      <c r="F175" s="73">
        <v>6</v>
      </c>
      <c r="G175" s="74">
        <v>2.3599999999999999E-2</v>
      </c>
      <c r="H175" s="18">
        <v>500</v>
      </c>
      <c r="I175" s="19">
        <v>49.99</v>
      </c>
      <c r="J175" s="20">
        <v>19.440000000000001</v>
      </c>
    </row>
    <row r="176" spans="1:10" ht="12" customHeight="1">
      <c r="A176" s="21" t="s">
        <v>247</v>
      </c>
      <c r="B176" s="120"/>
      <c r="C176" s="22" t="s">
        <v>475</v>
      </c>
      <c r="D176" s="106" t="s">
        <v>86</v>
      </c>
      <c r="E176" s="76" t="s">
        <v>129</v>
      </c>
      <c r="F176" s="77">
        <v>6</v>
      </c>
      <c r="G176" s="78">
        <v>3.2099999999999997E-2</v>
      </c>
      <c r="H176" s="26">
        <v>500</v>
      </c>
      <c r="I176" s="27">
        <v>52.99</v>
      </c>
      <c r="J176" s="28">
        <v>22.032</v>
      </c>
    </row>
    <row r="177" spans="1:10" ht="12" customHeight="1">
      <c r="A177" s="21" t="s">
        <v>248</v>
      </c>
      <c r="B177" s="120"/>
      <c r="C177" s="22" t="s">
        <v>476</v>
      </c>
      <c r="D177" s="106" t="s">
        <v>87</v>
      </c>
      <c r="E177" s="76" t="s">
        <v>129</v>
      </c>
      <c r="F177" s="77">
        <v>6</v>
      </c>
      <c r="G177" s="78">
        <v>4.3700000000000003E-2</v>
      </c>
      <c r="H177" s="26">
        <v>500</v>
      </c>
      <c r="I177" s="27">
        <v>59.99</v>
      </c>
      <c r="J177" s="28">
        <v>25.92</v>
      </c>
    </row>
    <row r="178" spans="1:10" ht="12" customHeight="1">
      <c r="A178" s="21" t="s">
        <v>249</v>
      </c>
      <c r="B178" s="120"/>
      <c r="C178" s="22" t="s">
        <v>477</v>
      </c>
      <c r="D178" s="106" t="s">
        <v>88</v>
      </c>
      <c r="E178" s="76" t="s">
        <v>129</v>
      </c>
      <c r="F178" s="77">
        <v>6</v>
      </c>
      <c r="G178" s="78">
        <v>4.9500000000000002E-2</v>
      </c>
      <c r="H178" s="26">
        <v>500</v>
      </c>
      <c r="I178" s="27">
        <v>66.989999999999995</v>
      </c>
      <c r="J178" s="28">
        <v>28.512</v>
      </c>
    </row>
    <row r="179" spans="1:10" ht="12" customHeight="1">
      <c r="A179" s="21" t="s">
        <v>242</v>
      </c>
      <c r="B179" s="120"/>
      <c r="C179" s="22" t="s">
        <v>478</v>
      </c>
      <c r="D179" s="106" t="s">
        <v>91</v>
      </c>
      <c r="E179" s="76" t="s">
        <v>130</v>
      </c>
      <c r="F179" s="77">
        <v>4</v>
      </c>
      <c r="G179" s="78">
        <v>7.5200000000000003E-2</v>
      </c>
      <c r="H179" s="26">
        <v>500</v>
      </c>
      <c r="I179" s="27">
        <v>99.99</v>
      </c>
      <c r="J179" s="28">
        <v>44.712000000000003</v>
      </c>
    </row>
    <row r="180" spans="1:10" ht="12" customHeight="1">
      <c r="A180" s="21" t="s">
        <v>243</v>
      </c>
      <c r="B180" s="120"/>
      <c r="C180" s="22" t="s">
        <v>479</v>
      </c>
      <c r="D180" s="106" t="s">
        <v>92</v>
      </c>
      <c r="E180" s="76" t="s">
        <v>130</v>
      </c>
      <c r="F180" s="77">
        <v>4</v>
      </c>
      <c r="G180" s="78">
        <v>7.5200000000000003E-2</v>
      </c>
      <c r="H180" s="26">
        <v>500</v>
      </c>
      <c r="I180" s="27">
        <v>104.99</v>
      </c>
      <c r="J180" s="28">
        <v>46.656000000000006</v>
      </c>
    </row>
    <row r="181" spans="1:10" ht="12" customHeight="1">
      <c r="A181" s="21" t="s">
        <v>244</v>
      </c>
      <c r="B181" s="120"/>
      <c r="C181" s="22" t="s">
        <v>480</v>
      </c>
      <c r="D181" s="106" t="s">
        <v>93</v>
      </c>
      <c r="E181" s="76" t="s">
        <v>127</v>
      </c>
      <c r="F181" s="77">
        <v>2</v>
      </c>
      <c r="G181" s="78">
        <v>5.8299999999999998E-2</v>
      </c>
      <c r="H181" s="26">
        <v>500</v>
      </c>
      <c r="I181" s="27">
        <v>152.99</v>
      </c>
      <c r="J181" s="28">
        <v>66.096000000000004</v>
      </c>
    </row>
    <row r="182" spans="1:10" ht="12" customHeight="1">
      <c r="A182" s="21" t="s">
        <v>257</v>
      </c>
      <c r="B182" s="120"/>
      <c r="C182" s="22" t="s">
        <v>481</v>
      </c>
      <c r="D182" s="106" t="s">
        <v>90</v>
      </c>
      <c r="E182" s="76" t="s">
        <v>129</v>
      </c>
      <c r="F182" s="77">
        <v>6</v>
      </c>
      <c r="G182" s="78">
        <v>6.2700000000000006E-2</v>
      </c>
      <c r="H182" s="26">
        <v>500</v>
      </c>
      <c r="I182" s="27">
        <v>89.99</v>
      </c>
      <c r="J182" s="28">
        <v>30.456</v>
      </c>
    </row>
    <row r="183" spans="1:10" ht="12" customHeight="1">
      <c r="A183" s="21" t="s">
        <v>251</v>
      </c>
      <c r="B183" s="120"/>
      <c r="C183" s="22" t="s">
        <v>482</v>
      </c>
      <c r="D183" s="106" t="s">
        <v>94</v>
      </c>
      <c r="E183" s="76" t="s">
        <v>129</v>
      </c>
      <c r="F183" s="77">
        <v>6</v>
      </c>
      <c r="G183" s="78">
        <v>2.35E-2</v>
      </c>
      <c r="H183" s="26">
        <v>500</v>
      </c>
      <c r="I183" s="27">
        <v>36.99</v>
      </c>
      <c r="J183" s="28">
        <v>14.904000000000002</v>
      </c>
    </row>
    <row r="184" spans="1:10" ht="12" customHeight="1">
      <c r="A184" s="21" t="s">
        <v>253</v>
      </c>
      <c r="B184" s="120"/>
      <c r="C184" s="22" t="s">
        <v>483</v>
      </c>
      <c r="D184" s="106" t="s">
        <v>95</v>
      </c>
      <c r="E184" s="76" t="s">
        <v>129</v>
      </c>
      <c r="F184" s="77">
        <v>6</v>
      </c>
      <c r="G184" s="78">
        <v>2.92E-2</v>
      </c>
      <c r="H184" s="26">
        <v>500</v>
      </c>
      <c r="I184" s="27">
        <v>41.99</v>
      </c>
      <c r="J184" s="28">
        <v>16.847999999999999</v>
      </c>
    </row>
    <row r="185" spans="1:10" ht="12" customHeight="1">
      <c r="A185" s="21" t="s">
        <v>255</v>
      </c>
      <c r="B185" s="120"/>
      <c r="C185" s="22" t="s">
        <v>484</v>
      </c>
      <c r="D185" s="106" t="s">
        <v>96</v>
      </c>
      <c r="E185" s="76" t="s">
        <v>129</v>
      </c>
      <c r="F185" s="77">
        <v>6</v>
      </c>
      <c r="G185" s="78">
        <v>3.7199999999999997E-2</v>
      </c>
      <c r="H185" s="26">
        <v>500</v>
      </c>
      <c r="I185" s="27">
        <v>47.99</v>
      </c>
      <c r="J185" s="28">
        <v>18.144000000000002</v>
      </c>
    </row>
    <row r="186" spans="1:10" s="95" customFormat="1" ht="12" customHeight="1">
      <c r="A186" s="21" t="s">
        <v>250</v>
      </c>
      <c r="B186" s="120"/>
      <c r="C186" s="26" t="s">
        <v>485</v>
      </c>
      <c r="D186" s="106" t="s">
        <v>97</v>
      </c>
      <c r="E186" s="92" t="s">
        <v>130</v>
      </c>
      <c r="F186" s="93">
        <v>4</v>
      </c>
      <c r="G186" s="94">
        <v>3.2399999999999998E-2</v>
      </c>
      <c r="H186" s="26">
        <v>500</v>
      </c>
      <c r="I186" s="27">
        <v>49.99</v>
      </c>
      <c r="J186" s="28">
        <v>19.440000000000001</v>
      </c>
    </row>
    <row r="187" spans="1:10" s="95" customFormat="1" ht="12" customHeight="1">
      <c r="A187" s="21" t="s">
        <v>252</v>
      </c>
      <c r="B187" s="120"/>
      <c r="C187" s="26" t="s">
        <v>486</v>
      </c>
      <c r="D187" s="106" t="s">
        <v>98</v>
      </c>
      <c r="E187" s="92" t="s">
        <v>130</v>
      </c>
      <c r="F187" s="93">
        <v>4</v>
      </c>
      <c r="G187" s="94">
        <v>3.2399999999999998E-2</v>
      </c>
      <c r="H187" s="26">
        <v>500</v>
      </c>
      <c r="I187" s="27">
        <v>52.99</v>
      </c>
      <c r="J187" s="28">
        <v>22.032</v>
      </c>
    </row>
    <row r="188" spans="1:10" s="95" customFormat="1" ht="12" customHeight="1">
      <c r="A188" s="21" t="s">
        <v>254</v>
      </c>
      <c r="B188" s="120"/>
      <c r="C188" s="26" t="s">
        <v>487</v>
      </c>
      <c r="D188" s="106" t="s">
        <v>99</v>
      </c>
      <c r="E188" s="92" t="s">
        <v>130</v>
      </c>
      <c r="F188" s="93">
        <v>4</v>
      </c>
      <c r="G188" s="94">
        <v>3.8600000000000002E-2</v>
      </c>
      <c r="H188" s="26">
        <v>500</v>
      </c>
      <c r="I188" s="27">
        <v>59.99</v>
      </c>
      <c r="J188" s="28">
        <v>23.975999999999999</v>
      </c>
    </row>
    <row r="189" spans="1:10" s="95" customFormat="1" ht="12" customHeight="1">
      <c r="A189" s="21" t="s">
        <v>241</v>
      </c>
      <c r="B189" s="120"/>
      <c r="C189" s="26" t="s">
        <v>488</v>
      </c>
      <c r="D189" s="106" t="s">
        <v>100</v>
      </c>
      <c r="E189" s="92" t="s">
        <v>130</v>
      </c>
      <c r="F189" s="93">
        <v>4</v>
      </c>
      <c r="G189" s="94">
        <v>7.0599999999999996E-2</v>
      </c>
      <c r="H189" s="26">
        <v>500</v>
      </c>
      <c r="I189" s="27">
        <v>109.99</v>
      </c>
      <c r="J189" s="28">
        <v>33.695999999999998</v>
      </c>
    </row>
    <row r="190" spans="1:10" s="95" customFormat="1" ht="12" customHeight="1">
      <c r="A190" s="21" t="s">
        <v>256</v>
      </c>
      <c r="B190" s="120"/>
      <c r="C190" s="22" t="s">
        <v>489</v>
      </c>
      <c r="D190" s="106" t="s">
        <v>89</v>
      </c>
      <c r="E190" s="76" t="s">
        <v>130</v>
      </c>
      <c r="F190" s="77">
        <v>4</v>
      </c>
      <c r="G190" s="78">
        <v>6.8599999999999994E-2</v>
      </c>
      <c r="H190" s="26">
        <v>500</v>
      </c>
      <c r="I190" s="27">
        <v>99.99</v>
      </c>
      <c r="J190" s="28">
        <v>33.048000000000002</v>
      </c>
    </row>
    <row r="191" spans="1:10" ht="12" customHeight="1" thickBot="1">
      <c r="A191" s="29" t="s">
        <v>245</v>
      </c>
      <c r="B191" s="121"/>
      <c r="C191" s="30" t="s">
        <v>490</v>
      </c>
      <c r="D191" s="107" t="s">
        <v>101</v>
      </c>
      <c r="E191" s="80" t="s">
        <v>127</v>
      </c>
      <c r="F191" s="81">
        <v>1</v>
      </c>
      <c r="G191" s="82">
        <v>4.3400000000000001E-2</v>
      </c>
      <c r="H191" s="34">
        <v>500</v>
      </c>
      <c r="I191" s="35">
        <v>399.99</v>
      </c>
      <c r="J191" s="36">
        <v>137.376</v>
      </c>
    </row>
    <row r="192" spans="1:10" ht="12" customHeight="1" thickBot="1">
      <c r="A192" s="37"/>
      <c r="D192" s="108"/>
      <c r="E192" s="38"/>
      <c r="F192" s="39"/>
      <c r="G192" s="40"/>
      <c r="H192" s="41"/>
      <c r="I192" s="42"/>
      <c r="J192" s="43"/>
    </row>
    <row r="193" spans="1:10" ht="12" customHeight="1">
      <c r="A193" s="44" t="s">
        <v>303</v>
      </c>
      <c r="B193" s="123" t="s">
        <v>111</v>
      </c>
      <c r="C193" s="18" t="s">
        <v>491</v>
      </c>
      <c r="D193" s="105" t="s">
        <v>102</v>
      </c>
      <c r="E193" s="96" t="s">
        <v>129</v>
      </c>
      <c r="F193" s="97">
        <v>6</v>
      </c>
      <c r="G193" s="98">
        <v>2.1000000000000001E-2</v>
      </c>
      <c r="H193" s="18">
        <v>500</v>
      </c>
      <c r="I193" s="48">
        <v>59.99</v>
      </c>
      <c r="J193" s="20">
        <v>19.440000000000001</v>
      </c>
    </row>
    <row r="194" spans="1:10" ht="12" customHeight="1">
      <c r="A194" s="49" t="s">
        <v>305</v>
      </c>
      <c r="B194" s="124"/>
      <c r="C194" s="26" t="s">
        <v>492</v>
      </c>
      <c r="D194" s="106" t="s">
        <v>103</v>
      </c>
      <c r="E194" s="92" t="s">
        <v>129</v>
      </c>
      <c r="F194" s="93">
        <v>6</v>
      </c>
      <c r="G194" s="94">
        <v>3.0499999999999999E-2</v>
      </c>
      <c r="H194" s="26">
        <v>500</v>
      </c>
      <c r="I194" s="53">
        <v>69.989999999999995</v>
      </c>
      <c r="J194" s="28">
        <v>22.68</v>
      </c>
    </row>
    <row r="195" spans="1:10" ht="12" customHeight="1">
      <c r="A195" s="49" t="s">
        <v>307</v>
      </c>
      <c r="B195" s="124"/>
      <c r="C195" s="26" t="s">
        <v>493</v>
      </c>
      <c r="D195" s="106" t="s">
        <v>104</v>
      </c>
      <c r="E195" s="92" t="s">
        <v>129</v>
      </c>
      <c r="F195" s="93">
        <v>6</v>
      </c>
      <c r="G195" s="94">
        <v>4.1799999999999997E-2</v>
      </c>
      <c r="H195" s="26">
        <v>500</v>
      </c>
      <c r="I195" s="53">
        <v>79.989999999999995</v>
      </c>
      <c r="J195" s="28">
        <v>25.271999999999998</v>
      </c>
    </row>
    <row r="196" spans="1:10" ht="12" customHeight="1" thickBot="1">
      <c r="A196" s="54" t="s">
        <v>317</v>
      </c>
      <c r="B196" s="125"/>
      <c r="C196" s="34" t="s">
        <v>494</v>
      </c>
      <c r="D196" s="107" t="s">
        <v>61</v>
      </c>
      <c r="E196" s="99" t="s">
        <v>130</v>
      </c>
      <c r="F196" s="100">
        <v>4</v>
      </c>
      <c r="G196" s="101">
        <v>4.4699999999999997E-2</v>
      </c>
      <c r="H196" s="34">
        <v>500</v>
      </c>
      <c r="I196" s="58">
        <v>129.99</v>
      </c>
      <c r="J196" s="36">
        <v>38.880000000000003</v>
      </c>
    </row>
    <row r="197" spans="1:10" ht="12" customHeight="1" thickBot="1">
      <c r="A197" s="86"/>
      <c r="B197" s="87"/>
      <c r="C197" s="41"/>
      <c r="D197" s="108"/>
      <c r="E197" s="88"/>
      <c r="F197" s="89"/>
      <c r="G197" s="90"/>
      <c r="H197" s="41"/>
      <c r="I197" s="91"/>
      <c r="J197" s="43"/>
    </row>
    <row r="198" spans="1:10" ht="12" customHeight="1">
      <c r="A198" s="44" t="s">
        <v>302</v>
      </c>
      <c r="B198" s="123" t="s">
        <v>112</v>
      </c>
      <c r="C198" s="18" t="s">
        <v>495</v>
      </c>
      <c r="D198" s="105" t="s">
        <v>102</v>
      </c>
      <c r="E198" s="96" t="s">
        <v>129</v>
      </c>
      <c r="F198" s="97">
        <v>6</v>
      </c>
      <c r="G198" s="98">
        <v>2.1000000000000001E-2</v>
      </c>
      <c r="H198" s="18">
        <v>500</v>
      </c>
      <c r="I198" s="48">
        <v>59.99</v>
      </c>
      <c r="J198" s="20">
        <v>19.440000000000001</v>
      </c>
    </row>
    <row r="199" spans="1:10" ht="12" customHeight="1">
      <c r="A199" s="49" t="s">
        <v>304</v>
      </c>
      <c r="B199" s="124"/>
      <c r="C199" s="26" t="s">
        <v>496</v>
      </c>
      <c r="D199" s="106" t="s">
        <v>103</v>
      </c>
      <c r="E199" s="92" t="s">
        <v>129</v>
      </c>
      <c r="F199" s="93">
        <v>6</v>
      </c>
      <c r="G199" s="94">
        <v>3.0499999999999999E-2</v>
      </c>
      <c r="H199" s="26">
        <v>500</v>
      </c>
      <c r="I199" s="53">
        <v>69.989999999999995</v>
      </c>
      <c r="J199" s="28">
        <v>22.68</v>
      </c>
    </row>
    <row r="200" spans="1:10" ht="12" customHeight="1">
      <c r="A200" s="49" t="s">
        <v>306</v>
      </c>
      <c r="B200" s="124"/>
      <c r="C200" s="26" t="s">
        <v>497</v>
      </c>
      <c r="D200" s="106" t="s">
        <v>104</v>
      </c>
      <c r="E200" s="92" t="s">
        <v>129</v>
      </c>
      <c r="F200" s="93">
        <v>6</v>
      </c>
      <c r="G200" s="94">
        <v>4.1799999999999997E-2</v>
      </c>
      <c r="H200" s="26">
        <v>500</v>
      </c>
      <c r="I200" s="53">
        <v>79.989999999999995</v>
      </c>
      <c r="J200" s="28">
        <v>25.271999999999998</v>
      </c>
    </row>
    <row r="201" spans="1:10" ht="12" customHeight="1" thickBot="1">
      <c r="A201" s="54" t="s">
        <v>316</v>
      </c>
      <c r="B201" s="125"/>
      <c r="C201" s="34" t="s">
        <v>498</v>
      </c>
      <c r="D201" s="107" t="s">
        <v>61</v>
      </c>
      <c r="E201" s="99" t="s">
        <v>130</v>
      </c>
      <c r="F201" s="100">
        <v>4</v>
      </c>
      <c r="G201" s="101">
        <v>4.4699999999999997E-2</v>
      </c>
      <c r="H201" s="34">
        <v>500</v>
      </c>
      <c r="I201" s="58">
        <v>129.99</v>
      </c>
      <c r="J201" s="36">
        <v>38.880000000000003</v>
      </c>
    </row>
    <row r="202" spans="1:10" ht="12" customHeight="1">
      <c r="A202" s="12"/>
      <c r="D202" s="108"/>
      <c r="E202" s="38"/>
      <c r="F202" s="39"/>
      <c r="G202" s="40"/>
      <c r="H202" s="41"/>
      <c r="I202" s="102"/>
      <c r="J202" s="12"/>
    </row>
  </sheetData>
  <mergeCells count="23">
    <mergeCell ref="B107:B117"/>
    <mergeCell ref="B161:B173"/>
    <mergeCell ref="B175:B191"/>
    <mergeCell ref="B198:B201"/>
    <mergeCell ref="B193:B196"/>
    <mergeCell ref="B141:B149"/>
    <mergeCell ref="B151:B159"/>
    <mergeCell ref="B131:B139"/>
    <mergeCell ref="B119:B129"/>
    <mergeCell ref="B8:B15"/>
    <mergeCell ref="B46:B54"/>
    <mergeCell ref="B26:B33"/>
    <mergeCell ref="B80:B83"/>
    <mergeCell ref="B35:B44"/>
    <mergeCell ref="B69:B78"/>
    <mergeCell ref="B62:B67"/>
    <mergeCell ref="B104:B105"/>
    <mergeCell ref="B17:B24"/>
    <mergeCell ref="B56:B60"/>
    <mergeCell ref="B98:B99"/>
    <mergeCell ref="B100:B101"/>
    <mergeCell ref="B102:B103"/>
    <mergeCell ref="B85:B96"/>
  </mergeCells>
  <conditionalFormatting sqref="C35:C42">
    <cfRule type="duplicateValues" dxfId="0" priority="1"/>
  </conditionalFormatting>
  <pageMargins left="0.25" right="0.25" top="0.75" bottom="0.75" header="0.3" footer="0.3"/>
  <pageSetup paperSize="9" scale="28" fitToHeight="0" orientation="portrait" r:id="rId1"/>
  <drawing r:id="rId2"/>
</worksheet>
</file>

<file path=docMetadata/LabelInfo.xml><?xml version="1.0" encoding="utf-8"?>
<clbl:labelList xmlns:clbl="http://schemas.microsoft.com/office/2020/mipLabelMetadata">
  <clbl:label id="{19408638-bf71-4793-8fdd-7909428848b8}" enabled="1" method="Standard" siteId="{bf3cb9e7-2cdb-4bc6-b72c-103fde104925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Green Pan</vt:lpstr>
      <vt:lpstr>'Green Pan'!Print_Area</vt:lpstr>
      <vt:lpstr>'Green Pan'!Print_Titles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2026-06-23T05:41:01Z</dcterms:created>
  <dcterms:modified xsi:type="dcterms:W3CDTF">2026-07-20T08:51:53Z</dcterms:modified>
  <cp:category/>
  <cp:contentStatus/>
</cp:coreProperties>
</file>